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Mac\Dropbox\AAA Backup\A Working\BloombergGPT\Production Data\"/>
    </mc:Choice>
  </mc:AlternateContent>
  <xr:revisionPtr revIDLastSave="0" documentId="13_ncr:1_{1ECC244A-49B6-494B-802D-4E88ADBFD55A}" xr6:coauthVersionLast="47" xr6:coauthVersionMax="47" xr10:uidLastSave="{00000000-0000-0000-0000-000000000000}"/>
  <bookViews>
    <workbookView xWindow="2310" yWindow="1312" windowWidth="18307" windowHeight="11655" xr2:uid="{00000000-000D-0000-FFFF-FFFF00000000}"/>
  </bookViews>
  <sheets>
    <sheet name="Pruned Li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86" i="1" l="1" a="1"/>
  <c r="I3686" i="1"/>
  <c r="F3686" i="1" a="1"/>
  <c r="F3686" i="1"/>
  <c r="H3686" i="1" a="1"/>
  <c r="H3686" i="1"/>
  <c r="K3686" i="1" a="1"/>
  <c r="K3686" i="1"/>
  <c r="G3686" i="1" a="1"/>
  <c r="G3686" i="1"/>
  <c r="E3686" i="1" a="1"/>
  <c r="E3686" i="1"/>
  <c r="J3686" i="1" a="1"/>
  <c r="J3686" i="1"/>
  <c r="E3685" i="1" a="1"/>
  <c r="E3685" i="1"/>
  <c r="I3685" i="1" a="1"/>
  <c r="I3685" i="1"/>
  <c r="F3685" i="1" a="1"/>
  <c r="F3685" i="1"/>
  <c r="J3685" i="1" a="1"/>
  <c r="J3685" i="1"/>
  <c r="H3685" i="1" a="1"/>
  <c r="H3685" i="1"/>
  <c r="K3685" i="1" a="1"/>
  <c r="K3685" i="1"/>
  <c r="G3685" i="1" a="1"/>
  <c r="G3685" i="1"/>
  <c r="I3673" i="1" a="1"/>
  <c r="I3673" i="1"/>
  <c r="F3673" i="1" a="1"/>
  <c r="F3673" i="1"/>
  <c r="K3673" i="1" a="1"/>
  <c r="K3673" i="1"/>
  <c r="G3673" i="1" a="1"/>
  <c r="G3673" i="1"/>
  <c r="H3673" i="1" a="1"/>
  <c r="H3673" i="1"/>
  <c r="E3673" i="1" a="1"/>
  <c r="E3673" i="1"/>
  <c r="J3673" i="1" a="1"/>
  <c r="J3673" i="1"/>
  <c r="G3674" i="1" a="1"/>
  <c r="G3674" i="1"/>
  <c r="F3674" i="1" a="1"/>
  <c r="F3674" i="1"/>
  <c r="J3674" i="1" a="1"/>
  <c r="J3674" i="1"/>
  <c r="K3674" i="1" a="1"/>
  <c r="K3674" i="1"/>
  <c r="E3674" i="1" a="1"/>
  <c r="E3674" i="1"/>
  <c r="H3674" i="1" a="1"/>
  <c r="H3674" i="1"/>
  <c r="I3674" i="1" a="1"/>
  <c r="I3674" i="1"/>
  <c r="K3677" i="1" a="1"/>
  <c r="K3677" i="1"/>
  <c r="H3677" i="1" a="1"/>
  <c r="H3677" i="1"/>
  <c r="G3677" i="1" a="1"/>
  <c r="G3677" i="1"/>
  <c r="I3677" i="1" a="1"/>
  <c r="I3677" i="1"/>
  <c r="F3677" i="1" a="1"/>
  <c r="F3677" i="1"/>
  <c r="E3677" i="1" a="1"/>
  <c r="E3677" i="1"/>
  <c r="J3677" i="1" a="1"/>
  <c r="J3677" i="1"/>
  <c r="I3675" i="1" a="1"/>
  <c r="I3675" i="1"/>
  <c r="K3675" i="1" a="1"/>
  <c r="K3675" i="1"/>
  <c r="G3675" i="1" a="1"/>
  <c r="G3675" i="1"/>
  <c r="H3675" i="1" a="1"/>
  <c r="H3675" i="1"/>
  <c r="E3675" i="1" a="1"/>
  <c r="E3675" i="1"/>
  <c r="J3675" i="1" a="1"/>
  <c r="J3675" i="1"/>
  <c r="F3675" i="1" a="1"/>
  <c r="F3675" i="1"/>
  <c r="H3680" i="1" a="1"/>
  <c r="H3680" i="1"/>
  <c r="F3680" i="1" a="1"/>
  <c r="F3680" i="1"/>
  <c r="J3680" i="1" a="1"/>
  <c r="J3680" i="1"/>
  <c r="I3680" i="1" a="1"/>
  <c r="I3680" i="1"/>
  <c r="K3680" i="1" a="1"/>
  <c r="K3680" i="1"/>
  <c r="G3680" i="1" a="1"/>
  <c r="G3680" i="1"/>
  <c r="E3680" i="1" a="1"/>
  <c r="E3680" i="1"/>
  <c r="I3679" i="1" a="1"/>
  <c r="I3679" i="1"/>
  <c r="G3679" i="1" a="1"/>
  <c r="G3679" i="1"/>
  <c r="H3679" i="1" a="1"/>
  <c r="H3679" i="1"/>
  <c r="K3679" i="1" a="1"/>
  <c r="K3679" i="1"/>
  <c r="E3679" i="1" a="1"/>
  <c r="E3679" i="1"/>
  <c r="J3679" i="1" a="1"/>
  <c r="J3679" i="1"/>
  <c r="F3679" i="1" a="1"/>
  <c r="F3679" i="1"/>
  <c r="H3678" i="1" a="1"/>
  <c r="H3678" i="1"/>
  <c r="F3678" i="1" a="1"/>
  <c r="F3678" i="1"/>
  <c r="G3678" i="1" a="1"/>
  <c r="G3678" i="1"/>
  <c r="J3678" i="1" a="1"/>
  <c r="J3678" i="1"/>
  <c r="I3678" i="1" a="1"/>
  <c r="I3678" i="1"/>
  <c r="K3678" i="1" a="1"/>
  <c r="K3678" i="1"/>
  <c r="E3678" i="1" a="1"/>
  <c r="E3678" i="1"/>
  <c r="H3691" i="1" a="1"/>
  <c r="H3691" i="1"/>
  <c r="H3693" i="1" a="1"/>
  <c r="H3693" i="1"/>
  <c r="H3692" i="1" a="1"/>
  <c r="H3692" i="1"/>
  <c r="F3699" i="1" a="1"/>
  <c r="F3699" i="1"/>
  <c r="F3696" i="1" a="1"/>
  <c r="F3696" i="1"/>
  <c r="F3698" i="1" a="1"/>
  <c r="F3698" i="1"/>
  <c r="F3703" i="1" a="1"/>
  <c r="F3703" i="1"/>
  <c r="F3697" i="1" a="1"/>
  <c r="F3697" i="1"/>
  <c r="F3695" i="1" a="1"/>
  <c r="F3695" i="1"/>
  <c r="F3701" i="1" a="1"/>
  <c r="F3701" i="1"/>
  <c r="F3700" i="1" a="1"/>
  <c r="F3700" i="1"/>
  <c r="F3702" i="1" a="1"/>
  <c r="F3702" i="1"/>
  <c r="F3704" i="1" a="1"/>
  <c r="F3704" i="1"/>
  <c r="I3690" i="1" a="1"/>
  <c r="I3690" i="1"/>
  <c r="I3681" i="1" a="1"/>
  <c r="I3681" i="1"/>
  <c r="I3687" i="1" a="1"/>
  <c r="I3687" i="1"/>
  <c r="I3684" i="1" a="1"/>
  <c r="I3684" i="1"/>
  <c r="I3676" i="1" a="1"/>
  <c r="I3676" i="1"/>
  <c r="I3688" i="1" a="1"/>
  <c r="I3688" i="1"/>
  <c r="I3683" i="1" a="1"/>
  <c r="I3683" i="1"/>
  <c r="I3682" i="1" a="1"/>
  <c r="I3682" i="1"/>
  <c r="I3689" i="1" a="1"/>
  <c r="I3689" i="1"/>
  <c r="I3692" i="1" a="1"/>
  <c r="I3692" i="1"/>
  <c r="I3694" i="1" a="1"/>
  <c r="I3694" i="1"/>
  <c r="I3691" i="1" a="1"/>
  <c r="I3691" i="1"/>
  <c r="I3693" i="1" a="1"/>
  <c r="I3693" i="1"/>
  <c r="I3698" i="1" a="1"/>
  <c r="I3698" i="1"/>
  <c r="I3697" i="1" a="1"/>
  <c r="I3697" i="1"/>
  <c r="I3701" i="1" a="1"/>
  <c r="I3701" i="1"/>
  <c r="I3704" i="1" a="1"/>
  <c r="I3704" i="1"/>
  <c r="I3695" i="1" a="1"/>
  <c r="I3695" i="1"/>
  <c r="I3702" i="1" a="1"/>
  <c r="I3702" i="1"/>
  <c r="I3699" i="1" a="1"/>
  <c r="I3699" i="1"/>
  <c r="I3703" i="1" a="1"/>
  <c r="I3703" i="1"/>
  <c r="I3700" i="1" a="1"/>
  <c r="I3700" i="1"/>
  <c r="I3696" i="1" a="1"/>
  <c r="I3696" i="1"/>
  <c r="G3698" i="1" a="1"/>
  <c r="G3698" i="1"/>
  <c r="G3699" i="1" a="1"/>
  <c r="G3699" i="1"/>
  <c r="G3697" i="1" a="1"/>
  <c r="G3697" i="1"/>
  <c r="G3700" i="1" a="1"/>
  <c r="G3700" i="1"/>
  <c r="G3695" i="1" a="1"/>
  <c r="G3695" i="1"/>
  <c r="G3696" i="1" a="1"/>
  <c r="G3696" i="1"/>
  <c r="G3702" i="1" a="1"/>
  <c r="G3702" i="1"/>
  <c r="G3704" i="1" a="1"/>
  <c r="G3704" i="1"/>
  <c r="G3703" i="1" a="1"/>
  <c r="G3703" i="1"/>
  <c r="G3701" i="1" a="1"/>
  <c r="G3701" i="1"/>
  <c r="F3694" i="1" a="1"/>
  <c r="F3694" i="1"/>
  <c r="F3692" i="1" a="1"/>
  <c r="F3692" i="1"/>
  <c r="F3691" i="1" a="1"/>
  <c r="F3691" i="1"/>
  <c r="F3693" i="1" a="1"/>
  <c r="F3693" i="1"/>
  <c r="G3681" i="1" a="1"/>
  <c r="G3681" i="1"/>
  <c r="G3683" i="1" a="1"/>
  <c r="G3683" i="1"/>
  <c r="G3684" i="1" a="1"/>
  <c r="G3684" i="1"/>
  <c r="G3687" i="1" a="1"/>
  <c r="G3687" i="1"/>
  <c r="G3688" i="1" a="1"/>
  <c r="G3688" i="1"/>
  <c r="G3682" i="1" a="1"/>
  <c r="G3682" i="1"/>
  <c r="G3676" i="1" a="1"/>
  <c r="G3676" i="1"/>
  <c r="G3691" i="1" a="1"/>
  <c r="G3691" i="1"/>
  <c r="H3682" i="1" a="1"/>
  <c r="H3682" i="1"/>
  <c r="H3688" i="1" a="1"/>
  <c r="H3688" i="1"/>
  <c r="H3687" i="1" a="1"/>
  <c r="H3687" i="1"/>
  <c r="H3683" i="1" a="1"/>
  <c r="H3683" i="1"/>
  <c r="H3684" i="1" a="1"/>
  <c r="H3684" i="1"/>
  <c r="H3681" i="1" a="1"/>
  <c r="H3681" i="1"/>
  <c r="H3676" i="1" a="1"/>
  <c r="H3676" i="1"/>
  <c r="H3689" i="1" a="1"/>
  <c r="H3689" i="1"/>
  <c r="H3690" i="1" a="1"/>
  <c r="H3690" i="1"/>
  <c r="G3694" i="1" a="1"/>
  <c r="G3694" i="1"/>
  <c r="G3692" i="1" a="1"/>
  <c r="G3692" i="1"/>
  <c r="G3693" i="1" a="1"/>
  <c r="G3693" i="1"/>
  <c r="G3690" i="1" a="1"/>
  <c r="G3690" i="1"/>
  <c r="G3689" i="1" a="1"/>
  <c r="G3689" i="1"/>
  <c r="K3681" i="1" a="1"/>
  <c r="K3681" i="1"/>
  <c r="K3676" i="1" a="1"/>
  <c r="K3676" i="1"/>
  <c r="K3689" i="1" a="1"/>
  <c r="K3689" i="1"/>
  <c r="K3688" i="1" a="1"/>
  <c r="K3688" i="1"/>
  <c r="K3682" i="1" a="1"/>
  <c r="K3682" i="1"/>
  <c r="K3684" i="1" a="1"/>
  <c r="K3684" i="1"/>
  <c r="K3683" i="1" a="1"/>
  <c r="K3683" i="1"/>
  <c r="K3691" i="1" a="1"/>
  <c r="K3691" i="1"/>
  <c r="K3687" i="1" a="1"/>
  <c r="K3687" i="1"/>
  <c r="J3694" i="1" a="1"/>
  <c r="J3694" i="1"/>
  <c r="J3693" i="1" a="1"/>
  <c r="J3693" i="1"/>
  <c r="J3689" i="1" a="1"/>
  <c r="J3689" i="1"/>
  <c r="J3692" i="1" a="1"/>
  <c r="J3692" i="1"/>
  <c r="J3691" i="1" a="1"/>
  <c r="J3691" i="1"/>
  <c r="F3682" i="1" a="1"/>
  <c r="F3682" i="1"/>
  <c r="F3681" i="1" a="1"/>
  <c r="F3681" i="1"/>
  <c r="F3690" i="1" a="1"/>
  <c r="F3690" i="1"/>
  <c r="F3683" i="1" a="1"/>
  <c r="F3683" i="1"/>
  <c r="F3687" i="1" a="1"/>
  <c r="F3687" i="1"/>
  <c r="F3676" i="1" a="1"/>
  <c r="F3676" i="1"/>
  <c r="F3684" i="1" a="1"/>
  <c r="F3684" i="1"/>
  <c r="F3688" i="1" a="1"/>
  <c r="F3688" i="1"/>
  <c r="F3689" i="1" a="1"/>
  <c r="F3689" i="1"/>
  <c r="J3684" i="1" a="1"/>
  <c r="J3684" i="1"/>
  <c r="J3682" i="1" a="1"/>
  <c r="J3682" i="1"/>
  <c r="J3690" i="1" a="1"/>
  <c r="J3690" i="1"/>
  <c r="J3676" i="1" a="1"/>
  <c r="J3676" i="1"/>
  <c r="J3683" i="1" a="1"/>
  <c r="J3683" i="1"/>
  <c r="J3688" i="1" a="1"/>
  <c r="J3688" i="1"/>
  <c r="J3687" i="1" a="1"/>
  <c r="J3687" i="1"/>
  <c r="J3681" i="1" a="1"/>
  <c r="J3681" i="1"/>
  <c r="H3700" i="1" a="1"/>
  <c r="H3700" i="1"/>
  <c r="H3697" i="1" a="1"/>
  <c r="H3697" i="1"/>
  <c r="H3704" i="1" a="1"/>
  <c r="H3704" i="1"/>
  <c r="H3701" i="1" a="1"/>
  <c r="H3701" i="1"/>
  <c r="H3699" i="1" a="1"/>
  <c r="H3699" i="1"/>
  <c r="H3702" i="1" a="1"/>
  <c r="H3702" i="1"/>
  <c r="H3703" i="1" a="1"/>
  <c r="H3703" i="1"/>
  <c r="H3698" i="1" a="1"/>
  <c r="H3698" i="1"/>
  <c r="H3695" i="1" a="1"/>
  <c r="H3695" i="1"/>
  <c r="H3694" i="1" a="1"/>
  <c r="H3694" i="1"/>
  <c r="H3696" i="1" a="1"/>
  <c r="H3696" i="1"/>
  <c r="K3697" i="1" a="1"/>
  <c r="K3697" i="1"/>
  <c r="K3695" i="1" a="1"/>
  <c r="K3695" i="1"/>
  <c r="K3698" i="1" a="1"/>
  <c r="K3698" i="1"/>
  <c r="K3701" i="1" a="1"/>
  <c r="K3701" i="1"/>
  <c r="K3700" i="1" a="1"/>
  <c r="K3700" i="1"/>
  <c r="K3702" i="1" a="1"/>
  <c r="K3702" i="1"/>
  <c r="K3696" i="1" a="1"/>
  <c r="K3696" i="1"/>
  <c r="K3703" i="1" a="1"/>
  <c r="K3703" i="1"/>
  <c r="K3704" i="1" a="1"/>
  <c r="K3704" i="1"/>
  <c r="K3699" i="1" a="1"/>
  <c r="K3699" i="1"/>
  <c r="J3697" i="1" a="1"/>
  <c r="J3697" i="1"/>
  <c r="J3696" i="1" a="1"/>
  <c r="J3696" i="1"/>
  <c r="J3695" i="1" a="1"/>
  <c r="J3695" i="1"/>
  <c r="J3703" i="1" a="1"/>
  <c r="J3703" i="1"/>
  <c r="J3700" i="1" a="1"/>
  <c r="J3700" i="1"/>
  <c r="J3701" i="1" a="1"/>
  <c r="J3701" i="1"/>
  <c r="J3702" i="1" a="1"/>
  <c r="J3702" i="1"/>
  <c r="J3704" i="1" a="1"/>
  <c r="J3704" i="1"/>
  <c r="J3699" i="1" a="1"/>
  <c r="J3699" i="1"/>
  <c r="J3698" i="1" a="1"/>
  <c r="J3698" i="1"/>
  <c r="K3693" i="1" a="1"/>
  <c r="K3693" i="1"/>
  <c r="K3692" i="1" a="1"/>
  <c r="K3692" i="1"/>
  <c r="K3694" i="1" a="1"/>
  <c r="K3694" i="1"/>
  <c r="K3690" i="1" a="1"/>
  <c r="K3690" i="1"/>
  <c r="E3676" i="1" a="1"/>
  <c r="E3681" i="1" a="1"/>
  <c r="E3684" i="1" a="1"/>
  <c r="E3683" i="1" a="1"/>
  <c r="E3682" i="1" a="1"/>
  <c r="E3687" i="1" a="1"/>
  <c r="E3688" i="1" a="1"/>
  <c r="E3689" i="1" a="1"/>
  <c r="E3690" i="1" a="1"/>
  <c r="E3691" i="1" a="1"/>
  <c r="E3692" i="1" a="1"/>
  <c r="E3693" i="1" a="1"/>
  <c r="E3694" i="1" a="1"/>
  <c r="E3699" i="1" a="1"/>
  <c r="E3702" i="1" a="1"/>
  <c r="E3697" i="1" a="1"/>
  <c r="E3698" i="1" a="1"/>
  <c r="E3704" i="1" a="1"/>
  <c r="E3696" i="1" a="1"/>
  <c r="E3701" i="1" a="1"/>
  <c r="E3695" i="1" a="1"/>
  <c r="E3700" i="1" a="1"/>
  <c r="E3703" i="1" a="1"/>
  <c r="E3703" i="1" l="1"/>
  <c r="E3700" i="1"/>
  <c r="E3695" i="1"/>
  <c r="E3701" i="1"/>
  <c r="E3696" i="1"/>
  <c r="E3704" i="1"/>
  <c r="E3698" i="1"/>
  <c r="E3697" i="1"/>
  <c r="E3702" i="1"/>
  <c r="E3699" i="1"/>
  <c r="E3694" i="1"/>
  <c r="E3693" i="1"/>
  <c r="E3692" i="1"/>
  <c r="E3691" i="1"/>
  <c r="E3690" i="1"/>
  <c r="E3689" i="1"/>
  <c r="E3688" i="1"/>
  <c r="E3687" i="1"/>
  <c r="E3682" i="1"/>
  <c r="E3683" i="1"/>
  <c r="E3684" i="1"/>
  <c r="E3681" i="1"/>
  <c r="E3676" i="1"/>
  <c r="E3354" i="1" a="1"/>
  <c r="E3354" i="1" l="1"/>
  <c r="E2674" i="1" a="1"/>
  <c r="E2674" i="1"/>
  <c r="E2624" i="1" a="1"/>
  <c r="E2624" i="1"/>
  <c r="E2574" i="1" a="1"/>
  <c r="E2574" i="1"/>
  <c r="E2564" i="1" a="1"/>
  <c r="E2564" i="1"/>
  <c r="E2630" i="1" a="1"/>
  <c r="E2630" i="1"/>
  <c r="E3540" i="1" a="1"/>
  <c r="E3540" i="1"/>
  <c r="E2696" i="1" a="1"/>
  <c r="E2696" i="1"/>
  <c r="E2612" i="1" a="1"/>
  <c r="E2612" i="1"/>
  <c r="E2598" i="1" a="1"/>
  <c r="E2598" i="1"/>
  <c r="E2680" i="1" a="1"/>
  <c r="E2680" i="1"/>
  <c r="E3637" i="1" a="1"/>
  <c r="E3637" i="1"/>
  <c r="E2618" i="1" a="1"/>
  <c r="E2618" i="1"/>
  <c r="E3338" i="1" a="1"/>
  <c r="E3338" i="1"/>
  <c r="E2616" i="1" a="1"/>
  <c r="E2616" i="1"/>
  <c r="E2654" i="1" a="1"/>
  <c r="E2654" i="1"/>
  <c r="E2516" i="1" a="1"/>
  <c r="E2516" i="1"/>
  <c r="E2662" i="1" a="1"/>
  <c r="E2662" i="1"/>
  <c r="E2548" i="1" a="1"/>
  <c r="E2548" i="1"/>
  <c r="E2528" i="1" a="1"/>
  <c r="E2528" i="1"/>
  <c r="E2670" i="1" a="1"/>
  <c r="E2670" i="1"/>
  <c r="E2492" i="1" a="1"/>
  <c r="E2492" i="1"/>
  <c r="E2648" i="1" a="1"/>
  <c r="E2648" i="1"/>
  <c r="E2628" i="1" a="1"/>
  <c r="E2628" i="1"/>
  <c r="E2552" i="1" a="1"/>
  <c r="E2552" i="1"/>
  <c r="E2476" i="1" a="1"/>
  <c r="E2476" i="1"/>
  <c r="E2712" i="1" a="1"/>
  <c r="E2712" i="1"/>
  <c r="E2620" i="1" a="1"/>
  <c r="E2620" i="1"/>
  <c r="E3531" i="1" a="1"/>
  <c r="E3531" i="1"/>
  <c r="E2634" i="1" a="1"/>
  <c r="E2634" i="1"/>
  <c r="E2606" i="1" a="1"/>
  <c r="E2606" i="1"/>
  <c r="E2690" i="1" a="1"/>
  <c r="E2690" i="1"/>
  <c r="E2520" i="1" a="1"/>
  <c r="E2520" i="1"/>
  <c r="E2622" i="1" a="1"/>
  <c r="E2622" i="1"/>
  <c r="E2720" i="1" a="1"/>
  <c r="E2720" i="1"/>
  <c r="E2536" i="1" a="1"/>
  <c r="E2536" i="1"/>
  <c r="E3638" i="1" a="1"/>
  <c r="E3638" i="1"/>
  <c r="E2656" i="1" a="1"/>
  <c r="E2656" i="1"/>
  <c r="E2676" i="1" a="1"/>
  <c r="E2676" i="1"/>
  <c r="E3636" i="1" a="1"/>
  <c r="E3636" i="1"/>
  <c r="E2658" i="1" a="1"/>
  <c r="E2658" i="1"/>
  <c r="E2602" i="1" a="1"/>
  <c r="E2602" i="1"/>
  <c r="E2718" i="1" a="1"/>
  <c r="E2718" i="1"/>
  <c r="E2632" i="1" a="1"/>
  <c r="E2632" i="1"/>
  <c r="E2524" i="1" a="1"/>
  <c r="E2524" i="1"/>
  <c r="E2716" i="1" a="1"/>
  <c r="E2716" i="1"/>
  <c r="E2714" i="1" a="1"/>
  <c r="E2714" i="1"/>
  <c r="E2710" i="1" a="1"/>
  <c r="E2710" i="1"/>
  <c r="E2678" i="1" a="1"/>
  <c r="E2678" i="1"/>
  <c r="E2708" i="1" a="1"/>
  <c r="E2708" i="1"/>
  <c r="E2646" i="1" a="1"/>
  <c r="E2646" i="1"/>
  <c r="E2568" i="1" a="1"/>
  <c r="E2568" i="1"/>
  <c r="E2702" i="1" a="1"/>
  <c r="E2702" i="1"/>
  <c r="E2688" i="1" a="1"/>
  <c r="E2688" i="1"/>
  <c r="E2672" i="1" a="1"/>
  <c r="E2672" i="1"/>
  <c r="E2684" i="1" a="1"/>
  <c r="E2684" i="1"/>
  <c r="E2472" i="1" a="1"/>
  <c r="E2472" i="1"/>
  <c r="E2694" i="1" a="1"/>
  <c r="E2694" i="1"/>
  <c r="E2642" i="1" a="1"/>
  <c r="E2642" i="1"/>
  <c r="E2532" i="1" a="1"/>
  <c r="E2532" i="1"/>
  <c r="E2614" i="1" a="1"/>
  <c r="E2614" i="1"/>
  <c r="E2722" i="1" a="1"/>
  <c r="E2722" i="1"/>
  <c r="E3530" i="1" a="1"/>
  <c r="E3530" i="1"/>
  <c r="E2608" i="1" a="1"/>
  <c r="E2608" i="1"/>
  <c r="E2652" i="1" a="1"/>
  <c r="E2652" i="1"/>
  <c r="E2468" i="1" a="1"/>
  <c r="E2468" i="1"/>
  <c r="E2586" i="1" a="1"/>
  <c r="E2586" i="1"/>
  <c r="E2508" i="1" a="1"/>
  <c r="E2508" i="1"/>
  <c r="E2584" i="1" a="1"/>
  <c r="E2584" i="1"/>
  <c r="E2512" i="1" a="1"/>
  <c r="E2512" i="1"/>
  <c r="E3665" i="1" a="1"/>
  <c r="E3665" i="1"/>
  <c r="E2488" i="1" a="1"/>
  <c r="E2488" i="1"/>
  <c r="E2704" i="1" a="1"/>
  <c r="E2704" i="1"/>
  <c r="E2644" i="1" a="1"/>
  <c r="E2644" i="1"/>
  <c r="E3332" i="1" a="1"/>
  <c r="E3332" i="1"/>
  <c r="E2500" i="1" a="1"/>
  <c r="E2500" i="1"/>
  <c r="E2666" i="1" a="1"/>
  <c r="E2666" i="1"/>
  <c r="E2668" i="1" a="1"/>
  <c r="E2668" i="1"/>
  <c r="E2660" i="1" a="1"/>
  <c r="E2660" i="1"/>
  <c r="E2571" i="1" a="1"/>
  <c r="E2571" i="1"/>
  <c r="E2496" i="1" a="1"/>
  <c r="E2496" i="1"/>
  <c r="E2686" i="1" a="1"/>
  <c r="E2686" i="1"/>
  <c r="E2626" i="1" a="1"/>
  <c r="E2626" i="1"/>
  <c r="E2556" i="1" a="1"/>
  <c r="E2556" i="1"/>
  <c r="E2610" i="1" a="1"/>
  <c r="E2610" i="1"/>
  <c r="E3334" i="1" a="1"/>
  <c r="E3334" i="1"/>
  <c r="E2604" i="1" a="1"/>
  <c r="E2604" i="1"/>
  <c r="E2650" i="1" a="1"/>
  <c r="E2650" i="1"/>
  <c r="E2540" i="1" a="1"/>
  <c r="E2540" i="1"/>
  <c r="E2596" i="1" a="1"/>
  <c r="E2596" i="1"/>
  <c r="E2560" i="1" a="1"/>
  <c r="E2560" i="1"/>
  <c r="E2636" i="1" a="1"/>
  <c r="E2636" i="1"/>
  <c r="E2504" i="1" a="1"/>
  <c r="E2504" i="1"/>
  <c r="E2484" i="1" a="1"/>
  <c r="E2484" i="1"/>
  <c r="E2582" i="1" a="1"/>
  <c r="E2582" i="1"/>
  <c r="E2664" i="1" a="1"/>
  <c r="E2664" i="1"/>
  <c r="E2588" i="1" a="1"/>
  <c r="E2588" i="1"/>
  <c r="E2638" i="1" a="1"/>
  <c r="E2638" i="1"/>
  <c r="E2480" i="1" a="1"/>
  <c r="E2480" i="1"/>
  <c r="E2600" i="1" a="1"/>
  <c r="E2600" i="1"/>
  <c r="E2544" i="1" a="1"/>
  <c r="E2544" i="1"/>
  <c r="E2594" i="1" a="1"/>
  <c r="E2594" i="1"/>
  <c r="E2640" i="1" a="1"/>
  <c r="E2640" i="1"/>
  <c r="E2682" i="1" a="1"/>
  <c r="E2682" i="1"/>
  <c r="E2698" i="1" a="1"/>
  <c r="E2698" i="1"/>
  <c r="E2592" i="1" a="1"/>
  <c r="E2592" i="1"/>
  <c r="E2590" i="1" a="1"/>
  <c r="E2590" i="1"/>
  <c r="E2700" i="1" a="1"/>
  <c r="E2700" i="1"/>
  <c r="E2692" i="1" a="1"/>
  <c r="E2692" i="1"/>
  <c r="E2579" i="1" a="1"/>
  <c r="E2579" i="1"/>
  <c r="E2706" i="1" a="1"/>
  <c r="E2706" i="1"/>
  <c r="E559" i="1" a="1"/>
  <c r="E559" i="1"/>
  <c r="E535" i="1" a="1"/>
  <c r="E535" i="1"/>
  <c r="E692" i="1" a="1"/>
  <c r="E692" i="1"/>
  <c r="E693" i="1" a="1"/>
  <c r="E693" i="1"/>
  <c r="E614" i="1" a="1"/>
  <c r="E614" i="1"/>
  <c r="E622" i="1" a="1"/>
  <c r="E622" i="1"/>
  <c r="E684" i="1" a="1"/>
  <c r="E684" i="1"/>
  <c r="E677" i="1" a="1"/>
  <c r="E677" i="1"/>
  <c r="E679" i="1" a="1"/>
  <c r="E679" i="1"/>
  <c r="E615" i="1" a="1"/>
  <c r="E615" i="1"/>
  <c r="E670" i="1" a="1"/>
  <c r="E670" i="1"/>
  <c r="E514" i="1" a="1"/>
  <c r="E514" i="1"/>
  <c r="E676" i="1" a="1"/>
  <c r="E676" i="1"/>
  <c r="E646" i="1" a="1"/>
  <c r="E646" i="1"/>
  <c r="E673" i="1" a="1"/>
  <c r="E673" i="1"/>
  <c r="E746" i="1" a="1"/>
  <c r="E746" i="1"/>
  <c r="E691" i="1" a="1"/>
  <c r="E691" i="1"/>
  <c r="E672" i="1" a="1"/>
  <c r="E672" i="1"/>
  <c r="E612" i="1" a="1"/>
  <c r="E612" i="1"/>
  <c r="E554" i="1" a="1"/>
  <c r="E554" i="1"/>
  <c r="E669" i="1" a="1"/>
  <c r="E669" i="1"/>
  <c r="E738" i="1" a="1"/>
  <c r="E738" i="1"/>
  <c r="E570" i="1" a="1"/>
  <c r="E570" i="1"/>
  <c r="E639" i="1" a="1"/>
  <c r="E639" i="1"/>
  <c r="E644" i="1" a="1"/>
  <c r="E644" i="1"/>
  <c r="E3309" i="1" a="1"/>
  <c r="E3309" i="1"/>
  <c r="E710" i="1" a="1"/>
  <c r="E710" i="1"/>
  <c r="E680" i="1" a="1"/>
  <c r="E680" i="1"/>
  <c r="E628" i="1" a="1"/>
  <c r="E628" i="1"/>
  <c r="E603" i="1" a="1"/>
  <c r="E603" i="1"/>
  <c r="E623" i="1" a="1"/>
  <c r="E623" i="1"/>
  <c r="E636" i="1" a="1"/>
  <c r="E636" i="1"/>
  <c r="E634" i="1" a="1"/>
  <c r="E634" i="1"/>
  <c r="E666" i="1" a="1"/>
  <c r="E666" i="1"/>
  <c r="E617" i="1" a="1"/>
  <c r="E617" i="1"/>
  <c r="E695" i="1" a="1"/>
  <c r="E695" i="1"/>
  <c r="E538" i="1" a="1"/>
  <c r="E538" i="1"/>
  <c r="E604" i="1" a="1"/>
  <c r="E604" i="1"/>
  <c r="E618" i="1" a="1"/>
  <c r="E618" i="1"/>
  <c r="E645" i="1" a="1"/>
  <c r="E645" i="1"/>
  <c r="E730" i="1" a="1"/>
  <c r="E730" i="1"/>
  <c r="E722" i="1" a="1"/>
  <c r="E722" i="1"/>
  <c r="E626" i="1" a="1"/>
  <c r="E626" i="1"/>
  <c r="E681" i="1" a="1"/>
  <c r="E681" i="1"/>
  <c r="E606" i="1" a="1"/>
  <c r="E606" i="1"/>
  <c r="E583" i="1" a="1"/>
  <c r="E583" i="1"/>
  <c r="E690" i="1" a="1"/>
  <c r="E690" i="1"/>
  <c r="E543" i="1" a="1"/>
  <c r="E543" i="1"/>
  <c r="E642" i="1" a="1"/>
  <c r="E642" i="1"/>
  <c r="E640" i="1" a="1"/>
  <c r="E640" i="1"/>
  <c r="E599" i="1" a="1"/>
  <c r="E599" i="1"/>
  <c r="E611" i="1" a="1"/>
  <c r="E611" i="1"/>
  <c r="E647" i="1" a="1"/>
  <c r="E647" i="1"/>
  <c r="E3280" i="1" a="1"/>
  <c r="E3280" i="1"/>
  <c r="E734" i="1" a="1"/>
  <c r="E734" i="1"/>
  <c r="E625" i="1" a="1"/>
  <c r="E625" i="1"/>
  <c r="E3532" i="1" a="1"/>
  <c r="E3532" i="1"/>
  <c r="E602" i="1" a="1"/>
  <c r="E602" i="1"/>
  <c r="E562" i="1" a="1"/>
  <c r="E562" i="1"/>
  <c r="E742" i="1" a="1"/>
  <c r="E742" i="1"/>
  <c r="E594" i="1" a="1"/>
  <c r="E594" i="1"/>
  <c r="E651" i="1" a="1"/>
  <c r="E651" i="1"/>
  <c r="E687" i="1" a="1"/>
  <c r="E687" i="1"/>
  <c r="E726" i="1" a="1"/>
  <c r="E726" i="1"/>
  <c r="E609" i="1" a="1"/>
  <c r="E609" i="1"/>
  <c r="E551" i="1" a="1"/>
  <c r="E551" i="1"/>
  <c r="E718" i="1" a="1"/>
  <c r="E718" i="1"/>
  <c r="E648" i="1" a="1"/>
  <c r="E648" i="1"/>
  <c r="E3284" i="1" a="1"/>
  <c r="E3284" i="1"/>
  <c r="E688" i="1" a="1"/>
  <c r="E688" i="1"/>
  <c r="E3285" i="1" a="1"/>
  <c r="E3285" i="1"/>
  <c r="E630" i="1" a="1"/>
  <c r="E630" i="1"/>
  <c r="E578" i="1" a="1"/>
  <c r="E578" i="1"/>
  <c r="E641" i="1" a="1"/>
  <c r="E641" i="1"/>
  <c r="E649" i="1" a="1"/>
  <c r="E649" i="1"/>
  <c r="E503" i="1" a="1"/>
  <c r="E503" i="1"/>
  <c r="E667" i="1" a="1"/>
  <c r="E667" i="1"/>
  <c r="E675" i="1" a="1"/>
  <c r="E675" i="1"/>
  <c r="E3504" i="1" a="1"/>
  <c r="E3504" i="1"/>
  <c r="E683" i="1" a="1"/>
  <c r="E683" i="1"/>
  <c r="E620" i="1" a="1"/>
  <c r="E620" i="1"/>
  <c r="E650" i="1" a="1"/>
  <c r="E650" i="1"/>
  <c r="E665" i="1" a="1"/>
  <c r="E665" i="1"/>
  <c r="E714" i="1" a="1"/>
  <c r="E714" i="1"/>
  <c r="E652" i="1" a="1"/>
  <c r="E652" i="1"/>
  <c r="E685" i="1" a="1"/>
  <c r="E685" i="1"/>
  <c r="E643" i="1" a="1"/>
  <c r="E643" i="1"/>
  <c r="E638" i="1" a="1"/>
  <c r="E638" i="1"/>
  <c r="E678" i="1" a="1"/>
  <c r="E678" i="1"/>
  <c r="E702" i="1" a="1"/>
  <c r="E702" i="1"/>
  <c r="E522" i="1" a="1"/>
  <c r="E522" i="1"/>
  <c r="E610" i="1" a="1"/>
  <c r="E610" i="1"/>
  <c r="E527" i="1" a="1"/>
  <c r="E527" i="1"/>
  <c r="E619" i="1" a="1"/>
  <c r="E619" i="1"/>
  <c r="E498" i="1" a="1"/>
  <c r="E498" i="1"/>
  <c r="E671" i="1" a="1"/>
  <c r="E671" i="1"/>
  <c r="E632" i="1" a="1"/>
  <c r="E632" i="1"/>
  <c r="E694" i="1" a="1"/>
  <c r="E694" i="1"/>
  <c r="E627" i="1" a="1"/>
  <c r="E627" i="1"/>
  <c r="E591" i="1" a="1"/>
  <c r="E591" i="1"/>
  <c r="E674" i="1" a="1"/>
  <c r="E674" i="1"/>
  <c r="E686" i="1" a="1"/>
  <c r="E686" i="1"/>
  <c r="E546" i="1" a="1"/>
  <c r="E546" i="1"/>
  <c r="E607" i="1" a="1"/>
  <c r="E607" i="1"/>
  <c r="E682" i="1" a="1"/>
  <c r="E682" i="1"/>
  <c r="E598" i="1" a="1"/>
  <c r="E598" i="1"/>
  <c r="E2277" i="1" a="1"/>
  <c r="E2277" i="1"/>
  <c r="E2372" i="1" a="1"/>
  <c r="E2372" i="1"/>
  <c r="E3617" i="1" a="1"/>
  <c r="E3617" i="1"/>
  <c r="E2336" i="1" a="1"/>
  <c r="E2336" i="1"/>
  <c r="E2436" i="1" a="1"/>
  <c r="E2436" i="1"/>
  <c r="E2420" i="1" a="1"/>
  <c r="E2420" i="1"/>
  <c r="E3545" i="1" a="1"/>
  <c r="E3545" i="1"/>
  <c r="E2285" i="1" a="1"/>
  <c r="E2285" i="1"/>
  <c r="E3270" i="1" a="1"/>
  <c r="E3270" i="1"/>
  <c r="E2364" i="1" a="1"/>
  <c r="E2364" i="1"/>
  <c r="E3612" i="1" a="1"/>
  <c r="E3612" i="1"/>
  <c r="E2292" i="1" a="1"/>
  <c r="E2292" i="1"/>
  <c r="E2444" i="1" a="1"/>
  <c r="E2444" i="1"/>
  <c r="E3292" i="1" a="1"/>
  <c r="E3292" i="1"/>
  <c r="E2440" i="1" a="1"/>
  <c r="E2440" i="1"/>
  <c r="E2237" i="1" a="1"/>
  <c r="E2237" i="1"/>
  <c r="E2197" i="1" a="1"/>
  <c r="E2197" i="1"/>
  <c r="E2324" i="1" a="1"/>
  <c r="E2324" i="1"/>
  <c r="E2241" i="1" a="1"/>
  <c r="E2241" i="1"/>
  <c r="E2195" i="1" a="1"/>
  <c r="E2195" i="1"/>
  <c r="E3304" i="1" a="1"/>
  <c r="E3304" i="1"/>
  <c r="E2360" i="1" a="1"/>
  <c r="E2360" i="1"/>
  <c r="E2283" i="1" a="1"/>
  <c r="E2283" i="1"/>
  <c r="E2245" i="1" a="1"/>
  <c r="E2245" i="1"/>
  <c r="E2320" i="1" a="1"/>
  <c r="E2320" i="1"/>
  <c r="E2279" i="1" a="1"/>
  <c r="E2279" i="1"/>
  <c r="E3329" i="1" a="1"/>
  <c r="E3329" i="1"/>
  <c r="E2312" i="1" a="1"/>
  <c r="E2312" i="1"/>
  <c r="E2288" i="1" a="1"/>
  <c r="E2288" i="1"/>
  <c r="E2396" i="1" a="1"/>
  <c r="E2396" i="1"/>
  <c r="E3290" i="1" a="1"/>
  <c r="E3290" i="1"/>
  <c r="E2221" i="1" a="1"/>
  <c r="E2221" i="1"/>
  <c r="E3549" i="1" a="1"/>
  <c r="E3549" i="1"/>
  <c r="E2376" i="1" a="1"/>
  <c r="E2376" i="1"/>
  <c r="E2217" i="1" a="1"/>
  <c r="E2217" i="1"/>
  <c r="E2235" i="1" a="1"/>
  <c r="E2235" i="1"/>
  <c r="E2416" i="1" a="1"/>
  <c r="E2416" i="1"/>
  <c r="E2287" i="1" a="1"/>
  <c r="E2287" i="1"/>
  <c r="E3546" i="1" a="1"/>
  <c r="E3546" i="1"/>
  <c r="E2348" i="1" a="1"/>
  <c r="E2348" i="1"/>
  <c r="E2209" i="1" a="1"/>
  <c r="E2209" i="1"/>
  <c r="E2257" i="1" a="1"/>
  <c r="E2257" i="1"/>
  <c r="E3619" i="1" a="1"/>
  <c r="E3619" i="1"/>
  <c r="E2352" i="1" a="1"/>
  <c r="E2352" i="1"/>
  <c r="E2272" i="1" a="1"/>
  <c r="E2272" i="1"/>
  <c r="E2233" i="1" a="1"/>
  <c r="E2233" i="1"/>
  <c r="E2253" i="1" a="1"/>
  <c r="E2253" i="1"/>
  <c r="E2191" i="1" a="1"/>
  <c r="E2191" i="1"/>
  <c r="E2219" i="1" a="1"/>
  <c r="E2219" i="1"/>
  <c r="E2199" i="1" a="1"/>
  <c r="E2199" i="1"/>
  <c r="E3266" i="1" a="1"/>
  <c r="E3266" i="1"/>
  <c r="E2229" i="1" a="1"/>
  <c r="E2229" i="1"/>
  <c r="E2205" i="1" a="1"/>
  <c r="E2205" i="1"/>
  <c r="E2271" i="1" a="1"/>
  <c r="E2271" i="1"/>
  <c r="E2267" i="1" a="1"/>
  <c r="E2267" i="1"/>
  <c r="E3320" i="1" a="1"/>
  <c r="E3320" i="1"/>
  <c r="E2187" i="1" a="1"/>
  <c r="E2187" i="1"/>
  <c r="E3340" i="1" a="1"/>
  <c r="E3340" i="1"/>
  <c r="E2203" i="1" a="1"/>
  <c r="E2203" i="1"/>
  <c r="E2408" i="1" a="1"/>
  <c r="E2408" i="1"/>
  <c r="E2432" i="1" a="1"/>
  <c r="E2432" i="1"/>
  <c r="E3279" i="1" a="1"/>
  <c r="E3279" i="1"/>
  <c r="E2261" i="1" a="1"/>
  <c r="E2261" i="1"/>
  <c r="E2380" i="1" a="1"/>
  <c r="E2380" i="1"/>
  <c r="E2193" i="1" a="1"/>
  <c r="E2193" i="1"/>
  <c r="E2249" i="1" a="1"/>
  <c r="E2249" i="1"/>
  <c r="E2207" i="1" a="1"/>
  <c r="E2207" i="1"/>
  <c r="E2225" i="1" a="1"/>
  <c r="E2225" i="1"/>
  <c r="E2344" i="1" a="1"/>
  <c r="E2344" i="1"/>
  <c r="E2189" i="1" a="1"/>
  <c r="E2189" i="1"/>
  <c r="E2201" i="1" a="1"/>
  <c r="E2201" i="1"/>
  <c r="E2316" i="1" a="1"/>
  <c r="E2316" i="1"/>
  <c r="E2223" i="1" a="1"/>
  <c r="E2223" i="1"/>
  <c r="E2247" i="1" a="1"/>
  <c r="E2247" i="1"/>
  <c r="E2243" i="1" a="1"/>
  <c r="E2243" i="1"/>
  <c r="E2332" i="1" a="1"/>
  <c r="E2332" i="1"/>
  <c r="E3277" i="1" a="1"/>
  <c r="E3277" i="1"/>
  <c r="E2183" i="1" a="1"/>
  <c r="E2183" i="1"/>
  <c r="E2296" i="1" a="1"/>
  <c r="E2296" i="1"/>
  <c r="E3298" i="1" a="1"/>
  <c r="E3298" i="1"/>
  <c r="E2259" i="1" a="1"/>
  <c r="E2259" i="1"/>
  <c r="E2368" i="1" a="1"/>
  <c r="E2368" i="1"/>
  <c r="E2452" i="1" a="1"/>
  <c r="E2452" i="1"/>
  <c r="E2392" i="1" a="1"/>
  <c r="E2392" i="1"/>
  <c r="E2456" i="1" a="1"/>
  <c r="E2456" i="1"/>
  <c r="E2304" i="1" a="1"/>
  <c r="E2304" i="1"/>
  <c r="E2388" i="1" a="1"/>
  <c r="E2388" i="1"/>
  <c r="E2428" i="1" a="1"/>
  <c r="E2428" i="1"/>
  <c r="E2404" i="1" a="1"/>
  <c r="E2404" i="1"/>
  <c r="E2239" i="1" a="1"/>
  <c r="E2239" i="1"/>
  <c r="E2281" i="1" a="1"/>
  <c r="E2281" i="1"/>
  <c r="E2400" i="1" a="1"/>
  <c r="E2400" i="1"/>
  <c r="E3287" i="1" a="1"/>
  <c r="E3287" i="1"/>
  <c r="E2185" i="1" a="1"/>
  <c r="E2185" i="1"/>
  <c r="E2227" i="1" a="1"/>
  <c r="E2227" i="1"/>
  <c r="E2356" i="1" a="1"/>
  <c r="E2356" i="1"/>
  <c r="E2384" i="1" a="1"/>
  <c r="E2384" i="1"/>
  <c r="E3610" i="1" a="1"/>
  <c r="E3610" i="1"/>
  <c r="E2448" i="1" a="1"/>
  <c r="E2448" i="1"/>
  <c r="E2273" i="1" a="1"/>
  <c r="E2273" i="1"/>
  <c r="E3286" i="1" a="1"/>
  <c r="E3286" i="1"/>
  <c r="E2231" i="1" a="1"/>
  <c r="E2231" i="1"/>
  <c r="E2308" i="1" a="1"/>
  <c r="E2308" i="1"/>
  <c r="E3301" i="1" a="1"/>
  <c r="E3301" i="1"/>
  <c r="E2424" i="1" a="1"/>
  <c r="E2424" i="1"/>
  <c r="E2269" i="1" a="1"/>
  <c r="E2269" i="1"/>
  <c r="E2460" i="1" a="1"/>
  <c r="E2460" i="1"/>
  <c r="E2412" i="1" a="1"/>
  <c r="E2412" i="1"/>
  <c r="E2213" i="1" a="1"/>
  <c r="E2213" i="1"/>
  <c r="E2464" i="1" a="1"/>
  <c r="E2464" i="1"/>
  <c r="E2265" i="1" a="1"/>
  <c r="E2265" i="1"/>
  <c r="E2328" i="1" a="1"/>
  <c r="E2328" i="1"/>
  <c r="E2263" i="1" a="1"/>
  <c r="E2263" i="1"/>
  <c r="E2275" i="1" a="1"/>
  <c r="E2275" i="1"/>
  <c r="E2280" i="1" a="1"/>
  <c r="E2280" i="1"/>
  <c r="E2300" i="1" a="1"/>
  <c r="E2300" i="1"/>
  <c r="E3324" i="1" a="1"/>
  <c r="E3324" i="1"/>
  <c r="E2255" i="1" a="1"/>
  <c r="E2255" i="1"/>
  <c r="E2211" i="1" a="1"/>
  <c r="E2211" i="1"/>
  <c r="E2340" i="1" a="1"/>
  <c r="E2340" i="1"/>
  <c r="E2215" i="1" a="1"/>
  <c r="E2215" i="1"/>
  <c r="E3322" i="1" a="1"/>
  <c r="E3322" i="1"/>
  <c r="E2251" i="1" a="1"/>
  <c r="E2251" i="1"/>
  <c r="E469" i="1" a="1"/>
  <c r="E469" i="1"/>
  <c r="E365" i="1" a="1"/>
  <c r="E365" i="1"/>
  <c r="E288" i="1" a="1"/>
  <c r="E288" i="1"/>
  <c r="E496" i="1" a="1"/>
  <c r="E496" i="1"/>
  <c r="E454" i="1" a="1"/>
  <c r="E454" i="1"/>
  <c r="E402" i="1" a="1"/>
  <c r="E402" i="1"/>
  <c r="E3631" i="1" a="1"/>
  <c r="E3631" i="1"/>
  <c r="E262" i="1" a="1"/>
  <c r="E262" i="1"/>
  <c r="E453" i="1" a="1"/>
  <c r="E453" i="1"/>
  <c r="E462" i="1" a="1"/>
  <c r="E462" i="1"/>
  <c r="E186" i="1" a="1"/>
  <c r="E186" i="1"/>
  <c r="E344" i="1" a="1"/>
  <c r="E344" i="1"/>
  <c r="E379" i="1" a="1"/>
  <c r="E379" i="1"/>
  <c r="E202" i="1" a="1"/>
  <c r="E202" i="1"/>
  <c r="E557" i="1" a="1"/>
  <c r="E557" i="1"/>
  <c r="E138" i="1" a="1"/>
  <c r="E138" i="1"/>
  <c r="E493" i="1" a="1"/>
  <c r="E493" i="1"/>
  <c r="E312" i="1" a="1"/>
  <c r="E312" i="1"/>
  <c r="E525" i="1" a="1"/>
  <c r="E525" i="1"/>
  <c r="E93" i="1" a="1"/>
  <c r="E93" i="1"/>
  <c r="E3307" i="1" a="1"/>
  <c r="E3307" i="1"/>
  <c r="E218" i="1" a="1"/>
  <c r="E218" i="1"/>
  <c r="E250" i="1" a="1"/>
  <c r="E250" i="1"/>
  <c r="E451" i="1" a="1"/>
  <c r="E451" i="1"/>
  <c r="E624" i="1" a="1"/>
  <c r="E624" i="1"/>
  <c r="E408" i="1" a="1"/>
  <c r="E408" i="1"/>
  <c r="E3582" i="1" a="1"/>
  <c r="E3582" i="1"/>
  <c r="E277" i="1" a="1"/>
  <c r="E277" i="1"/>
  <c r="E528" i="1" a="1"/>
  <c r="E528" i="1"/>
  <c r="E605" i="1" a="1"/>
  <c r="E605" i="1"/>
  <c r="E198" i="1" a="1"/>
  <c r="E198" i="1"/>
  <c r="E122" i="1" a="1"/>
  <c r="E122" i="1"/>
  <c r="E467" i="1" a="1"/>
  <c r="E467" i="1"/>
  <c r="E352" i="1" a="1"/>
  <c r="E352" i="1"/>
  <c r="E143" i="1" a="1"/>
  <c r="E143" i="1"/>
  <c r="E432" i="1" a="1"/>
  <c r="E432" i="1"/>
  <c r="E568" i="1" a="1"/>
  <c r="E568" i="1"/>
  <c r="E320" i="1" a="1"/>
  <c r="E320" i="1"/>
  <c r="E635" i="1" a="1"/>
  <c r="E635" i="1"/>
  <c r="E443" i="1" a="1"/>
  <c r="E443" i="1"/>
  <c r="E448" i="1" a="1"/>
  <c r="E448" i="1"/>
  <c r="E459" i="1" a="1"/>
  <c r="E459" i="1"/>
  <c r="E395" i="1" a="1"/>
  <c r="E395" i="1"/>
  <c r="E501" i="1" a="1"/>
  <c r="E501" i="1"/>
  <c r="E541" i="1" a="1"/>
  <c r="E541" i="1"/>
  <c r="E573" i="1" a="1"/>
  <c r="E573" i="1"/>
  <c r="E390" i="1" a="1"/>
  <c r="E390" i="1"/>
  <c r="E613" i="1" a="1"/>
  <c r="E613" i="1"/>
  <c r="E461" i="1" a="1"/>
  <c r="E461" i="1"/>
  <c r="E406" i="1" a="1"/>
  <c r="E406" i="1"/>
  <c r="E629" i="1" a="1"/>
  <c r="E629" i="1"/>
  <c r="E533" i="1" a="1"/>
  <c r="E533" i="1"/>
  <c r="E399" i="1" a="1"/>
  <c r="E399" i="1"/>
  <c r="E422" i="1" a="1"/>
  <c r="E422" i="1"/>
  <c r="E423" i="1" a="1"/>
  <c r="E423" i="1"/>
  <c r="E230" i="1" a="1"/>
  <c r="E230" i="1"/>
  <c r="E456" i="1" a="1"/>
  <c r="E456" i="1"/>
  <c r="E3528" i="1" a="1"/>
  <c r="E3528" i="1"/>
  <c r="E234" i="1" a="1"/>
  <c r="E234" i="1"/>
  <c r="E576" i="1" a="1"/>
  <c r="E576" i="1"/>
  <c r="E214" i="1" a="1"/>
  <c r="E214" i="1"/>
  <c r="E488" i="1" a="1"/>
  <c r="E488" i="1"/>
  <c r="E246" i="1" a="1"/>
  <c r="E246" i="1"/>
  <c r="E608" i="1" a="1"/>
  <c r="E608" i="1"/>
  <c r="E621" i="1" a="1"/>
  <c r="E621" i="1"/>
  <c r="E600" i="1" a="1"/>
  <c r="E600" i="1"/>
  <c r="E494" i="1" a="1"/>
  <c r="E494" i="1"/>
  <c r="E437" i="1" a="1"/>
  <c r="E437" i="1"/>
  <c r="E472" i="1" a="1"/>
  <c r="E472" i="1"/>
  <c r="E397" i="1" a="1"/>
  <c r="E397" i="1"/>
  <c r="E445" i="1" a="1"/>
  <c r="E445" i="1"/>
  <c r="E536" i="1" a="1"/>
  <c r="E536" i="1"/>
  <c r="E499" i="1" a="1"/>
  <c r="E499" i="1"/>
  <c r="E526" i="1" a="1"/>
  <c r="E526" i="1"/>
  <c r="E464" i="1" a="1"/>
  <c r="E464" i="1"/>
  <c r="E373" i="1" a="1"/>
  <c r="E373" i="1"/>
  <c r="E427" i="1" a="1"/>
  <c r="E427" i="1"/>
  <c r="E3588" i="1" a="1"/>
  <c r="E3588" i="1"/>
  <c r="E431" i="1" a="1"/>
  <c r="E431" i="1"/>
  <c r="E3586" i="1" a="1"/>
  <c r="E3586" i="1"/>
  <c r="E438" i="1" a="1"/>
  <c r="E438" i="1"/>
  <c r="E3581" i="1" a="1"/>
  <c r="E3581" i="1"/>
  <c r="E446" i="1" a="1"/>
  <c r="E446" i="1"/>
  <c r="E440" i="1" a="1"/>
  <c r="E440" i="1"/>
  <c r="E3501" i="1" a="1"/>
  <c r="E3501" i="1"/>
  <c r="E418" i="1" a="1"/>
  <c r="E418" i="1"/>
  <c r="E333" i="1" a="1"/>
  <c r="E333" i="1"/>
  <c r="E266" i="1" a="1"/>
  <c r="E266" i="1"/>
  <c r="E584" i="1" a="1"/>
  <c r="E584" i="1"/>
  <c r="E394" i="1" a="1"/>
  <c r="E394" i="1"/>
  <c r="E424" i="1" a="1"/>
  <c r="E424" i="1"/>
  <c r="E565" i="1" a="1"/>
  <c r="E565" i="1"/>
  <c r="E392" i="1" a="1"/>
  <c r="E392" i="1"/>
  <c r="E3561" i="1" a="1"/>
  <c r="E3561" i="1"/>
  <c r="E470" i="1" a="1"/>
  <c r="E470" i="1"/>
  <c r="E426" i="1" a="1"/>
  <c r="E426" i="1"/>
  <c r="E3535" i="1" a="1"/>
  <c r="E3535" i="1"/>
  <c r="E341" i="1" a="1"/>
  <c r="E341" i="1"/>
  <c r="E280" i="1" a="1"/>
  <c r="E280" i="1"/>
  <c r="E381" i="1" a="1"/>
  <c r="E381" i="1"/>
  <c r="E301" i="1" a="1"/>
  <c r="E301" i="1"/>
  <c r="E376" i="1" a="1"/>
  <c r="E376" i="1"/>
  <c r="E616" i="1" a="1"/>
  <c r="E616" i="1"/>
  <c r="E309" i="1" a="1"/>
  <c r="E309" i="1"/>
  <c r="E502" i="1" a="1"/>
  <c r="E502" i="1"/>
  <c r="E589" i="1" a="1"/>
  <c r="E589" i="1"/>
  <c r="E560" i="1" a="1"/>
  <c r="E560" i="1"/>
  <c r="E410" i="1" a="1"/>
  <c r="E410" i="1"/>
  <c r="E159" i="1" a="1"/>
  <c r="E159" i="1"/>
  <c r="E633" i="1" a="1"/>
  <c r="E633" i="1"/>
  <c r="E2742" i="1" a="1"/>
  <c r="E2742" i="1"/>
  <c r="E3308" i="1" a="1"/>
  <c r="E3308" i="1"/>
  <c r="E2766" i="1" a="1"/>
  <c r="E2766" i="1"/>
  <c r="E3327" i="1" a="1"/>
  <c r="E3327" i="1"/>
  <c r="E2445" i="1" a="1"/>
  <c r="E2445" i="1"/>
  <c r="E3323" i="1" a="1"/>
  <c r="E3323" i="1"/>
  <c r="E2333" i="1" a="1"/>
  <c r="E2333" i="1"/>
  <c r="E2461" i="1" a="1"/>
  <c r="E2461" i="1"/>
  <c r="E3281" i="1" a="1"/>
  <c r="E3281" i="1"/>
  <c r="E2365" i="1" a="1"/>
  <c r="E2365" i="1"/>
  <c r="E2357" i="1" a="1"/>
  <c r="E2357" i="1"/>
  <c r="E2449" i="1" a="1"/>
  <c r="E2449" i="1"/>
  <c r="E2329" i="1" a="1"/>
  <c r="E2329" i="1"/>
  <c r="E2788" i="1" a="1"/>
  <c r="E2788" i="1"/>
  <c r="E3299" i="1" a="1"/>
  <c r="E3299" i="1"/>
  <c r="E2764" i="1" a="1"/>
  <c r="E2764" i="1"/>
  <c r="E2369" i="1" a="1"/>
  <c r="E2369" i="1"/>
  <c r="E2786" i="1" a="1"/>
  <c r="E2786" i="1"/>
  <c r="E2429" i="1" a="1"/>
  <c r="E2429" i="1"/>
  <c r="E2282" i="1" a="1"/>
  <c r="E2282" i="1"/>
  <c r="E3303" i="1" a="1"/>
  <c r="E3303" i="1"/>
  <c r="E2345" i="1" a="1"/>
  <c r="E2345" i="1"/>
  <c r="E2381" i="1" a="1"/>
  <c r="E2381" i="1"/>
  <c r="E2726" i="1" a="1"/>
  <c r="E2726" i="1"/>
  <c r="E2784" i="1" a="1"/>
  <c r="E2784" i="1"/>
  <c r="E2481" i="1" a="1"/>
  <c r="E2481" i="1"/>
  <c r="E2425" i="1" a="1"/>
  <c r="E2425" i="1"/>
  <c r="E2758" i="1" a="1"/>
  <c r="E2758" i="1"/>
  <c r="E2317" i="1" a="1"/>
  <c r="E2317" i="1"/>
  <c r="E2754" i="1" a="1"/>
  <c r="E2754" i="1"/>
  <c r="E2760" i="1" a="1"/>
  <c r="E2760" i="1"/>
  <c r="E2441" i="1" a="1"/>
  <c r="E2441" i="1"/>
  <c r="E2740" i="1" a="1"/>
  <c r="E2740" i="1"/>
  <c r="E2746" i="1" a="1"/>
  <c r="E2746" i="1"/>
  <c r="E2385" i="1" a="1"/>
  <c r="E2385" i="1"/>
  <c r="E2349" i="1" a="1"/>
  <c r="E2349" i="1"/>
  <c r="E3305" i="1" a="1"/>
  <c r="E3305" i="1"/>
  <c r="E2782" i="1" a="1"/>
  <c r="E2782" i="1"/>
  <c r="E3302" i="1" a="1"/>
  <c r="E3302" i="1"/>
  <c r="E2405" i="1" a="1"/>
  <c r="E2405" i="1"/>
  <c r="E2413" i="1" a="1"/>
  <c r="E2413" i="1"/>
  <c r="E2274" i="1" a="1"/>
  <c r="E2274" i="1"/>
  <c r="E2553" i="1" a="1"/>
  <c r="E2553" i="1"/>
  <c r="E2776" i="1" a="1"/>
  <c r="E2776" i="1"/>
  <c r="E2545" i="1" a="1"/>
  <c r="E2545" i="1"/>
  <c r="E2529" i="1" a="1"/>
  <c r="E2529" i="1"/>
  <c r="E2421" i="1" a="1"/>
  <c r="E2421" i="1"/>
  <c r="E3547" i="1" a="1"/>
  <c r="E3547" i="1"/>
  <c r="E2489" i="1" a="1"/>
  <c r="E2489" i="1"/>
  <c r="E2297" i="1" a="1"/>
  <c r="E2297" i="1"/>
  <c r="E2473" i="1" a="1"/>
  <c r="E2473" i="1"/>
  <c r="E2393" i="1" a="1"/>
  <c r="E2393" i="1"/>
  <c r="E2513" i="1" a="1"/>
  <c r="E2513" i="1"/>
  <c r="E2465" i="1" a="1"/>
  <c r="E2465" i="1"/>
  <c r="E2541" i="1" a="1"/>
  <c r="E2541" i="1"/>
  <c r="E3618" i="1" a="1"/>
  <c r="E3618" i="1"/>
  <c r="E2341" i="1" a="1"/>
  <c r="E2341" i="1"/>
  <c r="E2457" i="1" a="1"/>
  <c r="E2457" i="1"/>
  <c r="E2756" i="1" a="1"/>
  <c r="E2756" i="1"/>
  <c r="E2501" i="1" a="1"/>
  <c r="E2501" i="1"/>
  <c r="E2477" i="1" a="1"/>
  <c r="E2477" i="1"/>
  <c r="E3331" i="1" a="1"/>
  <c r="E3331" i="1"/>
  <c r="E2780" i="1" a="1"/>
  <c r="E2780" i="1"/>
  <c r="E2361" i="1" a="1"/>
  <c r="E2361" i="1"/>
  <c r="E2549" i="1" a="1"/>
  <c r="E2549" i="1"/>
  <c r="E2521" i="1" a="1"/>
  <c r="E2521" i="1"/>
  <c r="E3616" i="1" a="1"/>
  <c r="E3616" i="1"/>
  <c r="E2321" i="1" a="1"/>
  <c r="E2321" i="1"/>
  <c r="E2437" i="1" a="1"/>
  <c r="E2437" i="1"/>
  <c r="E2557" i="1" a="1"/>
  <c r="E2557" i="1"/>
  <c r="E2293" i="1" a="1"/>
  <c r="E2293" i="1"/>
  <c r="E2497" i="1" a="1"/>
  <c r="E2497" i="1"/>
  <c r="E2750" i="1" a="1"/>
  <c r="E2750" i="1"/>
  <c r="E2373" i="1" a="1"/>
  <c r="E2373" i="1"/>
  <c r="E2732" i="1" a="1"/>
  <c r="E2732" i="1"/>
  <c r="E2509" i="1" a="1"/>
  <c r="E2509" i="1"/>
  <c r="E3555" i="1" a="1"/>
  <c r="E3555" i="1"/>
  <c r="E2770" i="1" a="1"/>
  <c r="E2770" i="1"/>
  <c r="E2325" i="1" a="1"/>
  <c r="E2325" i="1"/>
  <c r="E2734" i="1" a="1"/>
  <c r="E2734" i="1"/>
  <c r="E2485" i="1" a="1"/>
  <c r="E2485" i="1"/>
  <c r="E2738" i="1" a="1"/>
  <c r="E2738" i="1"/>
  <c r="E2537" i="1" a="1"/>
  <c r="E2537" i="1"/>
  <c r="E2309" i="1" a="1"/>
  <c r="E2309" i="1"/>
  <c r="E2313" i="1" a="1"/>
  <c r="E2313" i="1"/>
  <c r="E2744" i="1" a="1"/>
  <c r="E2744" i="1"/>
  <c r="E2401" i="1" a="1"/>
  <c r="E2401" i="1"/>
  <c r="E2728" i="1" a="1"/>
  <c r="E2728" i="1"/>
  <c r="E2337" i="1" a="1"/>
  <c r="E2337" i="1"/>
  <c r="E3559" i="1" a="1"/>
  <c r="E3559" i="1"/>
  <c r="E2768" i="1" a="1"/>
  <c r="E2768" i="1"/>
  <c r="E2397" i="1" a="1"/>
  <c r="E2397" i="1"/>
  <c r="E2505" i="1" a="1"/>
  <c r="E2505" i="1"/>
  <c r="E2736" i="1" a="1"/>
  <c r="E2736" i="1"/>
  <c r="E2730" i="1" a="1"/>
  <c r="E2730" i="1"/>
  <c r="E3556" i="1" a="1"/>
  <c r="E3556" i="1"/>
  <c r="E2772" i="1" a="1"/>
  <c r="E2772" i="1"/>
  <c r="E2724" i="1" a="1"/>
  <c r="E2724" i="1"/>
  <c r="E2525" i="1" a="1"/>
  <c r="E2525" i="1"/>
  <c r="E2409" i="1" a="1"/>
  <c r="E2409" i="1"/>
  <c r="E2433" i="1" a="1"/>
  <c r="E2433" i="1"/>
  <c r="E2748" i="1" a="1"/>
  <c r="E2748" i="1"/>
  <c r="E2752" i="1" a="1"/>
  <c r="E2752" i="1"/>
  <c r="E2762" i="1" a="1"/>
  <c r="E2762" i="1"/>
  <c r="E3294" i="1" a="1"/>
  <c r="E3294" i="1"/>
  <c r="E2453" i="1" a="1"/>
  <c r="E2453" i="1"/>
  <c r="E2469" i="1" a="1"/>
  <c r="E2469" i="1"/>
  <c r="E3614" i="1" a="1"/>
  <c r="E3614" i="1"/>
  <c r="E2301" i="1" a="1"/>
  <c r="E2301" i="1"/>
  <c r="E2353" i="1" a="1"/>
  <c r="E2353" i="1"/>
  <c r="E2377" i="1" a="1"/>
  <c r="E2377" i="1"/>
  <c r="E3554" i="1" a="1"/>
  <c r="E3554" i="1"/>
  <c r="E2774" i="1" a="1"/>
  <c r="E2774" i="1"/>
  <c r="E2289" i="1" a="1"/>
  <c r="E2289" i="1"/>
  <c r="E2533" i="1" a="1"/>
  <c r="E2533" i="1"/>
  <c r="E3505" i="1" a="1"/>
  <c r="E3505" i="1"/>
  <c r="E2778" i="1" a="1"/>
  <c r="E2778" i="1"/>
  <c r="E2305" i="1" a="1"/>
  <c r="E2305" i="1"/>
  <c r="E2493" i="1" a="1"/>
  <c r="E2493" i="1"/>
  <c r="E34" i="1" a="1"/>
  <c r="E34" i="1"/>
  <c r="E223" i="1" a="1"/>
  <c r="E223" i="1"/>
  <c r="E33" i="1" a="1"/>
  <c r="E33" i="1"/>
  <c r="E215" i="1" a="1"/>
  <c r="E215" i="1"/>
  <c r="E203" i="1" a="1"/>
  <c r="E203" i="1"/>
  <c r="E91" i="1" a="1"/>
  <c r="E91" i="1"/>
  <c r="E43" i="1" a="1"/>
  <c r="E43" i="1"/>
  <c r="E237" i="1" a="1"/>
  <c r="E237" i="1"/>
  <c r="E207" i="1" a="1"/>
  <c r="E207" i="1"/>
  <c r="E166" i="1" a="1"/>
  <c r="E166" i="1"/>
  <c r="E158" i="1" a="1"/>
  <c r="E158" i="1"/>
  <c r="E99" i="1" a="1"/>
  <c r="E99" i="1"/>
  <c r="E18" i="1" a="1"/>
  <c r="E18" i="1"/>
  <c r="E17" i="1" a="1"/>
  <c r="E17" i="1"/>
  <c r="E243" i="1" a="1"/>
  <c r="E243" i="1"/>
  <c r="E118" i="1" a="1"/>
  <c r="E118" i="1"/>
  <c r="E70" i="1" a="1"/>
  <c r="E70" i="1"/>
  <c r="E94" i="1" a="1"/>
  <c r="E94" i="1"/>
  <c r="E187" i="1" a="1"/>
  <c r="E187" i="1"/>
  <c r="E31" i="1" a="1"/>
  <c r="E31" i="1"/>
  <c r="E239" i="1" a="1"/>
  <c r="E239" i="1"/>
  <c r="E209" i="1" a="1"/>
  <c r="E209" i="1"/>
  <c r="E65" i="1" a="1"/>
  <c r="E65" i="1"/>
  <c r="E61" i="1" a="1"/>
  <c r="E61" i="1"/>
  <c r="E74" i="1" a="1"/>
  <c r="E74" i="1"/>
  <c r="E139" i="1" a="1"/>
  <c r="E139" i="1"/>
  <c r="E126" i="1" a="1"/>
  <c r="E126" i="1"/>
  <c r="E30" i="1" a="1"/>
  <c r="E30" i="1"/>
  <c r="E39" i="1" a="1"/>
  <c r="E39" i="1"/>
  <c r="E45" i="1" a="1"/>
  <c r="E45" i="1"/>
  <c r="E22" i="1" a="1"/>
  <c r="E22" i="1"/>
  <c r="E225" i="1" a="1"/>
  <c r="E225" i="1"/>
  <c r="E46" i="1" a="1"/>
  <c r="E46" i="1"/>
  <c r="E50" i="1" a="1"/>
  <c r="E50" i="1"/>
  <c r="E21" i="1" a="1"/>
  <c r="E21" i="1"/>
  <c r="E217" i="1" a="1"/>
  <c r="E217" i="1"/>
  <c r="E107" i="1" a="1"/>
  <c r="E107" i="1"/>
  <c r="E182" i="1" a="1"/>
  <c r="E182" i="1"/>
  <c r="E131" i="1" a="1"/>
  <c r="E131" i="1"/>
  <c r="E219" i="1" a="1"/>
  <c r="E219" i="1"/>
  <c r="E47" i="1" a="1"/>
  <c r="E47" i="1"/>
  <c r="E197" i="1" a="1"/>
  <c r="E197" i="1"/>
  <c r="E3599" i="1" a="1"/>
  <c r="E3599" i="1"/>
  <c r="E19" i="1" a="1"/>
  <c r="E19" i="1"/>
  <c r="E69" i="1" a="1"/>
  <c r="E69" i="1"/>
  <c r="E29" i="1" a="1"/>
  <c r="E29" i="1"/>
  <c r="E211" i="1" a="1"/>
  <c r="E211" i="1"/>
  <c r="E85" i="1" a="1"/>
  <c r="E85" i="1"/>
  <c r="E26" i="1" a="1"/>
  <c r="E26" i="1"/>
  <c r="E245" i="1" a="1"/>
  <c r="E245" i="1"/>
  <c r="E102" i="1" a="1"/>
  <c r="E102" i="1"/>
  <c r="E227" i="1" a="1"/>
  <c r="E227" i="1"/>
  <c r="E51" i="1" a="1"/>
  <c r="E51" i="1"/>
  <c r="E163" i="1" a="1"/>
  <c r="E163" i="1"/>
  <c r="E171" i="1" a="1"/>
  <c r="E171" i="1"/>
  <c r="E25" i="1" a="1"/>
  <c r="E25" i="1"/>
  <c r="E191" i="1" a="1"/>
  <c r="E191" i="1"/>
  <c r="E49" i="1" a="1"/>
  <c r="E49" i="1"/>
  <c r="E213" i="1" a="1"/>
  <c r="E213" i="1"/>
  <c r="E205" i="1" a="1"/>
  <c r="E205" i="1"/>
  <c r="E134" i="1" a="1"/>
  <c r="E134" i="1"/>
  <c r="E82" i="1" a="1"/>
  <c r="E82" i="1"/>
  <c r="E71" i="1" a="1"/>
  <c r="E71" i="1"/>
  <c r="E58" i="1" a="1"/>
  <c r="E58" i="1"/>
  <c r="E174" i="1" a="1"/>
  <c r="E174" i="1"/>
  <c r="E201" i="1" a="1"/>
  <c r="E201" i="1"/>
  <c r="E73" i="1" a="1"/>
  <c r="E73" i="1"/>
  <c r="E83" i="1" a="1"/>
  <c r="E83" i="1"/>
  <c r="E150" i="1" a="1"/>
  <c r="E150" i="1"/>
  <c r="E241" i="1" a="1"/>
  <c r="E241" i="1"/>
  <c r="E189" i="1" a="1"/>
  <c r="E189" i="1"/>
  <c r="E35" i="1" a="1"/>
  <c r="E35" i="1"/>
  <c r="E3149" i="1" a="1"/>
  <c r="E3149" i="1"/>
  <c r="E59" i="1" a="1"/>
  <c r="E59" i="1"/>
  <c r="E62" i="1" a="1"/>
  <c r="E62" i="1"/>
  <c r="E78" i="1" a="1"/>
  <c r="E78" i="1"/>
  <c r="E110" i="1" a="1"/>
  <c r="E110" i="1"/>
  <c r="E193" i="1" a="1"/>
  <c r="E193" i="1"/>
  <c r="E23" i="1" a="1"/>
  <c r="E23" i="1"/>
  <c r="E66" i="1" a="1"/>
  <c r="E66" i="1"/>
  <c r="E37" i="1" a="1"/>
  <c r="E37" i="1"/>
  <c r="E221" i="1" a="1"/>
  <c r="E221" i="1"/>
  <c r="E3510" i="1" a="1"/>
  <c r="E3510" i="1"/>
  <c r="E123" i="1" a="1"/>
  <c r="E123" i="1"/>
  <c r="E195" i="1" a="1"/>
  <c r="E195" i="1"/>
  <c r="E115" i="1" a="1"/>
  <c r="E115" i="1"/>
  <c r="E79" i="1" a="1"/>
  <c r="E79" i="1"/>
  <c r="E41" i="1" a="1"/>
  <c r="E41" i="1"/>
  <c r="E63" i="1" a="1"/>
  <c r="E63" i="1"/>
  <c r="E155" i="1" a="1"/>
  <c r="E155" i="1"/>
  <c r="E38" i="1" a="1"/>
  <c r="E38" i="1"/>
  <c r="E3602" i="1" a="1"/>
  <c r="E3602" i="1"/>
  <c r="E199" i="1" a="1"/>
  <c r="E199" i="1"/>
  <c r="E86" i="1" a="1"/>
  <c r="E86" i="1"/>
  <c r="E42" i="1" a="1"/>
  <c r="E42" i="1"/>
  <c r="E77" i="1" a="1"/>
  <c r="E77" i="1"/>
  <c r="E27" i="1" a="1"/>
  <c r="E27" i="1"/>
  <c r="E147" i="1" a="1"/>
  <c r="E147" i="1"/>
  <c r="E229" i="1" a="1"/>
  <c r="E229" i="1"/>
  <c r="E55" i="1" a="1"/>
  <c r="E55" i="1"/>
  <c r="E3594" i="1" a="1"/>
  <c r="E3594" i="1"/>
  <c r="E231" i="1" a="1"/>
  <c r="E231" i="1"/>
  <c r="E142" i="1" a="1"/>
  <c r="E142" i="1"/>
  <c r="E75" i="1" a="1"/>
  <c r="E75" i="1"/>
  <c r="E179" i="1" a="1"/>
  <c r="E179" i="1"/>
  <c r="E382" i="1" a="1"/>
  <c r="E382" i="1"/>
  <c r="E524" i="1" a="1"/>
  <c r="E524" i="1"/>
  <c r="E579" i="1" a="1"/>
  <c r="E579" i="1"/>
  <c r="E465" i="1" a="1"/>
  <c r="E465" i="1"/>
  <c r="E582" i="1" a="1"/>
  <c r="E582" i="1"/>
  <c r="E545" i="1" a="1"/>
  <c r="E545" i="1"/>
  <c r="E580" i="1" a="1"/>
  <c r="E580" i="1"/>
  <c r="E238" i="1" a="1"/>
  <c r="E238" i="1"/>
  <c r="E254" i="1" a="1"/>
  <c r="E254" i="1"/>
  <c r="E3533" i="1" a="1"/>
  <c r="E3533" i="1"/>
  <c r="E304" i="1" a="1"/>
  <c r="E304" i="1"/>
  <c r="E563" i="1" a="1"/>
  <c r="E563" i="1"/>
  <c r="E588" i="1" a="1"/>
  <c r="E588" i="1"/>
  <c r="E489" i="1" a="1"/>
  <c r="E489" i="1"/>
  <c r="E328" i="1" a="1"/>
  <c r="E328" i="1"/>
  <c r="E414" i="1" a="1"/>
  <c r="E414" i="1"/>
  <c r="E106" i="1" a="1"/>
  <c r="E106" i="1"/>
  <c r="E569" i="1" a="1"/>
  <c r="E569" i="1"/>
  <c r="E127" i="1" a="1"/>
  <c r="E127" i="1"/>
  <c r="E490" i="1" a="1"/>
  <c r="E490" i="1"/>
  <c r="E572" i="1" a="1"/>
  <c r="E572" i="1"/>
  <c r="E595" i="1" a="1"/>
  <c r="E595" i="1"/>
  <c r="E516" i="1" a="1"/>
  <c r="E516" i="1"/>
  <c r="E547" i="1" a="1"/>
  <c r="E547" i="1"/>
  <c r="E194" i="1" a="1"/>
  <c r="E194" i="1"/>
  <c r="E357" i="1" a="1"/>
  <c r="E357" i="1"/>
  <c r="E590" i="1" a="1"/>
  <c r="E590" i="1"/>
  <c r="E270" i="1" a="1"/>
  <c r="E270" i="1"/>
  <c r="E468" i="1" a="1"/>
  <c r="E468" i="1"/>
  <c r="E226" i="1" a="1"/>
  <c r="E226" i="1"/>
  <c r="E442" i="1" a="1"/>
  <c r="E442" i="1"/>
  <c r="E455" i="1" a="1"/>
  <c r="E455" i="1"/>
  <c r="E293" i="1" a="1"/>
  <c r="E293" i="1"/>
  <c r="E571" i="1" a="1"/>
  <c r="E571" i="1"/>
  <c r="E325" i="1" a="1"/>
  <c r="E325" i="1"/>
  <c r="E497" i="1" a="1"/>
  <c r="E497" i="1"/>
  <c r="E487" i="1" a="1"/>
  <c r="E487" i="1"/>
  <c r="E439" i="1" a="1"/>
  <c r="E439" i="1"/>
  <c r="E3271" i="1" a="1"/>
  <c r="E3271" i="1"/>
  <c r="E471" i="1" a="1"/>
  <c r="E471" i="1"/>
  <c r="E558" i="1" a="1"/>
  <c r="E558" i="1"/>
  <c r="E450" i="1" a="1"/>
  <c r="E450" i="1"/>
  <c r="E548" i="1" a="1"/>
  <c r="E548" i="1"/>
  <c r="E429" i="1" a="1"/>
  <c r="E429" i="1"/>
  <c r="E3633" i="1" a="1"/>
  <c r="E3633" i="1"/>
  <c r="E444" i="1" a="1"/>
  <c r="E444" i="1"/>
  <c r="E222" i="1" a="1"/>
  <c r="E222" i="1"/>
  <c r="E430" i="1" a="1"/>
  <c r="E430" i="1"/>
  <c r="E585" i="1" a="1"/>
  <c r="E585" i="1"/>
  <c r="E360" i="1" a="1"/>
  <c r="E360" i="1"/>
  <c r="E587" i="1" a="1"/>
  <c r="E587" i="1"/>
  <c r="E389" i="1" a="1"/>
  <c r="E389" i="1"/>
  <c r="E403" i="1" a="1"/>
  <c r="E403" i="1"/>
  <c r="E285" i="1" a="1"/>
  <c r="E285" i="1"/>
  <c r="E274" i="1" a="1"/>
  <c r="E274" i="1"/>
  <c r="E460" i="1" a="1"/>
  <c r="E460" i="1"/>
  <c r="E577" i="1" a="1"/>
  <c r="E577" i="1"/>
  <c r="E441" i="1" a="1"/>
  <c r="E441" i="1"/>
  <c r="E466" i="1" a="1"/>
  <c r="E466" i="1"/>
  <c r="E458" i="1" a="1"/>
  <c r="E458" i="1"/>
  <c r="E529" i="1" a="1"/>
  <c r="E529" i="1"/>
  <c r="E3481" i="1" a="1"/>
  <c r="E3481" i="1"/>
  <c r="E175" i="1" a="1"/>
  <c r="E175" i="1"/>
  <c r="E532" i="1" a="1"/>
  <c r="E532" i="1"/>
  <c r="E492" i="1" a="1"/>
  <c r="E492" i="1"/>
  <c r="E593" i="1" a="1"/>
  <c r="E593" i="1"/>
  <c r="E170" i="1" a="1"/>
  <c r="E170" i="1"/>
  <c r="E258" i="1" a="1"/>
  <c r="E258" i="1"/>
  <c r="E154" i="1" a="1"/>
  <c r="E154" i="1"/>
  <c r="E336" i="1" a="1"/>
  <c r="E336" i="1"/>
  <c r="E561" i="1" a="1"/>
  <c r="E561" i="1"/>
  <c r="E387" i="1" a="1"/>
  <c r="E387" i="1"/>
  <c r="E421" i="1" a="1"/>
  <c r="E421" i="1"/>
  <c r="E3629" i="1" a="1"/>
  <c r="E3629" i="1"/>
  <c r="E540" i="1" a="1"/>
  <c r="E540" i="1"/>
  <c r="E473" i="1" a="1"/>
  <c r="E473" i="1"/>
  <c r="E400" i="1" a="1"/>
  <c r="E400" i="1"/>
  <c r="E521" i="1" a="1"/>
  <c r="E521" i="1"/>
  <c r="E405" i="1" a="1"/>
  <c r="E405" i="1"/>
  <c r="E206" i="1" a="1"/>
  <c r="E206" i="1"/>
  <c r="E384" i="1" a="1"/>
  <c r="E384" i="1"/>
  <c r="E3494" i="1" a="1"/>
  <c r="E3494" i="1"/>
  <c r="E398" i="1" a="1"/>
  <c r="E398" i="1"/>
  <c r="E349" i="1" a="1"/>
  <c r="E349" i="1"/>
  <c r="E317" i="1" a="1"/>
  <c r="E317" i="1"/>
  <c r="E296" i="1" a="1"/>
  <c r="E296" i="1"/>
  <c r="E534" i="1" a="1"/>
  <c r="E534" i="1"/>
  <c r="E553" i="1" a="1"/>
  <c r="E553" i="1"/>
  <c r="E447" i="1" a="1"/>
  <c r="E447" i="1"/>
  <c r="E508" i="1" a="1"/>
  <c r="E508" i="1"/>
  <c r="E537" i="1" a="1"/>
  <c r="E537" i="1"/>
  <c r="E539" i="1" a="1"/>
  <c r="E539" i="1"/>
  <c r="E242" i="1" a="1"/>
  <c r="E242" i="1"/>
  <c r="E550" i="1" a="1"/>
  <c r="E550" i="1"/>
  <c r="E449" i="1" a="1"/>
  <c r="E449" i="1"/>
  <c r="E210" i="1" a="1"/>
  <c r="E210" i="1"/>
  <c r="E574" i="1" a="1"/>
  <c r="E574" i="1"/>
  <c r="E500" i="1" a="1"/>
  <c r="E500" i="1"/>
  <c r="E190" i="1" a="1"/>
  <c r="E190" i="1"/>
  <c r="E111" i="1" a="1"/>
  <c r="E111" i="1"/>
  <c r="E463" i="1" a="1"/>
  <c r="E463" i="1"/>
  <c r="E542" i="1" a="1"/>
  <c r="E542" i="1"/>
  <c r="E368" i="1" a="1"/>
  <c r="E368" i="1"/>
  <c r="E566" i="1" a="1"/>
  <c r="E566" i="1"/>
  <c r="E452" i="1" a="1"/>
  <c r="E452" i="1"/>
  <c r="E457" i="1" a="1"/>
  <c r="E457" i="1"/>
  <c r="E2875" i="1" a="1"/>
  <c r="E2875" i="1"/>
  <c r="E2299" i="1" a="1"/>
  <c r="E2299" i="1"/>
  <c r="E2944" i="1" a="1"/>
  <c r="E2944" i="1"/>
  <c r="E2331" i="1" a="1"/>
  <c r="E2331" i="1"/>
  <c r="E2539" i="1" a="1"/>
  <c r="E2539" i="1"/>
  <c r="E2907" i="1" a="1"/>
  <c r="E2907" i="1"/>
  <c r="E2291" i="1" a="1"/>
  <c r="E2291" i="1"/>
  <c r="E3035" i="1" a="1"/>
  <c r="E3035" i="1"/>
  <c r="E3088" i="1" a="1"/>
  <c r="E3088" i="1"/>
  <c r="E3564" i="1" a="1"/>
  <c r="E3564" i="1"/>
  <c r="E2952" i="1" a="1"/>
  <c r="E2952" i="1"/>
  <c r="E2896" i="1" a="1"/>
  <c r="E2896" i="1"/>
  <c r="E2319" i="1" a="1"/>
  <c r="E2319" i="1"/>
  <c r="E3091" i="1" a="1"/>
  <c r="E3091" i="1"/>
  <c r="E3620" i="1" a="1"/>
  <c r="E3620" i="1"/>
  <c r="E2303" i="1" a="1"/>
  <c r="E2303" i="1"/>
  <c r="E2523" i="1" a="1"/>
  <c r="E2523" i="1"/>
  <c r="E2347" i="1" a="1"/>
  <c r="E2347" i="1"/>
  <c r="E3027" i="1" a="1"/>
  <c r="E3027" i="1"/>
  <c r="E3083" i="1" a="1"/>
  <c r="E3083" i="1"/>
  <c r="E2923" i="1" a="1"/>
  <c r="E2923" i="1"/>
  <c r="E2915" i="1" a="1"/>
  <c r="E2915" i="1"/>
  <c r="E2581" i="1" a="1"/>
  <c r="E2581" i="1"/>
  <c r="E3652" i="1" a="1"/>
  <c r="E3652" i="1"/>
  <c r="E3104" i="1" a="1"/>
  <c r="E3104" i="1"/>
  <c r="E2315" i="1" a="1"/>
  <c r="E2315" i="1"/>
  <c r="E2848" i="1" a="1"/>
  <c r="E2848" i="1"/>
  <c r="E2880" i="1" a="1"/>
  <c r="E2880" i="1"/>
  <c r="E2955" i="1" a="1"/>
  <c r="E2955" i="1"/>
  <c r="E2931" i="1" a="1"/>
  <c r="E2931" i="1"/>
  <c r="E2840" i="1" a="1"/>
  <c r="E2840" i="1"/>
  <c r="E2323" i="1" a="1"/>
  <c r="E2323" i="1"/>
  <c r="E2899" i="1" a="1"/>
  <c r="E2899" i="1"/>
  <c r="E3016" i="1" a="1"/>
  <c r="E3016" i="1"/>
  <c r="E2379" i="1" a="1"/>
  <c r="E2379" i="1"/>
  <c r="E3040" i="1" a="1"/>
  <c r="E3040" i="1"/>
  <c r="E2427" i="1" a="1"/>
  <c r="E2427" i="1"/>
  <c r="E3500" i="1" a="1"/>
  <c r="E3500" i="1"/>
  <c r="E2976" i="1" a="1"/>
  <c r="E2976" i="1"/>
  <c r="E2936" i="1" a="1"/>
  <c r="E2936" i="1"/>
  <c r="E2411" i="1" a="1"/>
  <c r="E2411" i="1"/>
  <c r="E3048" i="1" a="1"/>
  <c r="E3048" i="1"/>
  <c r="E3008" i="1" a="1"/>
  <c r="E3008" i="1"/>
  <c r="E3574" i="1" a="1"/>
  <c r="E3574" i="1"/>
  <c r="E2992" i="1" a="1"/>
  <c r="E2992" i="1"/>
  <c r="E2979" i="1" a="1"/>
  <c r="E2979" i="1"/>
  <c r="E3096" i="1" a="1"/>
  <c r="E3096" i="1"/>
  <c r="E3664" i="1" a="1"/>
  <c r="E3664" i="1"/>
  <c r="E3043" i="1" a="1"/>
  <c r="E3043" i="1"/>
  <c r="E2307" i="1" a="1"/>
  <c r="E2307" i="1"/>
  <c r="E2835" i="1" a="1"/>
  <c r="E2835" i="1"/>
  <c r="E2843" i="1" a="1"/>
  <c r="E2843" i="1"/>
  <c r="E2491" i="1" a="1"/>
  <c r="E2491" i="1"/>
  <c r="E2555" i="1" a="1"/>
  <c r="E2555" i="1"/>
  <c r="E2395" i="1" a="1"/>
  <c r="E2395" i="1"/>
  <c r="E2883" i="1" a="1"/>
  <c r="E2883" i="1"/>
  <c r="E3486" i="1" a="1"/>
  <c r="E3486" i="1"/>
  <c r="E3019" i="1" a="1"/>
  <c r="E3019" i="1"/>
  <c r="E2856" i="1" a="1"/>
  <c r="E2856" i="1"/>
  <c r="E3580" i="1" a="1"/>
  <c r="E3580" i="1"/>
  <c r="E2987" i="1" a="1"/>
  <c r="E2987" i="1"/>
  <c r="E2928" i="1" a="1"/>
  <c r="E2928" i="1"/>
  <c r="E2995" i="1" a="1"/>
  <c r="E2995" i="1"/>
  <c r="E2295" i="1" a="1"/>
  <c r="E2295" i="1"/>
  <c r="E3075" i="1" a="1"/>
  <c r="E3075" i="1"/>
  <c r="E3656" i="1" a="1"/>
  <c r="E3656" i="1"/>
  <c r="E2904" i="1" a="1"/>
  <c r="E2904" i="1"/>
  <c r="E2507" i="1" a="1"/>
  <c r="E2507" i="1"/>
  <c r="E2864" i="1" a="1"/>
  <c r="E2864" i="1"/>
  <c r="E2851" i="1" a="1"/>
  <c r="E2851" i="1"/>
  <c r="E2939" i="1" a="1"/>
  <c r="E2939" i="1"/>
  <c r="E3003" i="1" a="1"/>
  <c r="E3003" i="1"/>
  <c r="E2475" i="1" a="1"/>
  <c r="E2475" i="1"/>
  <c r="E2960" i="1" a="1"/>
  <c r="E2960" i="1"/>
  <c r="E3032" i="1" a="1"/>
  <c r="E3032" i="1"/>
  <c r="E2912" i="1" a="1"/>
  <c r="E2912" i="1"/>
  <c r="E2327" i="1" a="1"/>
  <c r="E2327" i="1"/>
  <c r="E3269" i="1" a="1"/>
  <c r="E3269" i="1"/>
  <c r="E2363" i="1" a="1"/>
  <c r="E2363" i="1"/>
  <c r="E3059" i="1" a="1"/>
  <c r="E3059" i="1"/>
  <c r="E2829" i="1" a="1"/>
  <c r="E2829" i="1"/>
  <c r="E2984" i="1" a="1"/>
  <c r="E2984" i="1"/>
  <c r="E2443" i="1" a="1"/>
  <c r="E2443" i="1"/>
  <c r="E3653" i="1" a="1"/>
  <c r="E3653" i="1"/>
  <c r="E2968" i="1" a="1"/>
  <c r="E2968" i="1"/>
  <c r="E3011" i="1" a="1"/>
  <c r="E3011" i="1"/>
  <c r="E3622" i="1" a="1"/>
  <c r="E3622" i="1"/>
  <c r="E3056" i="1" a="1"/>
  <c r="E3056" i="1"/>
  <c r="E3607" i="1" a="1"/>
  <c r="E3607" i="1"/>
  <c r="E2827" i="1" a="1"/>
  <c r="E2827" i="1"/>
  <c r="E3000" i="1" a="1"/>
  <c r="E3000" i="1"/>
  <c r="E2947" i="1" a="1"/>
  <c r="E2947" i="1"/>
  <c r="E2963" i="1" a="1"/>
  <c r="E2963" i="1"/>
  <c r="E2859" i="1" a="1"/>
  <c r="E2859" i="1"/>
  <c r="E3064" i="1" a="1"/>
  <c r="E3064" i="1"/>
  <c r="E3051" i="1" a="1"/>
  <c r="E3051" i="1"/>
  <c r="E2888" i="1" a="1"/>
  <c r="E2888" i="1"/>
  <c r="E3647" i="1" a="1"/>
  <c r="E3647" i="1"/>
  <c r="E3072" i="1" a="1"/>
  <c r="E3072" i="1"/>
  <c r="E2825" i="1" a="1"/>
  <c r="E2825" i="1"/>
  <c r="E2832" i="1" a="1"/>
  <c r="E2832" i="1"/>
  <c r="E2286" i="1" a="1"/>
  <c r="E2286" i="1"/>
  <c r="E3648" i="1" a="1"/>
  <c r="E3648" i="1"/>
  <c r="E3067" i="1" a="1"/>
  <c r="E3067" i="1"/>
  <c r="E2459" i="1" a="1"/>
  <c r="E2459" i="1"/>
  <c r="E3024" i="1" a="1"/>
  <c r="E3024" i="1"/>
  <c r="E2867" i="1" a="1"/>
  <c r="E2867" i="1"/>
  <c r="E2920" i="1" a="1"/>
  <c r="E2920" i="1"/>
  <c r="E3655" i="1" a="1"/>
  <c r="E3655" i="1"/>
  <c r="E2971" i="1" a="1"/>
  <c r="E2971" i="1"/>
  <c r="E3080" i="1" a="1"/>
  <c r="E3080" i="1"/>
  <c r="E2891" i="1" a="1"/>
  <c r="E2891" i="1"/>
  <c r="E2311" i="1" a="1"/>
  <c r="E2311" i="1"/>
  <c r="E2872" i="1" a="1"/>
  <c r="E2872" i="1"/>
  <c r="E3099" i="1" a="1"/>
  <c r="E3099" i="1"/>
  <c r="E2278" i="1" a="1"/>
  <c r="E2278" i="1"/>
  <c r="E3291" i="1" a="1"/>
  <c r="E3291" i="1"/>
  <c r="E2390" i="1" a="1"/>
  <c r="E2390" i="1"/>
  <c r="E2314" i="1" a="1"/>
  <c r="E2314" i="1"/>
  <c r="E2506" i="1" a="1"/>
  <c r="E2506" i="1"/>
  <c r="E2534" i="1" a="1"/>
  <c r="E2534" i="1"/>
  <c r="E2510" i="1" a="1"/>
  <c r="E2510" i="1"/>
  <c r="E2621" i="1" a="1"/>
  <c r="E2621" i="1"/>
  <c r="E3613" i="1" a="1"/>
  <c r="E3613" i="1"/>
  <c r="E2294" i="1" a="1"/>
  <c r="E2294" i="1"/>
  <c r="E2570" i="1" a="1"/>
  <c r="E2570" i="1"/>
  <c r="E2366" i="1" a="1"/>
  <c r="E2366" i="1"/>
  <c r="E2466" i="1" a="1"/>
  <c r="E2466" i="1"/>
  <c r="E2410" i="1" a="1"/>
  <c r="E2410" i="1"/>
  <c r="E2617" i="1" a="1"/>
  <c r="E2617" i="1"/>
  <c r="E2406" i="1" a="1"/>
  <c r="E2406" i="1"/>
  <c r="E2474" i="1" a="1"/>
  <c r="E2474" i="1"/>
  <c r="E2591" i="1" a="1"/>
  <c r="E2591" i="1"/>
  <c r="E2330" i="1" a="1"/>
  <c r="E2330" i="1"/>
  <c r="E2589" i="1" a="1"/>
  <c r="E2589" i="1"/>
  <c r="E2518" i="1" a="1"/>
  <c r="E2518" i="1"/>
  <c r="E2276" i="1" a="1"/>
  <c r="E2276" i="1"/>
  <c r="E2607" i="1" a="1"/>
  <c r="E2607" i="1"/>
  <c r="E2470" i="1" a="1"/>
  <c r="E2470" i="1"/>
  <c r="E2402" i="1" a="1"/>
  <c r="E2402" i="1"/>
  <c r="E2526" i="1" a="1"/>
  <c r="E2526" i="1"/>
  <c r="E2318" i="1" a="1"/>
  <c r="E2318" i="1"/>
  <c r="E2458" i="1" a="1"/>
  <c r="E2458" i="1"/>
  <c r="E2454" i="1" a="1"/>
  <c r="E2454" i="1"/>
  <c r="E2530" i="1" a="1"/>
  <c r="E2530" i="1"/>
  <c r="E3611" i="1" a="1"/>
  <c r="E3611" i="1"/>
  <c r="E2284" i="1" a="1"/>
  <c r="E2284" i="1"/>
  <c r="E2434" i="1" a="1"/>
  <c r="E2434" i="1"/>
  <c r="E2577" i="1" a="1"/>
  <c r="E2577" i="1"/>
  <c r="E2354" i="1" a="1"/>
  <c r="E2354" i="1"/>
  <c r="E2394" i="1" a="1"/>
  <c r="E2394" i="1"/>
  <c r="E2358" i="1" a="1"/>
  <c r="E2358" i="1"/>
  <c r="E2310" i="1" a="1"/>
  <c r="E2310" i="1"/>
  <c r="E2306" i="1" a="1"/>
  <c r="E2306" i="1"/>
  <c r="E2623" i="1" a="1"/>
  <c r="E2623" i="1"/>
  <c r="E3615" i="1" a="1"/>
  <c r="E3615" i="1"/>
  <c r="E2302" i="1" a="1"/>
  <c r="E2302" i="1"/>
  <c r="E2542" i="1" a="1"/>
  <c r="E2542" i="1"/>
  <c r="E2414" i="1" a="1"/>
  <c r="E2414" i="1"/>
  <c r="E2554" i="1" a="1"/>
  <c r="E2554" i="1"/>
  <c r="E2322" i="1" a="1"/>
  <c r="E2322" i="1"/>
  <c r="E2585" i="1" a="1"/>
  <c r="E2585" i="1"/>
  <c r="E2462" i="1" a="1"/>
  <c r="E2462" i="1"/>
  <c r="E2338" i="1" a="1"/>
  <c r="E2338" i="1"/>
  <c r="E2418" i="1" a="1"/>
  <c r="E2418" i="1"/>
  <c r="E2562" i="1" a="1"/>
  <c r="E2562" i="1"/>
  <c r="E2350" i="1" a="1"/>
  <c r="E2350" i="1"/>
  <c r="E2450" i="1" a="1"/>
  <c r="E2450" i="1"/>
  <c r="E3326" i="1" a="1"/>
  <c r="E3326" i="1"/>
  <c r="E2442" i="1" a="1"/>
  <c r="E2442" i="1"/>
  <c r="E2362" i="1" a="1"/>
  <c r="E2362" i="1"/>
  <c r="E3632" i="1" a="1"/>
  <c r="E3632" i="1"/>
  <c r="E2599" i="1" a="1"/>
  <c r="E2599" i="1"/>
  <c r="E2446" i="1" a="1"/>
  <c r="E2446" i="1"/>
  <c r="E2583" i="1" a="1"/>
  <c r="E2583" i="1"/>
  <c r="E3222" i="1" a="1"/>
  <c r="E3222" i="1"/>
  <c r="E2569" i="1" a="1"/>
  <c r="E2569" i="1"/>
  <c r="E3328" i="1" a="1"/>
  <c r="E3328" i="1"/>
  <c r="E2438" i="1" a="1"/>
  <c r="E2438" i="1"/>
  <c r="E2386" i="1" a="1"/>
  <c r="E2386" i="1"/>
  <c r="E3508" i="1" a="1"/>
  <c r="E3508" i="1"/>
  <c r="E2398" i="1" a="1"/>
  <c r="E2398" i="1"/>
  <c r="E2550" i="1" a="1"/>
  <c r="E2550" i="1"/>
  <c r="E2334" i="1" a="1"/>
  <c r="E2334" i="1"/>
  <c r="E2619" i="1" a="1"/>
  <c r="E2619" i="1"/>
  <c r="E2514" i="1" a="1"/>
  <c r="E2514" i="1"/>
  <c r="E2346" i="1" a="1"/>
  <c r="E2346" i="1"/>
  <c r="E3548" i="1" a="1"/>
  <c r="E3548" i="1"/>
  <c r="E2490" i="1" a="1"/>
  <c r="E2490" i="1"/>
  <c r="E2522" i="1" a="1"/>
  <c r="E2522" i="1"/>
  <c r="E2566" i="1" a="1"/>
  <c r="E2566" i="1"/>
  <c r="E2587" i="1" a="1"/>
  <c r="E2587" i="1"/>
  <c r="E3300" i="1" a="1"/>
  <c r="E3300" i="1"/>
  <c r="E2422" i="1" a="1"/>
  <c r="E2422" i="1"/>
  <c r="E2482" i="1" a="1"/>
  <c r="E2482" i="1"/>
  <c r="E2572" i="1" a="1"/>
  <c r="E2572" i="1"/>
  <c r="E2561" i="1" a="1"/>
  <c r="E2561" i="1"/>
  <c r="E2374" i="1" a="1"/>
  <c r="E2374" i="1"/>
  <c r="E2502" i="1" a="1"/>
  <c r="E2502" i="1"/>
  <c r="E2298" i="1" a="1"/>
  <c r="E2298" i="1"/>
  <c r="E2625" i="1" a="1"/>
  <c r="E2625" i="1"/>
  <c r="E2430" i="1" a="1"/>
  <c r="E2430" i="1"/>
  <c r="E2575" i="1" a="1"/>
  <c r="E2575" i="1"/>
  <c r="E3634" i="1" a="1"/>
  <c r="E3634" i="1"/>
  <c r="E2593" i="1" a="1"/>
  <c r="E2593" i="1"/>
  <c r="E2378" i="1" a="1"/>
  <c r="E2378" i="1"/>
  <c r="E2426" i="1" a="1"/>
  <c r="E2426" i="1"/>
  <c r="E2498" i="1" a="1"/>
  <c r="E2498" i="1"/>
  <c r="E2597" i="1" a="1"/>
  <c r="E2597" i="1"/>
  <c r="E2565" i="1" a="1"/>
  <c r="E2565" i="1"/>
  <c r="E2494" i="1" a="1"/>
  <c r="E2494" i="1"/>
  <c r="E2546" i="1" a="1"/>
  <c r="E2546" i="1"/>
  <c r="E2601" i="1" a="1"/>
  <c r="E2601" i="1"/>
  <c r="E2609" i="1" a="1"/>
  <c r="E2609" i="1"/>
  <c r="E2595" i="1" a="1"/>
  <c r="E2595" i="1"/>
  <c r="E3512" i="1" a="1"/>
  <c r="E3512" i="1"/>
  <c r="E2578" i="1" a="1"/>
  <c r="E2578" i="1"/>
  <c r="E2478" i="1" a="1"/>
  <c r="E2478" i="1"/>
  <c r="E2382" i="1" a="1"/>
  <c r="E2382" i="1"/>
  <c r="E3522" i="1" a="1"/>
  <c r="E3522" i="1"/>
  <c r="E2605" i="1" a="1"/>
  <c r="E2605" i="1"/>
  <c r="E2580" i="1" a="1"/>
  <c r="E2580" i="1"/>
  <c r="E2558" i="1" a="1"/>
  <c r="E2558" i="1"/>
  <c r="E2613" i="1" a="1"/>
  <c r="E2613" i="1"/>
  <c r="E2538" i="1" a="1"/>
  <c r="E2538" i="1"/>
  <c r="E2615" i="1" a="1"/>
  <c r="E2615" i="1"/>
  <c r="E2290" i="1" a="1"/>
  <c r="E2290" i="1"/>
  <c r="E2603" i="1" a="1"/>
  <c r="E2603" i="1"/>
  <c r="E2342" i="1" a="1"/>
  <c r="E2342" i="1"/>
  <c r="E2486" i="1" a="1"/>
  <c r="E2486" i="1"/>
  <c r="E3077" i="1" a="1"/>
  <c r="E3077" i="1"/>
  <c r="E2949" i="1" a="1"/>
  <c r="E2949" i="1"/>
  <c r="E2930" i="1" a="1"/>
  <c r="E2930" i="1"/>
  <c r="E3074" i="1" a="1"/>
  <c r="E3074" i="1"/>
  <c r="E3093" i="1" a="1"/>
  <c r="E3093" i="1"/>
  <c r="E2954" i="1" a="1"/>
  <c r="E2954" i="1"/>
  <c r="E2917" i="1" a="1"/>
  <c r="E2917" i="1"/>
  <c r="E2925" i="1" a="1"/>
  <c r="E2925" i="1"/>
  <c r="E2933" i="1" a="1"/>
  <c r="E2933" i="1"/>
  <c r="E3085" i="1" a="1"/>
  <c r="E3085" i="1"/>
  <c r="E3662" i="1" a="1"/>
  <c r="E3662" i="1"/>
  <c r="E3117" i="1" a="1"/>
  <c r="E3117" i="1"/>
  <c r="E3593" i="1" a="1"/>
  <c r="E3593" i="1"/>
  <c r="E2986" i="1" a="1"/>
  <c r="E2986" i="1"/>
  <c r="E3082" i="1" a="1"/>
  <c r="E3082" i="1"/>
  <c r="E3621" i="1" a="1"/>
  <c r="E3621" i="1"/>
  <c r="E2973" i="1" a="1"/>
  <c r="E2973" i="1"/>
  <c r="E2861" i="1" a="1"/>
  <c r="E2861" i="1"/>
  <c r="E2804" i="1" a="1"/>
  <c r="E2804" i="1"/>
  <c r="E3623" i="1" a="1"/>
  <c r="E3623" i="1"/>
  <c r="E2997" i="1" a="1"/>
  <c r="E2997" i="1"/>
  <c r="E3029" i="1" a="1"/>
  <c r="E3029" i="1"/>
  <c r="E3114" i="1" a="1"/>
  <c r="E3114" i="1"/>
  <c r="E2471" i="1" a="1"/>
  <c r="E2471" i="1"/>
  <c r="E2834" i="1" a="1"/>
  <c r="E2834" i="1"/>
  <c r="E3034" i="1" a="1"/>
  <c r="E3034" i="1"/>
  <c r="E2994" i="1" a="1"/>
  <c r="E2994" i="1"/>
  <c r="E2359" i="1" a="1"/>
  <c r="E2359" i="1"/>
  <c r="E2551" i="1" a="1"/>
  <c r="E2551" i="1"/>
  <c r="E3106" i="1" a="1"/>
  <c r="E3106" i="1"/>
  <c r="E2885" i="1" a="1"/>
  <c r="E2885" i="1"/>
  <c r="E2869" i="1" a="1"/>
  <c r="E2869" i="1"/>
  <c r="E2909" i="1" a="1"/>
  <c r="E2909" i="1"/>
  <c r="E3125" i="1" a="1"/>
  <c r="E3125" i="1"/>
  <c r="E2816" i="1" a="1"/>
  <c r="E2816" i="1"/>
  <c r="E3573" i="1" a="1"/>
  <c r="E3573" i="1"/>
  <c r="E3045" i="1" a="1"/>
  <c r="E3045" i="1"/>
  <c r="E2853" i="1" a="1"/>
  <c r="E2853" i="1"/>
  <c r="E2877" i="1" a="1"/>
  <c r="E2877" i="1"/>
  <c r="E3002" i="1" a="1"/>
  <c r="E3002" i="1"/>
  <c r="E3568" i="1" a="1"/>
  <c r="E3568" i="1"/>
  <c r="E2970" i="1" a="1"/>
  <c r="E2970" i="1"/>
  <c r="E2938" i="1" a="1"/>
  <c r="E2938" i="1"/>
  <c r="E2978" i="1" a="1"/>
  <c r="E2978" i="1"/>
  <c r="E2858" i="1" a="1"/>
  <c r="E2858" i="1"/>
  <c r="E2487" i="1" a="1"/>
  <c r="E2487" i="1"/>
  <c r="E2946" i="1" a="1"/>
  <c r="E2946" i="1"/>
  <c r="E2439" i="1" a="1"/>
  <c r="E2439" i="1"/>
  <c r="E2957" i="1" a="1"/>
  <c r="E2957" i="1"/>
  <c r="E2796" i="1" a="1"/>
  <c r="E2796" i="1"/>
  <c r="E3042" i="1" a="1"/>
  <c r="E3042" i="1"/>
  <c r="E2375" i="1" a="1"/>
  <c r="E2375" i="1"/>
  <c r="E3090" i="1" a="1"/>
  <c r="E3090" i="1"/>
  <c r="E3098" i="1" a="1"/>
  <c r="E3098" i="1"/>
  <c r="E2914" i="1" a="1"/>
  <c r="E2914" i="1"/>
  <c r="E3021" i="1" a="1"/>
  <c r="E3021" i="1"/>
  <c r="E3604" i="1" a="1"/>
  <c r="E3604" i="1"/>
  <c r="E2828" i="1" a="1"/>
  <c r="E2828" i="1"/>
  <c r="E3658" i="1" a="1"/>
  <c r="E3658" i="1"/>
  <c r="E2842" i="1" a="1"/>
  <c r="E2842" i="1"/>
  <c r="E2423" i="1" a="1"/>
  <c r="E2423" i="1"/>
  <c r="E3608" i="1" a="1"/>
  <c r="E3608" i="1"/>
  <c r="E2882" i="1" a="1"/>
  <c r="E2882" i="1"/>
  <c r="E3650" i="1" a="1"/>
  <c r="E3650" i="1"/>
  <c r="E2898" i="1" a="1"/>
  <c r="E2898" i="1"/>
  <c r="E2820" i="1" a="1"/>
  <c r="E2820" i="1"/>
  <c r="E2535" i="1" a="1"/>
  <c r="E2535" i="1"/>
  <c r="E2407" i="1" a="1"/>
  <c r="E2407" i="1"/>
  <c r="E3026" i="1" a="1"/>
  <c r="E3026" i="1"/>
  <c r="E2962" i="1" a="1"/>
  <c r="E2962" i="1"/>
  <c r="E2866" i="1" a="1"/>
  <c r="E2866" i="1"/>
  <c r="E2874" i="1" a="1"/>
  <c r="E2874" i="1"/>
  <c r="E2901" i="1" a="1"/>
  <c r="E2901" i="1"/>
  <c r="E3482" i="1" a="1"/>
  <c r="E3482" i="1"/>
  <c r="E2965" i="1" a="1"/>
  <c r="E2965" i="1"/>
  <c r="E3061" i="1" a="1"/>
  <c r="E3061" i="1"/>
  <c r="E3590" i="1" a="1"/>
  <c r="E3590" i="1"/>
  <c r="E3058" i="1" a="1"/>
  <c r="E3058" i="1"/>
  <c r="E3018" i="1" a="1"/>
  <c r="E3018" i="1"/>
  <c r="E2890" i="1" a="1"/>
  <c r="E2890" i="1"/>
  <c r="E3489" i="1" a="1"/>
  <c r="E3489" i="1"/>
  <c r="E3066" i="1" a="1"/>
  <c r="E3066" i="1"/>
  <c r="E2808" i="1" a="1"/>
  <c r="E2808" i="1"/>
  <c r="E2812" i="1" a="1"/>
  <c r="E2812" i="1"/>
  <c r="E3109" i="1" a="1"/>
  <c r="E3109" i="1"/>
  <c r="E2503" i="1" a="1"/>
  <c r="E2503" i="1"/>
  <c r="E2941" i="1" a="1"/>
  <c r="E2941" i="1"/>
  <c r="E2800" i="1" a="1"/>
  <c r="E2800" i="1"/>
  <c r="E3661" i="1" a="1"/>
  <c r="E3661" i="1"/>
  <c r="E2824" i="1" a="1"/>
  <c r="E2824" i="1"/>
  <c r="E3487" i="1" a="1"/>
  <c r="E3487" i="1"/>
  <c r="E3005" i="1" a="1"/>
  <c r="E3005" i="1"/>
  <c r="E2343" i="1" a="1"/>
  <c r="E2343" i="1"/>
  <c r="E3037" i="1" a="1"/>
  <c r="E3037" i="1"/>
  <c r="E3101" i="1" a="1"/>
  <c r="E3101" i="1"/>
  <c r="E3544" i="1" a="1"/>
  <c r="E3544" i="1"/>
  <c r="E3050" i="1" a="1"/>
  <c r="E3050" i="1"/>
  <c r="E3013" i="1" a="1"/>
  <c r="E3013" i="1"/>
  <c r="E2989" i="1" a="1"/>
  <c r="E2989" i="1"/>
  <c r="E3053" i="1" a="1"/>
  <c r="E3053" i="1"/>
  <c r="E3122" i="1" a="1"/>
  <c r="E3122" i="1"/>
  <c r="E2837" i="1" a="1"/>
  <c r="E2837" i="1"/>
  <c r="E2906" i="1" a="1"/>
  <c r="E2906" i="1"/>
  <c r="E2893" i="1" a="1"/>
  <c r="E2893" i="1"/>
  <c r="E3010" i="1" a="1"/>
  <c r="E3010" i="1"/>
  <c r="E2519" i="1" a="1"/>
  <c r="E2519" i="1"/>
  <c r="E3069" i="1" a="1"/>
  <c r="E3069" i="1"/>
  <c r="E3130" i="1" a="1"/>
  <c r="E3130" i="1"/>
  <c r="E2391" i="1" a="1"/>
  <c r="E2391" i="1"/>
  <c r="E3576" i="1" a="1"/>
  <c r="E3576" i="1"/>
  <c r="E2981" i="1" a="1"/>
  <c r="E2981" i="1"/>
  <c r="E2567" i="1" a="1"/>
  <c r="E2567" i="1"/>
  <c r="E2792" i="1" a="1"/>
  <c r="E2792" i="1"/>
  <c r="E2922" i="1" a="1"/>
  <c r="E2922" i="1"/>
  <c r="E2850" i="1" a="1"/>
  <c r="E2850" i="1"/>
  <c r="E2455" i="1" a="1"/>
  <c r="E2455" i="1"/>
  <c r="E3595" i="1" a="1"/>
  <c r="E3595" i="1"/>
  <c r="E2845" i="1" a="1"/>
  <c r="E2845" i="1"/>
  <c r="E2029" i="1" a="1"/>
  <c r="E2029" i="1"/>
  <c r="E2105" i="1" a="1"/>
  <c r="E2105" i="1"/>
  <c r="E2109" i="1" a="1"/>
  <c r="E2109" i="1"/>
  <c r="E2069" i="1" a="1"/>
  <c r="E2069" i="1"/>
  <c r="E2153" i="1" a="1"/>
  <c r="E2153" i="1"/>
  <c r="E1989" i="1" a="1"/>
  <c r="E1989" i="1"/>
  <c r="E2147" i="1" a="1"/>
  <c r="E2147" i="1"/>
  <c r="E2047" i="1" a="1"/>
  <c r="E2047" i="1"/>
  <c r="E2021" i="1" a="1"/>
  <c r="E2021" i="1"/>
  <c r="E3571" i="1" a="1"/>
  <c r="E3571" i="1"/>
  <c r="E2137" i="1" a="1"/>
  <c r="E2137" i="1"/>
  <c r="E2091" i="1" a="1"/>
  <c r="E2091" i="1"/>
  <c r="E2011" i="1" a="1"/>
  <c r="E2011" i="1"/>
  <c r="E2161" i="1" a="1"/>
  <c r="E2161" i="1"/>
  <c r="E2151" i="1" a="1"/>
  <c r="E2151" i="1"/>
  <c r="E2079" i="1" a="1"/>
  <c r="E2079" i="1"/>
  <c r="E2039" i="1" a="1"/>
  <c r="E2039" i="1"/>
  <c r="E3313" i="1" a="1"/>
  <c r="E3313" i="1"/>
  <c r="E2107" i="1" a="1"/>
  <c r="E2107" i="1"/>
  <c r="E2051" i="1" a="1"/>
  <c r="E2051" i="1"/>
  <c r="E1981" i="1" a="1"/>
  <c r="E1981" i="1"/>
  <c r="E2019" i="1" a="1"/>
  <c r="E2019" i="1"/>
  <c r="E2089" i="1" a="1"/>
  <c r="E2089" i="1"/>
  <c r="E2131" i="1" a="1"/>
  <c r="E2131" i="1"/>
  <c r="E3317" i="1" a="1"/>
  <c r="E3317" i="1"/>
  <c r="E2099" i="1" a="1"/>
  <c r="E2099" i="1"/>
  <c r="E3570" i="1" a="1"/>
  <c r="E3570" i="1"/>
  <c r="E2145" i="1" a="1"/>
  <c r="E2145" i="1"/>
  <c r="E1966" i="1" a="1"/>
  <c r="E1966" i="1"/>
  <c r="E2059" i="1" a="1"/>
  <c r="E2059" i="1"/>
  <c r="E2133" i="1" a="1"/>
  <c r="E2133" i="1"/>
  <c r="E2085" i="1" a="1"/>
  <c r="E2085" i="1"/>
  <c r="E3293" i="1" a="1"/>
  <c r="E3293" i="1"/>
  <c r="E2075" i="1" a="1"/>
  <c r="E2075" i="1"/>
  <c r="E2119" i="1" a="1"/>
  <c r="E2119" i="1"/>
  <c r="E2023" i="1" a="1"/>
  <c r="E2023" i="1"/>
  <c r="E3575" i="1" a="1"/>
  <c r="E3575" i="1"/>
  <c r="E2171" i="1" a="1"/>
  <c r="E2171" i="1"/>
  <c r="E3318" i="1" a="1"/>
  <c r="E3318" i="1"/>
  <c r="E2097" i="1" a="1"/>
  <c r="E2097" i="1"/>
  <c r="E2135" i="1" a="1"/>
  <c r="E2135" i="1"/>
  <c r="E2049" i="1" a="1"/>
  <c r="E2049" i="1"/>
  <c r="E2009" i="1" a="1"/>
  <c r="E2009" i="1"/>
  <c r="E2031" i="1" a="1"/>
  <c r="E2031" i="1"/>
  <c r="E3577" i="1" a="1"/>
  <c r="E3577" i="1"/>
  <c r="E2141" i="1" a="1"/>
  <c r="E2141" i="1"/>
  <c r="E2055" i="1" a="1"/>
  <c r="E2055" i="1"/>
  <c r="E2027" i="1" a="1"/>
  <c r="E2027" i="1"/>
  <c r="E3572" i="1" a="1"/>
  <c r="E3572" i="1"/>
  <c r="E2129" i="1" a="1"/>
  <c r="E2129" i="1"/>
  <c r="E2169" i="1" a="1"/>
  <c r="E2169" i="1"/>
  <c r="E2007" i="1" a="1"/>
  <c r="E2007" i="1"/>
  <c r="E2155" i="1" a="1"/>
  <c r="E2155" i="1"/>
  <c r="E2071" i="1" a="1"/>
  <c r="E2071" i="1"/>
  <c r="E2005" i="1" a="1"/>
  <c r="E2005" i="1"/>
  <c r="E2025" i="1" a="1"/>
  <c r="E2025" i="1"/>
  <c r="E2115" i="1" a="1"/>
  <c r="E2115" i="1"/>
  <c r="E2035" i="1" a="1"/>
  <c r="E2035" i="1"/>
  <c r="E3316" i="1" a="1"/>
  <c r="E3316" i="1"/>
  <c r="E2113" i="1" a="1"/>
  <c r="E2113" i="1"/>
  <c r="E3275" i="1" a="1"/>
  <c r="E3275" i="1"/>
  <c r="E2181" i="1" a="1"/>
  <c r="E2181" i="1"/>
  <c r="E3644" i="1" a="1"/>
  <c r="E3644" i="1"/>
  <c r="E2121" i="1" a="1"/>
  <c r="E2121" i="1"/>
  <c r="E2037" i="1" a="1"/>
  <c r="E2037" i="1"/>
  <c r="E2041" i="1" a="1"/>
  <c r="E2041" i="1"/>
  <c r="E2173" i="1" a="1"/>
  <c r="E2173" i="1"/>
  <c r="E2087" i="1" a="1"/>
  <c r="E2087" i="1"/>
  <c r="E3312" i="1" a="1"/>
  <c r="E3312" i="1"/>
  <c r="E2067" i="1" a="1"/>
  <c r="E2067" i="1"/>
  <c r="E2095" i="1" a="1"/>
  <c r="E2095" i="1"/>
  <c r="E2081" i="1" a="1"/>
  <c r="E2081" i="1"/>
  <c r="E2125" i="1" a="1"/>
  <c r="E2125" i="1"/>
  <c r="E2103" i="1" a="1"/>
  <c r="E2103" i="1"/>
  <c r="E2093" i="1" a="1"/>
  <c r="E2093" i="1"/>
  <c r="E2143" i="1" a="1"/>
  <c r="E2143" i="1"/>
  <c r="E2045" i="1" a="1"/>
  <c r="E2045" i="1"/>
  <c r="E2157" i="1" a="1"/>
  <c r="E2157" i="1"/>
  <c r="E2073" i="1" a="1"/>
  <c r="E2073" i="1"/>
  <c r="E3273" i="1" a="1"/>
  <c r="E3273" i="1"/>
  <c r="E2179" i="1" a="1"/>
  <c r="E2179" i="1"/>
  <c r="E2111" i="1" a="1"/>
  <c r="E2111" i="1"/>
  <c r="E2043" i="1" a="1"/>
  <c r="E2043" i="1"/>
  <c r="E2033" i="1" a="1"/>
  <c r="E2033" i="1"/>
  <c r="E2123" i="1" a="1"/>
  <c r="E2123" i="1"/>
  <c r="E2101" i="1" a="1"/>
  <c r="E2101" i="1"/>
  <c r="E2000" i="1" a="1"/>
  <c r="E2000" i="1"/>
  <c r="E2077" i="1" a="1"/>
  <c r="E2077" i="1"/>
  <c r="E3646" i="1" a="1"/>
  <c r="E3646" i="1"/>
  <c r="E2163" i="1" a="1"/>
  <c r="E2163" i="1"/>
  <c r="E1962" i="1" a="1"/>
  <c r="E1962" i="1"/>
  <c r="E1970" i="1" a="1"/>
  <c r="E1970" i="1"/>
  <c r="E2053" i="1" a="1"/>
  <c r="E2053" i="1"/>
  <c r="E2061" i="1" a="1"/>
  <c r="E2061" i="1"/>
  <c r="E2013" i="1" a="1"/>
  <c r="E2013" i="1"/>
  <c r="E1984" i="1" a="1"/>
  <c r="E1984" i="1"/>
  <c r="E2063" i="1" a="1"/>
  <c r="E2063" i="1"/>
  <c r="E2139" i="1" a="1"/>
  <c r="E2139" i="1"/>
  <c r="E3265" i="1" a="1"/>
  <c r="E3265" i="1"/>
  <c r="E2175" i="1" a="1"/>
  <c r="E2175" i="1"/>
  <c r="E1978" i="1" a="1"/>
  <c r="E1978" i="1"/>
  <c r="E3268" i="1" a="1"/>
  <c r="E3268" i="1"/>
  <c r="E2177" i="1" a="1"/>
  <c r="E2177" i="1"/>
  <c r="E1974" i="1" a="1"/>
  <c r="E1974" i="1"/>
  <c r="E2167" i="1" a="1"/>
  <c r="E2167" i="1"/>
  <c r="E2065" i="1" a="1"/>
  <c r="E2065" i="1"/>
  <c r="E2015" i="1" a="1"/>
  <c r="E2015" i="1"/>
  <c r="E2159" i="1" a="1"/>
  <c r="E2159" i="1"/>
  <c r="E2165" i="1" a="1"/>
  <c r="E2165" i="1"/>
  <c r="E2083" i="1" a="1"/>
  <c r="E2083" i="1"/>
  <c r="E2057" i="1" a="1"/>
  <c r="E2057" i="1"/>
  <c r="E1997" i="1" a="1"/>
  <c r="E1997" i="1"/>
  <c r="E2149" i="1" a="1"/>
  <c r="E2149" i="1"/>
  <c r="E2017" i="1" a="1"/>
  <c r="E2017" i="1"/>
  <c r="E2127" i="1" a="1"/>
  <c r="E2127" i="1"/>
  <c r="E1992" i="1" a="1"/>
  <c r="E1992" i="1"/>
  <c r="E2117" i="1" a="1"/>
  <c r="E2117" i="1"/>
  <c r="E343" i="1" a="1"/>
  <c r="E343" i="1"/>
  <c r="E412" i="1" a="1"/>
  <c r="E412" i="1"/>
  <c r="E3536" i="1" a="1"/>
  <c r="E3536" i="1"/>
  <c r="E346" i="1" a="1"/>
  <c r="E346" i="1"/>
  <c r="E282" i="1" a="1"/>
  <c r="E282" i="1"/>
  <c r="E3630" i="1" a="1"/>
  <c r="E3630" i="1"/>
  <c r="E359" i="1" a="1"/>
  <c r="E359" i="1"/>
  <c r="E264" i="1" a="1"/>
  <c r="E264" i="1"/>
  <c r="E208" i="1" a="1"/>
  <c r="E208" i="1"/>
  <c r="E104" i="1" a="1"/>
  <c r="E104" i="1"/>
  <c r="E220" i="1" a="1"/>
  <c r="E220" i="1"/>
  <c r="E370" i="1" a="1"/>
  <c r="E370" i="1"/>
  <c r="E3583" i="1" a="1"/>
  <c r="E3583" i="1"/>
  <c r="E136" i="1" a="1"/>
  <c r="E136" i="1"/>
  <c r="E428" i="1" a="1"/>
  <c r="E428" i="1"/>
  <c r="E383" i="1" a="1"/>
  <c r="E383" i="1"/>
  <c r="E345" i="1" a="1"/>
  <c r="E345" i="1"/>
  <c r="E3626" i="1" a="1"/>
  <c r="E3626" i="1"/>
  <c r="E330" i="1" a="1"/>
  <c r="E330" i="1"/>
  <c r="E204" i="1" a="1"/>
  <c r="E204" i="1"/>
  <c r="E167" i="1" a="1"/>
  <c r="E167" i="1"/>
  <c r="E120" i="1" a="1"/>
  <c r="E120" i="1"/>
  <c r="E200" i="1" a="1"/>
  <c r="E200" i="1"/>
  <c r="E375" i="1" a="1"/>
  <c r="E375" i="1"/>
  <c r="E324" i="1" a="1"/>
  <c r="E324" i="1"/>
  <c r="E380" i="1" a="1"/>
  <c r="E380" i="1"/>
  <c r="E3563" i="1" a="1"/>
  <c r="E3563" i="1"/>
  <c r="E268" i="1" a="1"/>
  <c r="E268" i="1"/>
  <c r="E361" i="1" a="1"/>
  <c r="E361" i="1"/>
  <c r="E303" i="1" a="1"/>
  <c r="E303" i="1"/>
  <c r="E228" i="1" a="1"/>
  <c r="E228" i="1"/>
  <c r="E183" i="1" a="1"/>
  <c r="E183" i="1"/>
  <c r="E125" i="1" a="1"/>
  <c r="E125" i="1"/>
  <c r="E377" i="1" a="1"/>
  <c r="E377" i="1"/>
  <c r="E3520" i="1" a="1"/>
  <c r="E3520" i="1"/>
  <c r="E354" i="1" a="1"/>
  <c r="E354" i="1"/>
  <c r="E3148" i="1" a="1"/>
  <c r="E3148" i="1"/>
  <c r="E3147" i="1" a="1"/>
  <c r="E3147" i="1"/>
  <c r="E305" i="1" a="1"/>
  <c r="E305" i="1"/>
  <c r="E378" i="1" a="1"/>
  <c r="E378" i="1"/>
  <c r="E240" i="1" a="1"/>
  <c r="E240" i="1"/>
  <c r="E337" i="1" a="1"/>
  <c r="E337" i="1"/>
  <c r="E3601" i="1" a="1"/>
  <c r="E3601" i="1"/>
  <c r="E335" i="1" a="1"/>
  <c r="E335" i="1"/>
  <c r="E353" i="1" a="1"/>
  <c r="E353" i="1"/>
  <c r="E162" i="1" a="1"/>
  <c r="E162" i="1"/>
  <c r="E279" i="1" a="1"/>
  <c r="E279" i="1"/>
  <c r="E367" i="1" a="1"/>
  <c r="E367" i="1"/>
  <c r="E3534" i="1" a="1"/>
  <c r="E3534" i="1"/>
  <c r="E306" i="1" a="1"/>
  <c r="E306" i="1"/>
  <c r="E351" i="1" a="1"/>
  <c r="E351" i="1"/>
  <c r="E314" i="1" a="1"/>
  <c r="E314" i="1"/>
  <c r="E385" i="1" a="1"/>
  <c r="E385" i="1"/>
  <c r="E3585" i="1" a="1"/>
  <c r="E3585" i="1"/>
  <c r="E152" i="1" a="1"/>
  <c r="E152" i="1"/>
  <c r="E340" i="1" a="1"/>
  <c r="E340" i="1"/>
  <c r="E196" i="1" a="1"/>
  <c r="E196" i="1"/>
  <c r="E3569" i="1" a="1"/>
  <c r="E3569" i="1"/>
  <c r="E332" i="1" a="1"/>
  <c r="E332" i="1"/>
  <c r="E109" i="1" a="1"/>
  <c r="E109" i="1"/>
  <c r="E212" i="1" a="1"/>
  <c r="E212" i="1"/>
  <c r="E260" i="1" a="1"/>
  <c r="E260" i="1"/>
  <c r="E236" i="1" a="1"/>
  <c r="E236" i="1"/>
  <c r="E425" i="1" a="1"/>
  <c r="E425" i="1"/>
  <c r="E417" i="1" a="1"/>
  <c r="E417" i="1"/>
  <c r="E297" i="1" a="1"/>
  <c r="E297" i="1"/>
  <c r="E216" i="1" a="1"/>
  <c r="E216" i="1"/>
  <c r="E388" i="1" a="1"/>
  <c r="E388" i="1"/>
  <c r="E3587" i="1" a="1"/>
  <c r="E3587" i="1"/>
  <c r="E396" i="1" a="1"/>
  <c r="E396" i="1"/>
  <c r="E393" i="1" a="1"/>
  <c r="E393" i="1"/>
  <c r="E244" i="1" a="1"/>
  <c r="E244" i="1"/>
  <c r="E276" i="1" a="1"/>
  <c r="E276" i="1"/>
  <c r="E292" i="1" a="1"/>
  <c r="E292" i="1"/>
  <c r="E364" i="1" a="1"/>
  <c r="E364" i="1"/>
  <c r="E3498" i="1" a="1"/>
  <c r="E3498" i="1"/>
  <c r="E420" i="1" a="1"/>
  <c r="E420" i="1"/>
  <c r="E3537" i="1" a="1"/>
  <c r="E3537" i="1"/>
  <c r="E338" i="1" a="1"/>
  <c r="E338" i="1"/>
  <c r="E188" i="1" a="1"/>
  <c r="E188" i="1"/>
  <c r="E284" i="1" a="1"/>
  <c r="E284" i="1"/>
  <c r="E300" i="1" a="1"/>
  <c r="E300" i="1"/>
  <c r="E252" i="1" a="1"/>
  <c r="E252" i="1"/>
  <c r="E401" i="1" a="1"/>
  <c r="E401" i="1"/>
  <c r="E3538" i="1" a="1"/>
  <c r="E3538" i="1"/>
  <c r="E372" i="1" a="1"/>
  <c r="E372" i="1"/>
  <c r="E3562" i="1" a="1"/>
  <c r="E3562" i="1"/>
  <c r="E3529" i="1" a="1"/>
  <c r="E3529" i="1"/>
  <c r="E256" i="1" a="1"/>
  <c r="E256" i="1"/>
  <c r="E322" i="1" a="1"/>
  <c r="E322" i="1"/>
  <c r="E272" i="1" a="1"/>
  <c r="E272" i="1"/>
  <c r="E173" i="1" a="1"/>
  <c r="E173" i="1"/>
  <c r="E348" i="1" a="1"/>
  <c r="E348" i="1"/>
  <c r="E369" i="1" a="1"/>
  <c r="E369" i="1"/>
  <c r="E3480" i="1" a="1"/>
  <c r="E3480" i="1"/>
  <c r="E287" i="1" a="1"/>
  <c r="E287" i="1"/>
  <c r="E362" i="1" a="1"/>
  <c r="E362" i="1"/>
  <c r="E192" i="1" a="1"/>
  <c r="E192" i="1"/>
  <c r="E3628" i="1" a="1"/>
  <c r="E3628" i="1"/>
  <c r="E316" i="1" a="1"/>
  <c r="E316" i="1"/>
  <c r="E289" i="1" a="1"/>
  <c r="E289" i="1"/>
  <c r="E290" i="1" a="1"/>
  <c r="E290" i="1"/>
  <c r="E157" i="1" a="1"/>
  <c r="E157" i="1"/>
  <c r="E178" i="1" a="1"/>
  <c r="E178" i="1"/>
  <c r="E391" i="1" a="1"/>
  <c r="E391" i="1"/>
  <c r="E3499" i="1" a="1"/>
  <c r="E3499" i="1"/>
  <c r="E311" i="1" a="1"/>
  <c r="E311" i="1"/>
  <c r="E281" i="1" a="1"/>
  <c r="E281" i="1"/>
  <c r="E184" i="1" a="1"/>
  <c r="E184" i="1"/>
  <c r="E319" i="1" a="1"/>
  <c r="E319" i="1"/>
  <c r="E327" i="1" a="1"/>
  <c r="E327" i="1"/>
  <c r="E386" i="1" a="1"/>
  <c r="E386" i="1"/>
  <c r="E3584" i="1" a="1"/>
  <c r="E3584" i="1"/>
  <c r="E313" i="1" a="1"/>
  <c r="E313" i="1"/>
  <c r="E248" i="1" a="1"/>
  <c r="E248" i="1"/>
  <c r="E141" i="1" a="1"/>
  <c r="E141" i="1"/>
  <c r="E329" i="1" a="1"/>
  <c r="E329" i="1"/>
  <c r="E168" i="1" a="1"/>
  <c r="E168" i="1"/>
  <c r="E321" i="1" a="1"/>
  <c r="E321" i="1"/>
  <c r="E404" i="1" a="1"/>
  <c r="E404" i="1"/>
  <c r="E295" i="1" a="1"/>
  <c r="E295" i="1"/>
  <c r="E224" i="1" a="1"/>
  <c r="E224" i="1"/>
  <c r="E2064" i="1" a="1"/>
  <c r="E2064" i="1"/>
  <c r="E1976" i="1" a="1"/>
  <c r="E1976" i="1"/>
  <c r="E2088" i="1" a="1"/>
  <c r="E2088" i="1"/>
  <c r="E2120" i="1" a="1"/>
  <c r="E2120" i="1"/>
  <c r="E2148" i="1" a="1"/>
  <c r="E2148" i="1"/>
  <c r="E2172" i="1" a="1"/>
  <c r="E2172" i="1"/>
  <c r="E2096" i="1" a="1"/>
  <c r="E2096" i="1"/>
  <c r="E2036" i="1" a="1"/>
  <c r="E2036" i="1"/>
  <c r="E2050" i="1" a="1"/>
  <c r="E2050" i="1"/>
  <c r="E1985" i="1" a="1"/>
  <c r="E1985" i="1"/>
  <c r="E2066" i="1" a="1"/>
  <c r="E2066" i="1"/>
  <c r="E2144" i="1" a="1"/>
  <c r="E2144" i="1"/>
  <c r="E2164" i="1" a="1"/>
  <c r="E2164" i="1"/>
  <c r="E2118" i="1" a="1"/>
  <c r="E2118" i="1"/>
  <c r="E1964" i="1" a="1"/>
  <c r="E1964" i="1"/>
  <c r="E3492" i="1" a="1"/>
  <c r="E3492" i="1"/>
  <c r="E2104" i="1" a="1"/>
  <c r="E2104" i="1"/>
  <c r="E1988" i="1" a="1"/>
  <c r="E1988" i="1"/>
  <c r="E2138" i="1" a="1"/>
  <c r="E2138" i="1"/>
  <c r="E2004" i="1" a="1"/>
  <c r="E2004" i="1"/>
  <c r="E2134" i="1" a="1"/>
  <c r="E2134" i="1"/>
  <c r="E2080" i="1" a="1"/>
  <c r="E2080" i="1"/>
  <c r="E1996" i="1" a="1"/>
  <c r="E1996" i="1"/>
  <c r="E2018" i="1" a="1"/>
  <c r="E2018" i="1"/>
  <c r="E1960" i="1" a="1"/>
  <c r="E1960" i="1"/>
  <c r="E2034" i="1" a="1"/>
  <c r="E2034" i="1"/>
  <c r="E2136" i="1" a="1"/>
  <c r="E2136" i="1"/>
  <c r="E2126" i="1" a="1"/>
  <c r="E2126" i="1"/>
  <c r="E2056" i="1" a="1"/>
  <c r="E2056" i="1"/>
  <c r="E2122" i="1" a="1"/>
  <c r="E2122" i="1"/>
  <c r="E2160" i="1" a="1"/>
  <c r="E2160" i="1"/>
  <c r="E3264" i="1" a="1"/>
  <c r="E3264" i="1"/>
  <c r="E2174" i="1" a="1"/>
  <c r="E2174" i="1"/>
  <c r="E3314" i="1" a="1"/>
  <c r="E3314" i="1"/>
  <c r="E2078" i="1" a="1"/>
  <c r="E2078" i="1"/>
  <c r="E2032" i="1" a="1"/>
  <c r="E2032" i="1"/>
  <c r="E2068" i="1" a="1"/>
  <c r="E2068" i="1"/>
  <c r="E2014" i="1" a="1"/>
  <c r="E2014" i="1"/>
  <c r="E1980" i="1" a="1"/>
  <c r="E1980" i="1"/>
  <c r="E2070" i="1" a="1"/>
  <c r="E2070" i="1"/>
  <c r="E2116" i="1" a="1"/>
  <c r="E2116" i="1"/>
  <c r="E2020" i="1" a="1"/>
  <c r="E2020" i="1"/>
  <c r="E2166" i="1" a="1"/>
  <c r="E2166" i="1"/>
  <c r="E2098" i="1" a="1"/>
  <c r="E2098" i="1"/>
  <c r="E2086" i="1" a="1"/>
  <c r="E2086" i="1"/>
  <c r="E2094" i="1" a="1"/>
  <c r="E2094" i="1"/>
  <c r="E1968" i="1" a="1"/>
  <c r="E1968" i="1"/>
  <c r="E2006" i="1" a="1"/>
  <c r="E2006" i="1"/>
  <c r="E2076" i="1" a="1"/>
  <c r="E2076" i="1"/>
  <c r="E1993" i="1" a="1"/>
  <c r="E1993" i="1"/>
  <c r="E2102" i="1" a="1"/>
  <c r="E2102" i="1"/>
  <c r="E2012" i="1" a="1"/>
  <c r="E2012" i="1"/>
  <c r="E2048" i="1" a="1"/>
  <c r="E2048" i="1"/>
  <c r="E2108" i="1" a="1"/>
  <c r="E2108" i="1"/>
  <c r="E2008" i="1" a="1"/>
  <c r="E2008" i="1"/>
  <c r="E2156" i="1" a="1"/>
  <c r="E2156" i="1"/>
  <c r="E2028" i="1" a="1"/>
  <c r="E2028" i="1"/>
  <c r="E2010" i="1" a="1"/>
  <c r="E2010" i="1"/>
  <c r="E2124" i="1" a="1"/>
  <c r="E2124" i="1"/>
  <c r="E1948" i="1" a="1"/>
  <c r="E1948" i="1"/>
  <c r="E2152" i="1" a="1"/>
  <c r="E2152" i="1"/>
  <c r="E1956" i="1" a="1"/>
  <c r="E1956" i="1"/>
  <c r="E2026" i="1" a="1"/>
  <c r="E2026" i="1"/>
  <c r="E2044" i="1" a="1"/>
  <c r="E2044" i="1"/>
  <c r="E2092" i="1" a="1"/>
  <c r="E2092" i="1"/>
  <c r="E2060" i="1" a="1"/>
  <c r="E2060" i="1"/>
  <c r="E2054" i="1" a="1"/>
  <c r="E2054" i="1"/>
  <c r="E2030" i="1" a="1"/>
  <c r="E2030" i="1"/>
  <c r="E3493" i="1" a="1"/>
  <c r="E3493" i="1"/>
  <c r="E2132" i="1" a="1"/>
  <c r="E2132" i="1"/>
  <c r="E2128" i="1" a="1"/>
  <c r="E2128" i="1"/>
  <c r="E2162" i="1" a="1"/>
  <c r="E2162" i="1"/>
  <c r="E2052" i="1" a="1"/>
  <c r="E2052" i="1"/>
  <c r="E2110" i="1" a="1"/>
  <c r="E2110" i="1"/>
  <c r="E2158" i="1" a="1"/>
  <c r="E2158" i="1"/>
  <c r="E2072" i="1" a="1"/>
  <c r="E2072" i="1"/>
  <c r="E3311" i="1" a="1"/>
  <c r="E3311" i="1"/>
  <c r="E2074" i="1" a="1"/>
  <c r="E2074" i="1"/>
  <c r="E2040" i="1" a="1"/>
  <c r="E2040" i="1"/>
  <c r="E2022" i="1" a="1"/>
  <c r="E2022" i="1"/>
  <c r="E2146" i="1" a="1"/>
  <c r="E2146" i="1"/>
  <c r="E3567" i="1" a="1"/>
  <c r="E3567" i="1"/>
  <c r="E2170" i="1" a="1"/>
  <c r="E2170" i="1"/>
  <c r="E2100" i="1" a="1"/>
  <c r="E2100" i="1"/>
  <c r="E2112" i="1" a="1"/>
  <c r="E2112" i="1"/>
  <c r="E2106" i="1" a="1"/>
  <c r="E2106" i="1"/>
  <c r="E2142" i="1" a="1"/>
  <c r="E2142" i="1"/>
  <c r="E2058" i="1" a="1"/>
  <c r="E2058" i="1"/>
  <c r="E2150" i="1" a="1"/>
  <c r="E2150" i="1"/>
  <c r="E2090" i="1" a="1"/>
  <c r="E2090" i="1"/>
  <c r="E2046" i="1" a="1"/>
  <c r="E2046" i="1"/>
  <c r="E2114" i="1" a="1"/>
  <c r="E2114" i="1"/>
  <c r="E1972" i="1" a="1"/>
  <c r="E1972" i="1"/>
  <c r="E2016" i="1" a="1"/>
  <c r="E2016" i="1"/>
  <c r="E2001" i="1" a="1"/>
  <c r="E2001" i="1"/>
  <c r="E2062" i="1" a="1"/>
  <c r="E2062" i="1"/>
  <c r="E2084" i="1" a="1"/>
  <c r="E2084" i="1"/>
  <c r="E2154" i="1" a="1"/>
  <c r="E2154" i="1"/>
  <c r="E2130" i="1" a="1"/>
  <c r="E2130" i="1"/>
  <c r="E3319" i="1" a="1"/>
  <c r="E3319" i="1"/>
  <c r="E2140" i="1" a="1"/>
  <c r="E2140" i="1"/>
  <c r="E2082" i="1" a="1"/>
  <c r="E2082" i="1"/>
  <c r="E1952" i="1" a="1"/>
  <c r="E1952" i="1"/>
  <c r="E2038" i="1" a="1"/>
  <c r="E2038" i="1"/>
  <c r="E2042" i="1" a="1"/>
  <c r="E2042" i="1"/>
  <c r="E2168" i="1" a="1"/>
  <c r="E2168" i="1"/>
  <c r="E2024" i="1" a="1"/>
  <c r="E2024" i="1"/>
  <c r="E2803" i="1" a="1"/>
  <c r="E2803" i="1"/>
  <c r="E3352" i="1" a="1"/>
  <c r="E3352" i="1"/>
  <c r="E2663" i="1" a="1"/>
  <c r="E2663" i="1"/>
  <c r="E2731" i="1" a="1"/>
  <c r="E2731" i="1"/>
  <c r="E3558" i="1" a="1"/>
  <c r="E3558" i="1"/>
  <c r="E2767" i="1" a="1"/>
  <c r="E2767" i="1"/>
  <c r="E2749" i="1" a="1"/>
  <c r="E2749" i="1"/>
  <c r="E2753" i="1" a="1"/>
  <c r="E2753" i="1"/>
  <c r="E2697" i="1" a="1"/>
  <c r="E2697" i="1"/>
  <c r="E3560" i="1" a="1"/>
  <c r="E3560" i="1"/>
  <c r="E2769" i="1" a="1"/>
  <c r="E2769" i="1"/>
  <c r="E2695" i="1" a="1"/>
  <c r="E2695" i="1"/>
  <c r="E2815" i="1" a="1"/>
  <c r="E2815" i="1"/>
  <c r="E2645" i="1" a="1"/>
  <c r="E2645" i="1"/>
  <c r="E2709" i="1" a="1"/>
  <c r="E2709" i="1"/>
  <c r="E2741" i="1" a="1"/>
  <c r="E2741" i="1"/>
  <c r="E2665" i="1" a="1"/>
  <c r="E2665" i="1"/>
  <c r="E2723" i="1" a="1"/>
  <c r="E2723" i="1"/>
  <c r="E2639" i="1" a="1"/>
  <c r="E2639" i="1"/>
  <c r="E3478" i="1" a="1"/>
  <c r="E3478" i="1"/>
  <c r="E2809" i="1" a="1"/>
  <c r="E2809" i="1"/>
  <c r="E2687" i="1" a="1"/>
  <c r="E2687" i="1"/>
  <c r="E2817" i="1" a="1"/>
  <c r="E2817" i="1"/>
  <c r="E3635" i="1" a="1"/>
  <c r="E3635" i="1"/>
  <c r="E2629" i="1" a="1"/>
  <c r="E2629" i="1"/>
  <c r="E2789" i="1" a="1"/>
  <c r="E2789" i="1"/>
  <c r="E2725" i="1" a="1"/>
  <c r="E2725" i="1"/>
  <c r="E3506" i="1" a="1"/>
  <c r="E3506" i="1"/>
  <c r="E2783" i="1" a="1"/>
  <c r="E2783" i="1"/>
  <c r="E2777" i="1" a="1"/>
  <c r="E2777" i="1"/>
  <c r="E2823" i="1" a="1"/>
  <c r="E2823" i="1"/>
  <c r="E2793" i="1" a="1"/>
  <c r="E2793" i="1"/>
  <c r="E2739" i="1" a="1"/>
  <c r="E2739" i="1"/>
  <c r="E2703" i="1" a="1"/>
  <c r="E2703" i="1"/>
  <c r="E3552" i="1" a="1"/>
  <c r="E3552" i="1"/>
  <c r="E2765" i="1" a="1"/>
  <c r="E2765" i="1"/>
  <c r="E3553" i="1" a="1"/>
  <c r="E3553" i="1"/>
  <c r="E2775" i="1" a="1"/>
  <c r="E2775" i="1"/>
  <c r="E2647" i="1" a="1"/>
  <c r="E2647" i="1"/>
  <c r="E2667" i="1" a="1"/>
  <c r="E2667" i="1"/>
  <c r="E2715" i="1" a="1"/>
  <c r="E2715" i="1"/>
  <c r="E2655" i="1" a="1"/>
  <c r="E2655" i="1"/>
  <c r="E2801" i="1" a="1"/>
  <c r="E2801" i="1"/>
  <c r="E3353" i="1" a="1"/>
  <c r="E3353" i="1"/>
  <c r="E2673" i="1" a="1"/>
  <c r="E2673" i="1"/>
  <c r="E2641" i="1" a="1"/>
  <c r="E2641" i="1"/>
  <c r="E2661" i="1" a="1"/>
  <c r="E2661" i="1"/>
  <c r="E2761" i="1" a="1"/>
  <c r="E2761" i="1"/>
  <c r="E2693" i="1" a="1"/>
  <c r="E2693" i="1"/>
  <c r="E2681" i="1" a="1"/>
  <c r="E2681" i="1"/>
  <c r="E3306" i="1" a="1"/>
  <c r="E3306" i="1"/>
  <c r="E2779" i="1" a="1"/>
  <c r="E2779" i="1"/>
  <c r="E2729" i="1" a="1"/>
  <c r="E2729" i="1"/>
  <c r="E2733" i="1" a="1"/>
  <c r="E2733" i="1"/>
  <c r="E2659" i="1" a="1"/>
  <c r="E2659" i="1"/>
  <c r="E2719" i="1" a="1"/>
  <c r="E2719" i="1"/>
  <c r="E2811" i="1" a="1"/>
  <c r="E2811" i="1"/>
  <c r="E2805" i="1" a="1"/>
  <c r="E2805" i="1"/>
  <c r="E3557" i="1" a="1"/>
  <c r="E3557" i="1"/>
  <c r="E2773" i="1" a="1"/>
  <c r="E2773" i="1"/>
  <c r="E2669" i="1" a="1"/>
  <c r="E2669" i="1"/>
  <c r="E3490" i="1" a="1"/>
  <c r="E3490" i="1"/>
  <c r="E2807" i="1" a="1"/>
  <c r="E2807" i="1"/>
  <c r="E2653" i="1" a="1"/>
  <c r="E2653" i="1"/>
  <c r="E2745" i="1" a="1"/>
  <c r="E2745" i="1"/>
  <c r="E2643" i="1" a="1"/>
  <c r="E2643" i="1"/>
  <c r="E2759" i="1" a="1"/>
  <c r="E2759" i="1"/>
  <c r="E2755" i="1" a="1"/>
  <c r="E2755" i="1"/>
  <c r="E2735" i="1" a="1"/>
  <c r="E2735" i="1"/>
  <c r="E2691" i="1" a="1"/>
  <c r="E2691" i="1"/>
  <c r="E2679" i="1" a="1"/>
  <c r="E2679" i="1"/>
  <c r="E3336" i="1" a="1"/>
  <c r="E3336" i="1"/>
  <c r="E2611" i="1" a="1"/>
  <c r="E2611" i="1"/>
  <c r="E2737" i="1" a="1"/>
  <c r="E2737" i="1"/>
  <c r="E2705" i="1" a="1"/>
  <c r="E2705" i="1"/>
  <c r="E3507" i="1" a="1"/>
  <c r="E3507" i="1"/>
  <c r="E2781" i="1" a="1"/>
  <c r="E2781" i="1"/>
  <c r="E2635" i="1" a="1"/>
  <c r="E2635" i="1"/>
  <c r="E2627" i="1" a="1"/>
  <c r="E2627" i="1"/>
  <c r="E2751" i="1" a="1"/>
  <c r="E2751" i="1"/>
  <c r="E2763" i="1" a="1"/>
  <c r="E2763" i="1"/>
  <c r="E2657" i="1" a="1"/>
  <c r="E2657" i="1"/>
  <c r="E2757" i="1" a="1"/>
  <c r="E2757" i="1"/>
  <c r="E3639" i="1" a="1"/>
  <c r="E3639" i="1"/>
  <c r="E2701" i="1" a="1"/>
  <c r="E2701" i="1"/>
  <c r="E2633" i="1" a="1"/>
  <c r="E2633" i="1"/>
  <c r="E2717" i="1" a="1"/>
  <c r="E2717" i="1"/>
  <c r="E3483" i="1" a="1"/>
  <c r="E3483" i="1"/>
  <c r="E2685" i="1" a="1"/>
  <c r="E2685" i="1"/>
  <c r="E3310" i="1" a="1"/>
  <c r="E3310" i="1"/>
  <c r="E2785" i="1" a="1"/>
  <c r="E2785" i="1"/>
  <c r="E3542" i="1" a="1"/>
  <c r="E3542" i="1"/>
  <c r="E2699" i="1" a="1"/>
  <c r="E2699" i="1"/>
  <c r="E2649" i="1" a="1"/>
  <c r="E2649" i="1"/>
  <c r="E2671" i="1" a="1"/>
  <c r="E2671" i="1"/>
  <c r="E2721" i="1" a="1"/>
  <c r="E2721" i="1"/>
  <c r="E2707" i="1" a="1"/>
  <c r="E2707" i="1"/>
  <c r="E2711" i="1" a="1"/>
  <c r="E2711" i="1"/>
  <c r="E2821" i="1" a="1"/>
  <c r="E2821" i="1"/>
  <c r="E2795" i="1" a="1"/>
  <c r="E2795" i="1"/>
  <c r="E2797" i="1" a="1"/>
  <c r="E2797" i="1"/>
  <c r="E2799" i="1" a="1"/>
  <c r="E2799" i="1"/>
  <c r="E2727" i="1" a="1"/>
  <c r="E2727" i="1"/>
  <c r="E2631" i="1" a="1"/>
  <c r="E2631" i="1"/>
  <c r="E2791" i="1" a="1"/>
  <c r="E2791" i="1"/>
  <c r="E2819" i="1" a="1"/>
  <c r="E2819" i="1"/>
  <c r="E3177" i="1" a="1"/>
  <c r="E3177" i="1"/>
  <c r="E2771" i="1" a="1"/>
  <c r="E2771" i="1"/>
  <c r="E2747" i="1" a="1"/>
  <c r="E2747" i="1"/>
  <c r="E2713" i="1" a="1"/>
  <c r="E2713" i="1"/>
  <c r="E2683" i="1" a="1"/>
  <c r="E2683" i="1"/>
  <c r="E2637" i="1" a="1"/>
  <c r="E2637" i="1"/>
  <c r="E2677" i="1" a="1"/>
  <c r="E2677" i="1"/>
  <c r="E2689" i="1" a="1"/>
  <c r="E2689" i="1"/>
  <c r="E2743" i="1" a="1"/>
  <c r="E2743" i="1"/>
  <c r="E2651" i="1" a="1"/>
  <c r="E2651" i="1"/>
  <c r="E3355" i="1" a="1"/>
  <c r="E3355" i="1"/>
  <c r="E2675" i="1" a="1"/>
  <c r="E2675" i="1"/>
  <c r="E2813" i="1" a="1"/>
  <c r="E2813" i="1"/>
  <c r="E2787" i="1" a="1"/>
  <c r="E2787" i="1"/>
  <c r="E257" i="1" a="1"/>
  <c r="E257" i="1"/>
  <c r="E156" i="1" a="1"/>
  <c r="E156" i="1"/>
  <c r="E95" i="1" a="1"/>
  <c r="E95" i="1"/>
  <c r="E350" i="1" a="1"/>
  <c r="E350" i="1"/>
  <c r="E116" i="1" a="1"/>
  <c r="E116" i="1"/>
  <c r="E119" i="1" a="1"/>
  <c r="E119" i="1"/>
  <c r="E323" i="1" a="1"/>
  <c r="E323" i="1"/>
  <c r="E88" i="1" a="1"/>
  <c r="E88" i="1"/>
  <c r="E140" i="1" a="1"/>
  <c r="E140" i="1"/>
  <c r="E310" i="1" a="1"/>
  <c r="E310" i="1"/>
  <c r="E273" i="1" a="1"/>
  <c r="E273" i="1"/>
  <c r="E76" i="1" a="1"/>
  <c r="E76" i="1"/>
  <c r="E87" i="1" a="1"/>
  <c r="E87" i="1"/>
  <c r="E48" i="1" a="1"/>
  <c r="E48" i="1"/>
  <c r="E374" i="1" a="1"/>
  <c r="E374" i="1"/>
  <c r="E57" i="1" a="1"/>
  <c r="E57" i="1"/>
  <c r="E64" i="1" a="1"/>
  <c r="E64" i="1"/>
  <c r="E68" i="1" a="1"/>
  <c r="E68" i="1"/>
  <c r="E117" i="1" a="1"/>
  <c r="E117" i="1"/>
  <c r="E96" i="1" a="1"/>
  <c r="E96" i="1"/>
  <c r="E3649" i="1" a="1"/>
  <c r="E3649" i="1"/>
  <c r="E177" i="1" a="1"/>
  <c r="E177" i="1"/>
  <c r="E271" i="1" a="1"/>
  <c r="E271" i="1"/>
  <c r="E269" i="1" a="1"/>
  <c r="E269" i="1"/>
  <c r="E56" i="1" a="1"/>
  <c r="E56" i="1"/>
  <c r="E72" i="1" a="1"/>
  <c r="E72" i="1"/>
  <c r="E90" i="1" a="1"/>
  <c r="E90" i="1"/>
  <c r="E315" i="1" a="1"/>
  <c r="E315" i="1"/>
  <c r="E3509" i="1" a="1"/>
  <c r="E3509" i="1"/>
  <c r="E149" i="1" a="1"/>
  <c r="E149" i="1"/>
  <c r="E132" i="1" a="1"/>
  <c r="E132" i="1"/>
  <c r="E44" i="1" a="1"/>
  <c r="E44" i="1"/>
  <c r="E278" i="1" a="1"/>
  <c r="E278" i="1"/>
  <c r="E144" i="1" a="1"/>
  <c r="E144" i="1"/>
  <c r="E80" i="1" a="1"/>
  <c r="E80" i="1"/>
  <c r="E148" i="1" a="1"/>
  <c r="E148" i="1"/>
  <c r="E165" i="1" a="1"/>
  <c r="E165" i="1"/>
  <c r="E113" i="1" a="1"/>
  <c r="E113" i="1"/>
  <c r="E181" i="1" a="1"/>
  <c r="E181" i="1"/>
  <c r="E161" i="1" a="1"/>
  <c r="E161" i="1"/>
  <c r="E24" i="1" a="1"/>
  <c r="E24" i="1"/>
  <c r="E334" i="1" a="1"/>
  <c r="E334" i="1"/>
  <c r="E129" i="1" a="1"/>
  <c r="E129" i="1"/>
  <c r="E302" i="1" a="1"/>
  <c r="E302" i="1"/>
  <c r="E84" i="1" a="1"/>
  <c r="E84" i="1"/>
  <c r="E326" i="1" a="1"/>
  <c r="E326" i="1"/>
  <c r="E105" i="1" a="1"/>
  <c r="E105" i="1"/>
  <c r="E172" i="1" a="1"/>
  <c r="E172" i="1"/>
  <c r="E318" i="1" a="1"/>
  <c r="E318" i="1"/>
  <c r="E275" i="1" a="1"/>
  <c r="E275" i="1"/>
  <c r="E130" i="1" a="1"/>
  <c r="E130" i="1"/>
  <c r="E291" i="1" a="1"/>
  <c r="E291" i="1"/>
  <c r="E151" i="1" a="1"/>
  <c r="E151" i="1"/>
  <c r="E103" i="1" a="1"/>
  <c r="E103" i="1"/>
  <c r="E137" i="1" a="1"/>
  <c r="E137" i="1"/>
  <c r="E124" i="1" a="1"/>
  <c r="E124" i="1"/>
  <c r="E176" i="1" a="1"/>
  <c r="E176" i="1"/>
  <c r="E20" i="1" a="1"/>
  <c r="E20" i="1"/>
  <c r="E331" i="1" a="1"/>
  <c r="E331" i="1"/>
  <c r="E92" i="1" a="1"/>
  <c r="E92" i="1"/>
  <c r="E145" i="1" a="1"/>
  <c r="E145" i="1"/>
  <c r="E185" i="1" a="1"/>
  <c r="E185" i="1"/>
  <c r="E261" i="1" a="1"/>
  <c r="E261" i="1"/>
  <c r="E128" i="1" a="1"/>
  <c r="E128" i="1"/>
  <c r="E153" i="1" a="1"/>
  <c r="E153" i="1"/>
  <c r="E283" i="1" a="1"/>
  <c r="E283" i="1"/>
  <c r="E265" i="1" a="1"/>
  <c r="E265" i="1"/>
  <c r="E40" i="1" a="1"/>
  <c r="E40" i="1"/>
  <c r="E259" i="1" a="1"/>
  <c r="E259" i="1"/>
  <c r="E347" i="1" a="1"/>
  <c r="E347" i="1"/>
  <c r="E97" i="1" a="1"/>
  <c r="E97" i="1"/>
  <c r="E247" i="1" a="1"/>
  <c r="E247" i="1"/>
  <c r="E249" i="1" a="1"/>
  <c r="E249" i="1"/>
  <c r="E169" i="1" a="1"/>
  <c r="E169" i="1"/>
  <c r="E60" i="1" a="1"/>
  <c r="E60" i="1"/>
  <c r="E101" i="1" a="1"/>
  <c r="E101" i="1"/>
  <c r="E32" i="1" a="1"/>
  <c r="E32" i="1"/>
  <c r="E253" i="1" a="1"/>
  <c r="E253" i="1"/>
  <c r="E133" i="1" a="1"/>
  <c r="E133" i="1"/>
  <c r="E366" i="1" a="1"/>
  <c r="E366" i="1"/>
  <c r="E255" i="1" a="1"/>
  <c r="E255" i="1"/>
  <c r="E28" i="1" a="1"/>
  <c r="E28" i="1"/>
  <c r="E98" i="1" a="1"/>
  <c r="E98" i="1"/>
  <c r="E267" i="1" a="1"/>
  <c r="E267" i="1"/>
  <c r="E299" i="1" a="1"/>
  <c r="E299" i="1"/>
  <c r="E263" i="1" a="1"/>
  <c r="E263" i="1"/>
  <c r="E371" i="1" a="1"/>
  <c r="E371" i="1"/>
  <c r="E294" i="1" a="1"/>
  <c r="E294" i="1"/>
  <c r="E100" i="1" a="1"/>
  <c r="E100" i="1"/>
  <c r="E3491" i="1" a="1"/>
  <c r="E3491" i="1"/>
  <c r="E180" i="1" a="1"/>
  <c r="E180" i="1"/>
  <c r="E135" i="1" a="1"/>
  <c r="E135" i="1"/>
  <c r="E112" i="1" a="1"/>
  <c r="E112" i="1"/>
  <c r="E89" i="1" a="1"/>
  <c r="E89" i="1"/>
  <c r="E3605" i="1" a="1"/>
  <c r="E3605" i="1"/>
  <c r="E108" i="1" a="1"/>
  <c r="E108" i="1"/>
  <c r="E3479" i="1" a="1"/>
  <c r="E3479" i="1"/>
  <c r="E146" i="1" a="1"/>
  <c r="E146" i="1"/>
  <c r="E52" i="1" a="1"/>
  <c r="E52" i="1"/>
  <c r="E36" i="1" a="1"/>
  <c r="E36" i="1"/>
  <c r="E160" i="1" a="1"/>
  <c r="E160" i="1"/>
  <c r="E251" i="1" a="1"/>
  <c r="E251" i="1"/>
  <c r="E363" i="1" a="1"/>
  <c r="E363" i="1"/>
  <c r="E3600" i="1" a="1"/>
  <c r="E3600" i="1"/>
  <c r="E342" i="1" a="1"/>
  <c r="E342" i="1"/>
  <c r="E114" i="1" a="1"/>
  <c r="E114" i="1"/>
  <c r="E3081" i="1" a="1"/>
  <c r="E3081" i="1"/>
  <c r="E3009" i="1" a="1"/>
  <c r="E3009" i="1"/>
  <c r="E2974" i="1" a="1"/>
  <c r="E2974" i="1"/>
  <c r="E2921" i="1" a="1"/>
  <c r="E2921" i="1"/>
  <c r="E2351" i="1" a="1"/>
  <c r="E2351" i="1"/>
  <c r="E2934" i="1" a="1"/>
  <c r="E2934" i="1"/>
  <c r="E2367" i="1" a="1"/>
  <c r="E2367" i="1"/>
  <c r="E3325" i="1" a="1"/>
  <c r="E3325" i="1"/>
  <c r="E2383" i="1" a="1"/>
  <c r="E2383" i="1"/>
  <c r="E2826" i="1" a="1"/>
  <c r="E2826" i="1"/>
  <c r="E3014" i="1" a="1"/>
  <c r="E3014" i="1"/>
  <c r="E2543" i="1" a="1"/>
  <c r="E2543" i="1"/>
  <c r="E2985" i="1" a="1"/>
  <c r="E2985" i="1"/>
  <c r="E2833" i="1" a="1"/>
  <c r="E2833" i="1"/>
  <c r="E2902" i="1" a="1"/>
  <c r="E2902" i="1"/>
  <c r="E3578" i="1" a="1"/>
  <c r="E3578" i="1"/>
  <c r="E3041" i="1" a="1"/>
  <c r="E3041" i="1"/>
  <c r="E3131" i="1" a="1"/>
  <c r="E3131" i="1"/>
  <c r="E3565" i="1" a="1"/>
  <c r="E3565" i="1"/>
  <c r="E2953" i="1" a="1"/>
  <c r="E2953" i="1"/>
  <c r="E3022" i="1" a="1"/>
  <c r="E3022" i="1"/>
  <c r="E2918" i="1" a="1"/>
  <c r="E2918" i="1"/>
  <c r="E2495" i="1" a="1"/>
  <c r="E2495" i="1"/>
  <c r="E2977" i="1" a="1"/>
  <c r="E2977" i="1"/>
  <c r="E3642" i="1" a="1"/>
  <c r="E3642" i="1"/>
  <c r="E3046" i="1" a="1"/>
  <c r="E3046" i="1"/>
  <c r="E2447" i="1" a="1"/>
  <c r="E2447" i="1"/>
  <c r="E2399" i="1" a="1"/>
  <c r="E2399" i="1"/>
  <c r="E2865" i="1" a="1"/>
  <c r="E2865" i="1"/>
  <c r="E3112" i="1" a="1"/>
  <c r="E3112" i="1"/>
  <c r="E2559" i="1" a="1"/>
  <c r="E2559" i="1"/>
  <c r="E2993" i="1" a="1"/>
  <c r="E2993" i="1"/>
  <c r="E2982" i="1" a="1"/>
  <c r="E2982" i="1"/>
  <c r="E3609" i="1" a="1"/>
  <c r="E3609" i="1"/>
  <c r="E2830" i="1" a="1"/>
  <c r="E2830" i="1"/>
  <c r="E2937" i="1" a="1"/>
  <c r="E2937" i="1"/>
  <c r="E2849" i="1" a="1"/>
  <c r="E2849" i="1"/>
  <c r="E3057" i="1" a="1"/>
  <c r="E3057" i="1"/>
  <c r="E2913" i="1" a="1"/>
  <c r="E2913" i="1"/>
  <c r="E2814" i="1" a="1"/>
  <c r="E2814" i="1"/>
  <c r="E2806" i="1" a="1"/>
  <c r="E2806" i="1"/>
  <c r="E3120" i="1" a="1"/>
  <c r="E3120" i="1"/>
  <c r="E2846" i="1" a="1"/>
  <c r="E2846" i="1"/>
  <c r="E2894" i="1" a="1"/>
  <c r="E2894" i="1"/>
  <c r="E3070" i="1" a="1"/>
  <c r="E3070" i="1"/>
  <c r="E2802" i="1" a="1"/>
  <c r="E2802" i="1"/>
  <c r="E2479" i="1" a="1"/>
  <c r="E2479" i="1"/>
  <c r="E3078" i="1" a="1"/>
  <c r="E3078" i="1"/>
  <c r="E2431" i="1" a="1"/>
  <c r="E2431" i="1"/>
  <c r="E2870" i="1" a="1"/>
  <c r="E2870" i="1"/>
  <c r="E3497" i="1" a="1"/>
  <c r="E3497" i="1"/>
  <c r="E3065" i="1" a="1"/>
  <c r="E3065" i="1"/>
  <c r="E2945" i="1" a="1"/>
  <c r="E2945" i="1"/>
  <c r="E3049" i="1" a="1"/>
  <c r="E3049" i="1"/>
  <c r="E3592" i="1" a="1"/>
  <c r="E3592" i="1"/>
  <c r="E3086" i="1" a="1"/>
  <c r="E3086" i="1"/>
  <c r="E3115" i="1" a="1"/>
  <c r="E3115" i="1"/>
  <c r="E2958" i="1" a="1"/>
  <c r="E2958" i="1"/>
  <c r="E3606" i="1" a="1"/>
  <c r="E3606" i="1"/>
  <c r="E2881" i="1" a="1"/>
  <c r="E2881" i="1"/>
  <c r="E2810" i="1" a="1"/>
  <c r="E2810" i="1"/>
  <c r="E3624" i="1" a="1"/>
  <c r="E3624" i="1"/>
  <c r="E3001" i="1" a="1"/>
  <c r="E3001" i="1"/>
  <c r="E2511" i="1" a="1"/>
  <c r="E2511" i="1"/>
  <c r="E3579" i="1" a="1"/>
  <c r="E3579" i="1"/>
  <c r="E3062" i="1" a="1"/>
  <c r="E3062" i="1"/>
  <c r="E2929" i="1" a="1"/>
  <c r="E2929" i="1"/>
  <c r="E2862" i="1" a="1"/>
  <c r="E2862" i="1"/>
  <c r="E2798" i="1" a="1"/>
  <c r="E2798" i="1"/>
  <c r="E3006" i="1" a="1"/>
  <c r="E3006" i="1"/>
  <c r="E3657" i="1" a="1"/>
  <c r="E3657" i="1"/>
  <c r="E2905" i="1" a="1"/>
  <c r="E2905" i="1"/>
  <c r="E2969" i="1" a="1"/>
  <c r="E2969" i="1"/>
  <c r="E2415" i="1" a="1"/>
  <c r="E2415" i="1"/>
  <c r="E3485" i="1" a="1"/>
  <c r="E3485" i="1"/>
  <c r="E2998" i="1" a="1"/>
  <c r="E2998" i="1"/>
  <c r="E2822" i="1" a="1"/>
  <c r="E2822" i="1"/>
  <c r="E2878" i="1" a="1"/>
  <c r="E2878" i="1"/>
  <c r="E2854" i="1" a="1"/>
  <c r="E2854" i="1"/>
  <c r="E2886" i="1" a="1"/>
  <c r="E2886" i="1"/>
  <c r="E2857" i="1" a="1"/>
  <c r="E2857" i="1"/>
  <c r="E2838" i="1" a="1"/>
  <c r="E2838" i="1"/>
  <c r="E3017" i="1" a="1"/>
  <c r="E3017" i="1"/>
  <c r="E3073" i="1" a="1"/>
  <c r="E3073" i="1"/>
  <c r="E3128" i="1" a="1"/>
  <c r="E3128" i="1"/>
  <c r="E2794" i="1" a="1"/>
  <c r="E2794" i="1"/>
  <c r="E3089" i="1" a="1"/>
  <c r="E3089" i="1"/>
  <c r="E3025" i="1" a="1"/>
  <c r="E3025" i="1"/>
  <c r="E3496" i="1" a="1"/>
  <c r="E3496" i="1"/>
  <c r="E3094" i="1" a="1"/>
  <c r="E3094" i="1"/>
  <c r="E3054" i="1" a="1"/>
  <c r="E3054" i="1"/>
  <c r="E2335" i="1" a="1"/>
  <c r="E2335" i="1"/>
  <c r="E3589" i="1" a="1"/>
  <c r="E3589" i="1"/>
  <c r="E3038" i="1" a="1"/>
  <c r="E3038" i="1"/>
  <c r="E2966" i="1" a="1"/>
  <c r="E2966" i="1"/>
  <c r="E2910" i="1" a="1"/>
  <c r="E2910" i="1"/>
  <c r="E2463" i="1" a="1"/>
  <c r="E2463" i="1"/>
  <c r="E2790" i="1" a="1"/>
  <c r="E2790" i="1"/>
  <c r="E2841" i="1" a="1"/>
  <c r="E2841" i="1"/>
  <c r="E2950" i="1" a="1"/>
  <c r="E2950" i="1"/>
  <c r="E2573" i="1" a="1"/>
  <c r="E2573" i="1"/>
  <c r="E2818" i="1" a="1"/>
  <c r="E2818" i="1"/>
  <c r="E2926" i="1" a="1"/>
  <c r="E2926" i="1"/>
  <c r="E3651" i="1" a="1"/>
  <c r="E3651" i="1"/>
  <c r="E2897" i="1" a="1"/>
  <c r="E2897" i="1"/>
  <c r="E3591" i="1" a="1"/>
  <c r="E3591" i="1"/>
  <c r="E2990" i="1" a="1"/>
  <c r="E2990" i="1"/>
  <c r="E2889" i="1" a="1"/>
  <c r="E2889" i="1"/>
  <c r="E3030" i="1" a="1"/>
  <c r="E3030" i="1"/>
  <c r="E2942" i="1" a="1"/>
  <c r="E2942" i="1"/>
  <c r="E3659" i="1" a="1"/>
  <c r="E3659" i="1"/>
  <c r="E2961" i="1" a="1"/>
  <c r="E2961" i="1"/>
  <c r="E2527" i="1" a="1"/>
  <c r="E2527" i="1"/>
  <c r="E3643" i="1" a="1"/>
  <c r="E3643" i="1"/>
  <c r="E3033" i="1" a="1"/>
  <c r="E3033" i="1"/>
  <c r="E3123" i="1" a="1"/>
  <c r="E3123" i="1"/>
  <c r="E3107" i="1" a="1"/>
  <c r="E3107" i="1"/>
  <c r="E2873" i="1" a="1"/>
  <c r="E2873" i="1"/>
  <c r="E1873" i="1" a="1"/>
  <c r="E1873" i="1"/>
  <c r="E2220" i="1" a="1"/>
  <c r="E2220" i="1"/>
  <c r="E1725" i="1" a="1"/>
  <c r="E1725" i="1"/>
  <c r="E1713" i="1" a="1"/>
  <c r="E1713" i="1"/>
  <c r="E1677" i="1" a="1"/>
  <c r="E1677" i="1"/>
  <c r="E1769" i="1" a="1"/>
  <c r="E1769" i="1"/>
  <c r="E1857" i="1" a="1"/>
  <c r="E1857" i="1"/>
  <c r="E1717" i="1" a="1"/>
  <c r="E1717" i="1"/>
  <c r="E1881" i="1" a="1"/>
  <c r="E1881" i="1"/>
  <c r="E1757" i="1" a="1"/>
  <c r="E1757" i="1"/>
  <c r="E2240" i="1" a="1"/>
  <c r="E2240" i="1"/>
  <c r="E2248" i="1" a="1"/>
  <c r="E2248" i="1"/>
  <c r="E1829" i="1" a="1"/>
  <c r="E1829" i="1"/>
  <c r="E3274" i="1" a="1"/>
  <c r="E3274" i="1"/>
  <c r="E2180" i="1" a="1"/>
  <c r="E2180" i="1"/>
  <c r="E3457" i="1" a="1"/>
  <c r="E3457" i="1"/>
  <c r="E1773" i="1" a="1"/>
  <c r="E1773" i="1"/>
  <c r="E1749" i="1" a="1"/>
  <c r="E1749" i="1"/>
  <c r="E1853" i="1" a="1"/>
  <c r="E1853" i="1"/>
  <c r="E1689" i="1" a="1"/>
  <c r="E1689" i="1"/>
  <c r="E3272" i="1" a="1"/>
  <c r="E3272" i="1"/>
  <c r="E2178" i="1" a="1"/>
  <c r="E2178" i="1"/>
  <c r="E1789" i="1" a="1"/>
  <c r="E1789" i="1"/>
  <c r="E3276" i="1" a="1"/>
  <c r="E3276" i="1"/>
  <c r="E2182" i="1" a="1"/>
  <c r="E2182" i="1"/>
  <c r="E1785" i="1" a="1"/>
  <c r="E1785" i="1"/>
  <c r="E2246" i="1" a="1"/>
  <c r="E2246" i="1"/>
  <c r="E2266" i="1" a="1"/>
  <c r="E2266" i="1"/>
  <c r="E1721" i="1" a="1"/>
  <c r="E1721" i="1"/>
  <c r="E1733" i="1" a="1"/>
  <c r="E1733" i="1"/>
  <c r="E2234" i="1" a="1"/>
  <c r="E2234" i="1"/>
  <c r="E1861" i="1" a="1"/>
  <c r="E1861" i="1"/>
  <c r="E2202" i="1" a="1"/>
  <c r="E2202" i="1"/>
  <c r="E2250" i="1" a="1"/>
  <c r="E2250" i="1"/>
  <c r="E2216" i="1" a="1"/>
  <c r="E2216" i="1"/>
  <c r="E3289" i="1" a="1"/>
  <c r="E3289" i="1"/>
  <c r="E2226" i="1" a="1"/>
  <c r="E2226" i="1"/>
  <c r="E2198" i="1" a="1"/>
  <c r="E2198" i="1"/>
  <c r="E3469" i="1" a="1"/>
  <c r="E3469" i="1"/>
  <c r="E1777" i="1" a="1"/>
  <c r="E1777" i="1"/>
  <c r="E1681" i="1" a="1"/>
  <c r="E1681" i="1"/>
  <c r="E1745" i="1" a="1"/>
  <c r="E1745" i="1"/>
  <c r="E1753" i="1" a="1"/>
  <c r="E1753" i="1"/>
  <c r="E1865" i="1" a="1"/>
  <c r="E1865" i="1"/>
  <c r="E2268" i="1" a="1"/>
  <c r="E2268" i="1"/>
  <c r="E1729" i="1" a="1"/>
  <c r="E1729" i="1"/>
  <c r="E2200" i="1" a="1"/>
  <c r="E2200" i="1"/>
  <c r="E2262" i="1" a="1"/>
  <c r="E2262" i="1"/>
  <c r="E1837" i="1" a="1"/>
  <c r="E1837" i="1"/>
  <c r="E2236" i="1" a="1"/>
  <c r="E2236" i="1"/>
  <c r="E2214" i="1" a="1"/>
  <c r="E2214" i="1"/>
  <c r="E1761" i="1" a="1"/>
  <c r="E1761" i="1"/>
  <c r="E3672" i="1" a="1"/>
  <c r="E3672" i="1"/>
  <c r="E1813" i="1" a="1"/>
  <c r="E1813" i="1"/>
  <c r="E1833" i="1" a="1"/>
  <c r="E1833" i="1"/>
  <c r="E2194" i="1" a="1"/>
  <c r="E2194" i="1"/>
  <c r="E1741" i="1" a="1"/>
  <c r="E1741" i="1"/>
  <c r="E1821" i="1" a="1"/>
  <c r="E1821" i="1"/>
  <c r="E1809" i="1" a="1"/>
  <c r="E1809" i="1"/>
  <c r="E2254" i="1" a="1"/>
  <c r="E2254" i="1"/>
  <c r="E2244" i="1" a="1"/>
  <c r="E2244" i="1"/>
  <c r="E1805" i="1" a="1"/>
  <c r="E1805" i="1"/>
  <c r="E2188" i="1" a="1"/>
  <c r="E2188" i="1"/>
  <c r="E2190" i="1" a="1"/>
  <c r="E2190" i="1"/>
  <c r="E2212" i="1" a="1"/>
  <c r="E2212" i="1"/>
  <c r="E2210" i="1" a="1"/>
  <c r="E2210" i="1"/>
  <c r="E1845" i="1" a="1"/>
  <c r="E1845" i="1"/>
  <c r="E1697" i="1" a="1"/>
  <c r="E1697" i="1"/>
  <c r="E2228" i="1" a="1"/>
  <c r="E2228" i="1"/>
  <c r="E3283" i="1" a="1"/>
  <c r="E3283" i="1"/>
  <c r="E2184" i="1" a="1"/>
  <c r="E2184" i="1"/>
  <c r="E2232" i="1" a="1"/>
  <c r="E2232" i="1"/>
  <c r="E2258" i="1" a="1"/>
  <c r="E2258" i="1"/>
  <c r="E1705" i="1" a="1"/>
  <c r="E1705" i="1"/>
  <c r="E1670" i="1" a="1"/>
  <c r="E1670" i="1"/>
  <c r="E2252" i="1" a="1"/>
  <c r="E2252" i="1"/>
  <c r="E1825" i="1" a="1"/>
  <c r="E1825" i="1"/>
  <c r="E2222" i="1" a="1"/>
  <c r="E2222" i="1"/>
  <c r="E1693" i="1" a="1"/>
  <c r="E1693" i="1"/>
  <c r="E2192" i="1" a="1"/>
  <c r="E2192" i="1"/>
  <c r="E1701" i="1" a="1"/>
  <c r="E1701" i="1"/>
  <c r="E1869" i="1" a="1"/>
  <c r="E1869" i="1"/>
  <c r="E3421" i="1" a="1"/>
  <c r="E3421" i="1"/>
  <c r="E1765" i="1" a="1"/>
  <c r="E1765" i="1"/>
  <c r="E2206" i="1" a="1"/>
  <c r="E2206" i="1"/>
  <c r="E3668" i="1" a="1"/>
  <c r="E3668" i="1"/>
  <c r="E1849" i="1" a="1"/>
  <c r="E1849" i="1"/>
  <c r="E1793" i="1" a="1"/>
  <c r="E1793" i="1"/>
  <c r="E1877" i="1" a="1"/>
  <c r="E1877" i="1"/>
  <c r="E2270" i="1" a="1"/>
  <c r="E2270" i="1"/>
  <c r="E1737" i="1" a="1"/>
  <c r="E1737" i="1"/>
  <c r="E2196" i="1" a="1"/>
  <c r="E2196" i="1"/>
  <c r="E2204" i="1" a="1"/>
  <c r="E2204" i="1"/>
  <c r="E3351" i="1" a="1"/>
  <c r="E3351" i="1"/>
  <c r="E1817" i="1" a="1"/>
  <c r="E1817" i="1"/>
  <c r="E1797" i="1" a="1"/>
  <c r="E1797" i="1"/>
  <c r="E2264" i="1" a="1"/>
  <c r="E2264" i="1"/>
  <c r="E3282" i="1" a="1"/>
  <c r="E3282" i="1"/>
  <c r="E2260" i="1" a="1"/>
  <c r="E2260" i="1"/>
  <c r="E1801" i="1" a="1"/>
  <c r="E1801" i="1"/>
  <c r="E2218" i="1" a="1"/>
  <c r="E2218" i="1"/>
  <c r="E2238" i="1" a="1"/>
  <c r="E2238" i="1"/>
  <c r="E3278" i="1" a="1"/>
  <c r="E3278" i="1"/>
  <c r="E2230" i="1" a="1"/>
  <c r="E2230" i="1"/>
  <c r="E1781" i="1" a="1"/>
  <c r="E1781" i="1"/>
  <c r="E2256" i="1" a="1"/>
  <c r="E2256" i="1"/>
  <c r="E1685" i="1" a="1"/>
  <c r="E1685" i="1"/>
  <c r="E2208" i="1" a="1"/>
  <c r="E2208" i="1"/>
  <c r="E1709" i="1" a="1"/>
  <c r="E1709" i="1"/>
  <c r="E1841" i="1" a="1"/>
  <c r="E1841" i="1"/>
  <c r="E2242" i="1" a="1"/>
  <c r="E2242" i="1"/>
  <c r="E3288" i="1" a="1"/>
  <c r="E3288" i="1"/>
  <c r="E2186" i="1" a="1"/>
  <c r="E2186" i="1"/>
  <c r="E3267" i="1" a="1"/>
  <c r="E3267" i="1"/>
  <c r="E2176" i="1" a="1"/>
  <c r="E2176" i="1"/>
  <c r="E3525" i="1" a="1"/>
  <c r="E3525" i="1"/>
  <c r="E1526" i="1" a="1"/>
  <c r="E1526" i="1"/>
  <c r="E1552" i="1" a="1"/>
  <c r="E1552" i="1"/>
  <c r="E1538" i="1" a="1"/>
  <c r="E1538" i="1"/>
  <c r="E1590" i="1" a="1"/>
  <c r="E1590" i="1"/>
  <c r="E1520" i="1" a="1"/>
  <c r="E1520" i="1"/>
  <c r="E1408" i="1" a="1"/>
  <c r="E1408" i="1"/>
  <c r="E1542" i="1" a="1"/>
  <c r="E1542" i="1"/>
  <c r="E1444" i="1" a="1"/>
  <c r="E1444" i="1"/>
  <c r="E3516" i="1" a="1"/>
  <c r="E3516" i="1"/>
  <c r="E1478" i="1" a="1"/>
  <c r="E1478" i="1"/>
  <c r="E1472" i="1" a="1"/>
  <c r="E1472" i="1"/>
  <c r="E1508" i="1" a="1"/>
  <c r="E1508" i="1"/>
  <c r="E3539" i="1" a="1"/>
  <c r="E3539" i="1"/>
  <c r="E1470" i="1" a="1"/>
  <c r="E1470" i="1"/>
  <c r="E1584" i="1" a="1"/>
  <c r="E1584" i="1"/>
  <c r="E1592" i="1" a="1"/>
  <c r="E1592" i="1"/>
  <c r="E1540" i="1" a="1"/>
  <c r="E1540" i="1"/>
  <c r="E1546" i="1" a="1"/>
  <c r="E1546" i="1"/>
  <c r="E1574" i="1" a="1"/>
  <c r="E1574" i="1"/>
  <c r="E3347" i="1" a="1"/>
  <c r="E3347" i="1"/>
  <c r="E1448" i="1" a="1"/>
  <c r="E1448" i="1"/>
  <c r="E3176" i="1" a="1"/>
  <c r="E3176" i="1"/>
  <c r="E1402" i="1" a="1"/>
  <c r="E1402" i="1"/>
  <c r="E1572" i="1" a="1"/>
  <c r="E1572" i="1"/>
  <c r="E1600" i="1" a="1"/>
  <c r="E1600" i="1"/>
  <c r="E1516" i="1" a="1"/>
  <c r="E1516" i="1"/>
  <c r="E3333" i="1" a="1"/>
  <c r="E3333" i="1"/>
  <c r="E1428" i="1" a="1"/>
  <c r="E1428" i="1"/>
  <c r="E1570" i="1" a="1"/>
  <c r="E1570" i="1"/>
  <c r="E1446" i="1" a="1"/>
  <c r="E1446" i="1"/>
  <c r="E1588" i="1" a="1"/>
  <c r="E1588" i="1"/>
  <c r="E1458" i="1" a="1"/>
  <c r="E1458" i="1"/>
  <c r="E1438" i="1" a="1"/>
  <c r="E1438" i="1"/>
  <c r="E1578" i="1" a="1"/>
  <c r="E1578" i="1"/>
  <c r="E1454" i="1" a="1"/>
  <c r="E1454" i="1"/>
  <c r="E3515" i="1" a="1"/>
  <c r="E3515" i="1"/>
  <c r="E1474" i="1" a="1"/>
  <c r="E1474" i="1"/>
  <c r="E3172" i="1" a="1"/>
  <c r="E3172" i="1"/>
  <c r="E1400" i="1" a="1"/>
  <c r="E1400" i="1"/>
  <c r="E1554" i="1" a="1"/>
  <c r="E1554" i="1"/>
  <c r="E1564" i="1" a="1"/>
  <c r="E1564" i="1"/>
  <c r="E3346" i="1" a="1"/>
  <c r="E3346" i="1"/>
  <c r="E1462" i="1" a="1"/>
  <c r="E1462" i="1"/>
  <c r="E1530" i="1" a="1"/>
  <c r="E1530" i="1"/>
  <c r="E1456" i="1" a="1"/>
  <c r="E1456" i="1"/>
  <c r="E1418" i="1" a="1"/>
  <c r="E1418" i="1"/>
  <c r="E1432" i="1" a="1"/>
  <c r="E1432" i="1"/>
  <c r="E1568" i="1" a="1"/>
  <c r="E1568" i="1"/>
  <c r="E1580" i="1" a="1"/>
  <c r="E1580" i="1"/>
  <c r="E1414" i="1" a="1"/>
  <c r="E1414" i="1"/>
  <c r="E1410" i="1" a="1"/>
  <c r="E1410" i="1"/>
  <c r="E3349" i="1" a="1"/>
  <c r="E3349" i="1"/>
  <c r="E1450" i="1" a="1"/>
  <c r="E1450" i="1"/>
  <c r="E1514" i="1" a="1"/>
  <c r="E1514" i="1"/>
  <c r="E3242" i="1" a="1"/>
  <c r="E3242" i="1"/>
  <c r="E1412" i="1" a="1"/>
  <c r="E1412" i="1"/>
  <c r="E1566" i="1" a="1"/>
  <c r="E1566" i="1"/>
  <c r="E1522" i="1" a="1"/>
  <c r="E1522" i="1"/>
  <c r="E1476" i="1" a="1"/>
  <c r="E1476" i="1"/>
  <c r="E1550" i="1" a="1"/>
  <c r="E1550" i="1"/>
  <c r="E1582" i="1" a="1"/>
  <c r="E1582" i="1"/>
  <c r="E3551" i="1" a="1"/>
  <c r="E3551" i="1"/>
  <c r="E1524" i="1" a="1"/>
  <c r="E1524" i="1"/>
  <c r="E3297" i="1" a="1"/>
  <c r="E3297" i="1"/>
  <c r="E1536" i="1" a="1"/>
  <c r="E1536" i="1"/>
  <c r="E3167" i="1" a="1"/>
  <c r="E3167" i="1"/>
  <c r="E1556" i="1" a="1"/>
  <c r="E1556" i="1"/>
  <c r="E3344" i="1" a="1"/>
  <c r="E3344" i="1"/>
  <c r="E1442" i="1" a="1"/>
  <c r="E1442" i="1"/>
  <c r="E1512" i="1" a="1"/>
  <c r="E1512" i="1"/>
  <c r="E1596" i="1" a="1"/>
  <c r="E1596" i="1"/>
  <c r="E3341" i="1" a="1"/>
  <c r="E3341" i="1"/>
  <c r="E1534" i="1" a="1"/>
  <c r="E1534" i="1"/>
  <c r="E1586" i="1" a="1"/>
  <c r="E1586" i="1"/>
  <c r="E1500" i="1" a="1"/>
  <c r="E1500" i="1"/>
  <c r="E3174" i="1" a="1"/>
  <c r="E3174" i="1"/>
  <c r="E1406" i="1" a="1"/>
  <c r="E1406" i="1"/>
  <c r="E3526" i="1" a="1"/>
  <c r="E3526" i="1"/>
  <c r="E1504" i="1" a="1"/>
  <c r="E1504" i="1"/>
  <c r="E1602" i="1" a="1"/>
  <c r="E1602" i="1"/>
  <c r="E1422" i="1" a="1"/>
  <c r="E1422" i="1"/>
  <c r="E1480" i="1" a="1"/>
  <c r="E1480" i="1"/>
  <c r="E3511" i="1" a="1"/>
  <c r="E3511" i="1"/>
  <c r="E1490" i="1" a="1"/>
  <c r="E1490" i="1"/>
  <c r="E1466" i="1" a="1"/>
  <c r="E1466" i="1"/>
  <c r="E1494" i="1" a="1"/>
  <c r="E1494" i="1"/>
  <c r="E1532" i="1" a="1"/>
  <c r="E1532" i="1"/>
  <c r="E1510" i="1" a="1"/>
  <c r="E1510" i="1"/>
  <c r="E1486" i="1" a="1"/>
  <c r="E1486" i="1"/>
  <c r="E1518" i="1" a="1"/>
  <c r="E1518" i="1"/>
  <c r="E3348" i="1" a="1"/>
  <c r="E3348" i="1"/>
  <c r="E1464" i="1" a="1"/>
  <c r="E1464" i="1"/>
  <c r="E1452" i="1" a="1"/>
  <c r="E1452" i="1"/>
  <c r="E1576" i="1" a="1"/>
  <c r="E1576" i="1"/>
  <c r="E1528" i="1" a="1"/>
  <c r="E1528" i="1"/>
  <c r="E3517" i="1" a="1"/>
  <c r="E3517" i="1"/>
  <c r="E1496" i="1" a="1"/>
  <c r="E1496" i="1"/>
  <c r="E1440" i="1" a="1"/>
  <c r="E1440" i="1"/>
  <c r="E3527" i="1" a="1"/>
  <c r="E3527" i="1"/>
  <c r="E1498" i="1" a="1"/>
  <c r="E1498" i="1"/>
  <c r="E1436" i="1" a="1"/>
  <c r="E1436" i="1"/>
  <c r="E1548" i="1" a="1"/>
  <c r="E1548" i="1"/>
  <c r="E3521" i="1" a="1"/>
  <c r="E3521" i="1"/>
  <c r="E1502" i="1" a="1"/>
  <c r="E1502" i="1"/>
  <c r="E3170" i="1" a="1"/>
  <c r="E3170" i="1"/>
  <c r="E1558" i="1" a="1"/>
  <c r="E1558" i="1"/>
  <c r="E3400" i="1" a="1"/>
  <c r="E3400" i="1"/>
  <c r="E1416" i="1" a="1"/>
  <c r="E1416" i="1"/>
  <c r="E1430" i="1" a="1"/>
  <c r="E1430" i="1"/>
  <c r="E1506" i="1" a="1"/>
  <c r="E1506" i="1"/>
  <c r="E1598" i="1" a="1"/>
  <c r="E1598" i="1"/>
  <c r="E1484" i="1" a="1"/>
  <c r="E1484" i="1"/>
  <c r="E1560" i="1" a="1"/>
  <c r="E1560" i="1"/>
  <c r="E1492" i="1" a="1"/>
  <c r="E1492" i="1"/>
  <c r="E1426" i="1" a="1"/>
  <c r="E1426" i="1"/>
  <c r="E3413" i="1" a="1"/>
  <c r="E3413" i="1"/>
  <c r="E1460" i="1" a="1"/>
  <c r="E1460" i="1"/>
  <c r="E1424" i="1" a="1"/>
  <c r="E1424" i="1"/>
  <c r="E3337" i="1" a="1"/>
  <c r="E3337" i="1"/>
  <c r="E1468" i="1" a="1"/>
  <c r="E1468" i="1"/>
  <c r="E1434" i="1" a="1"/>
  <c r="E1434" i="1"/>
  <c r="E1594" i="1" a="1"/>
  <c r="E1594" i="1"/>
  <c r="E3350" i="1" a="1"/>
  <c r="E3350" i="1"/>
  <c r="E1420" i="1" a="1"/>
  <c r="E1420" i="1"/>
  <c r="E1544" i="1" a="1"/>
  <c r="E1544" i="1"/>
  <c r="E1562" i="1" a="1"/>
  <c r="E1562" i="1"/>
  <c r="E1404" i="1" a="1"/>
  <c r="E1404" i="1"/>
  <c r="E1986" i="1" a="1"/>
  <c r="E1986" i="1"/>
  <c r="E1949" i="1" a="1"/>
  <c r="E1949" i="1"/>
  <c r="E1818" i="1" a="1"/>
  <c r="E1818" i="1"/>
  <c r="E1742" i="1" a="1"/>
  <c r="E1742" i="1"/>
  <c r="E1822" i="1" a="1"/>
  <c r="E1822" i="1"/>
  <c r="E1898" i="1" a="1"/>
  <c r="E1898" i="1"/>
  <c r="E1906" i="1" a="1"/>
  <c r="E1906" i="1"/>
  <c r="E1678" i="1" a="1"/>
  <c r="E1678" i="1"/>
  <c r="E1690" i="1" a="1"/>
  <c r="E1690" i="1"/>
  <c r="E1889" i="1" a="1"/>
  <c r="E1889" i="1"/>
  <c r="E1846" i="1" a="1"/>
  <c r="E1846" i="1"/>
  <c r="E1754" i="1" a="1"/>
  <c r="E1754" i="1"/>
  <c r="E3423" i="1" a="1"/>
  <c r="E3423" i="1"/>
  <c r="E1766" i="1" a="1"/>
  <c r="E1766" i="1"/>
  <c r="E1758" i="1" a="1"/>
  <c r="E1758" i="1"/>
  <c r="E1858" i="1" a="1"/>
  <c r="E1858" i="1"/>
  <c r="E1710" i="1" a="1"/>
  <c r="E1710" i="1"/>
  <c r="E1910" i="1" a="1"/>
  <c r="E1910" i="1"/>
  <c r="E1790" i="1" a="1"/>
  <c r="E1790" i="1"/>
  <c r="E1933" i="1" a="1"/>
  <c r="E1933" i="1"/>
  <c r="E1914" i="1" a="1"/>
  <c r="E1914" i="1"/>
  <c r="E1810" i="1" a="1"/>
  <c r="E1810" i="1"/>
  <c r="E1999" i="1" a="1"/>
  <c r="E1999" i="1"/>
  <c r="E1782" i="1" a="1"/>
  <c r="E1782" i="1"/>
  <c r="E1957" i="1" a="1"/>
  <c r="E1957" i="1"/>
  <c r="E1893" i="1" a="1"/>
  <c r="E1893" i="1"/>
  <c r="E1961" i="1" a="1"/>
  <c r="E1961" i="1"/>
  <c r="E1965" i="1" a="1"/>
  <c r="E1965" i="1"/>
  <c r="E1934" i="1" a="1"/>
  <c r="E1934" i="1"/>
  <c r="E1925" i="1" a="1"/>
  <c r="E1925" i="1"/>
  <c r="E1953" i="1" a="1"/>
  <c r="E1953" i="1"/>
  <c r="E1890" i="1" a="1"/>
  <c r="E1890" i="1"/>
  <c r="E1878" i="1" a="1"/>
  <c r="E1878" i="1"/>
  <c r="E1762" i="1" a="1"/>
  <c r="E1762" i="1"/>
  <c r="E1902" i="1" a="1"/>
  <c r="E1902" i="1"/>
  <c r="E1969" i="1" a="1"/>
  <c r="E1969" i="1"/>
  <c r="E1842" i="1" a="1"/>
  <c r="E1842" i="1"/>
  <c r="E1672" i="1" a="1"/>
  <c r="E1672" i="1"/>
  <c r="E1850" i="1" a="1"/>
  <c r="E1850" i="1"/>
  <c r="E1746" i="1" a="1"/>
  <c r="E1746" i="1"/>
  <c r="E1682" i="1" a="1"/>
  <c r="E1682" i="1"/>
  <c r="E1917" i="1" a="1"/>
  <c r="E1917" i="1"/>
  <c r="E1942" i="1" a="1"/>
  <c r="E1942" i="1"/>
  <c r="E1929" i="1" a="1"/>
  <c r="E1929" i="1"/>
  <c r="E1794" i="1" a="1"/>
  <c r="E1794" i="1"/>
  <c r="E1973" i="1" a="1"/>
  <c r="E1973" i="1"/>
  <c r="E3524" i="1" a="1"/>
  <c r="E3524" i="1"/>
  <c r="E1786" i="1" a="1"/>
  <c r="E1786" i="1"/>
  <c r="E3669" i="1" a="1"/>
  <c r="E3669" i="1"/>
  <c r="E1983" i="1" a="1"/>
  <c r="E1983" i="1"/>
  <c r="E1726" i="1" a="1"/>
  <c r="E1726" i="1"/>
  <c r="E1826" i="1" a="1"/>
  <c r="E1826" i="1"/>
  <c r="E1838" i="1" a="1"/>
  <c r="E1838" i="1"/>
  <c r="E1922" i="1" a="1"/>
  <c r="E1922" i="1"/>
  <c r="E1694" i="1" a="1"/>
  <c r="E1694" i="1"/>
  <c r="E1882" i="1" a="1"/>
  <c r="E1882" i="1"/>
  <c r="E1918" i="1" a="1"/>
  <c r="E1918" i="1"/>
  <c r="E1991" i="1" a="1"/>
  <c r="E1991" i="1"/>
  <c r="E1930" i="1" a="1"/>
  <c r="E1930" i="1"/>
  <c r="E1702" i="1" a="1"/>
  <c r="E1702" i="1"/>
  <c r="E1802" i="1" a="1"/>
  <c r="E1802" i="1"/>
  <c r="E1945" i="1" a="1"/>
  <c r="E1945" i="1"/>
  <c r="E1958" i="1" a="1"/>
  <c r="E1958" i="1"/>
  <c r="E1937" i="1" a="1"/>
  <c r="E1937" i="1"/>
  <c r="E1938" i="1" a="1"/>
  <c r="E1938" i="1"/>
  <c r="E1913" i="1" a="1"/>
  <c r="E1913" i="1"/>
  <c r="E1722" i="1" a="1"/>
  <c r="E1722" i="1"/>
  <c r="E1894" i="1" a="1"/>
  <c r="E1894" i="1"/>
  <c r="E1714" i="1" a="1"/>
  <c r="E1714" i="1"/>
  <c r="E1770" i="1" a="1"/>
  <c r="E1770" i="1"/>
  <c r="E3671" i="1" a="1"/>
  <c r="E3671" i="1"/>
  <c r="E1921" i="1" a="1"/>
  <c r="E1921" i="1"/>
  <c r="E1830" i="1" a="1"/>
  <c r="E1830" i="1"/>
  <c r="E3342" i="1" a="1"/>
  <c r="E3342" i="1"/>
  <c r="E1798" i="1" a="1"/>
  <c r="E1798" i="1"/>
  <c r="E1977" i="1" a="1"/>
  <c r="E1977" i="1"/>
  <c r="E3470" i="1" a="1"/>
  <c r="E3470" i="1"/>
  <c r="E1778" i="1" a="1"/>
  <c r="E1778" i="1"/>
  <c r="E1897" i="1" a="1"/>
  <c r="E1897" i="1"/>
  <c r="E1814" i="1" a="1"/>
  <c r="E1814" i="1"/>
  <c r="E1941" i="1" a="1"/>
  <c r="E1941" i="1"/>
  <c r="E1886" i="1" a="1"/>
  <c r="E1886" i="1"/>
  <c r="E3462" i="1" a="1"/>
  <c r="E3462" i="1"/>
  <c r="E1774" i="1" a="1"/>
  <c r="E1774" i="1"/>
  <c r="E1862" i="1" a="1"/>
  <c r="E1862" i="1"/>
  <c r="E3667" i="1" a="1"/>
  <c r="E3667" i="1"/>
  <c r="E1806" i="1" a="1"/>
  <c r="E1806" i="1"/>
  <c r="E1834" i="1" a="1"/>
  <c r="E1834" i="1"/>
  <c r="E1926" i="1" a="1"/>
  <c r="E1926" i="1"/>
  <c r="E1994" i="1" a="1"/>
  <c r="E1994" i="1"/>
  <c r="E1738" i="1" a="1"/>
  <c r="E1738" i="1"/>
  <c r="E1854" i="1" a="1"/>
  <c r="E1854" i="1"/>
  <c r="E1874" i="1" a="1"/>
  <c r="E1874" i="1"/>
  <c r="E1750" i="1" a="1"/>
  <c r="E1750" i="1"/>
  <c r="E1866" i="1" a="1"/>
  <c r="E1866" i="1"/>
  <c r="E1718" i="1" a="1"/>
  <c r="E1718" i="1"/>
  <c r="E1946" i="1" a="1"/>
  <c r="E1946" i="1"/>
  <c r="E1706" i="1" a="1"/>
  <c r="E1706" i="1"/>
  <c r="E1730" i="1" a="1"/>
  <c r="E1730" i="1"/>
  <c r="E1885" i="1" a="1"/>
  <c r="E1885" i="1"/>
  <c r="E1870" i="1" a="1"/>
  <c r="E1870" i="1"/>
  <c r="E1698" i="1" a="1"/>
  <c r="E1698" i="1"/>
  <c r="E1950" i="1" a="1"/>
  <c r="E1950" i="1"/>
  <c r="E1901" i="1" a="1"/>
  <c r="E1901" i="1"/>
  <c r="E1954" i="1" a="1"/>
  <c r="E1954" i="1"/>
  <c r="E1734" i="1" a="1"/>
  <c r="E1734" i="1"/>
  <c r="E2002" i="1" a="1"/>
  <c r="E2002" i="1"/>
  <c r="E1686" i="1" a="1"/>
  <c r="E1686" i="1"/>
  <c r="E3111" i="1" a="1"/>
  <c r="E3111" i="1"/>
  <c r="E3597" i="1" a="1"/>
  <c r="E3597" i="1"/>
  <c r="E3047" i="1" a="1"/>
  <c r="E3047" i="1"/>
  <c r="E3100" i="1" a="1"/>
  <c r="E3100" i="1"/>
  <c r="E2967" i="1" a="1"/>
  <c r="E2967" i="1"/>
  <c r="E3031" i="1" a="1"/>
  <c r="E3031" i="1"/>
  <c r="E2895" i="1" a="1"/>
  <c r="E2895" i="1"/>
  <c r="E2943" i="1" a="1"/>
  <c r="E2943" i="1"/>
  <c r="E2419" i="1" a="1"/>
  <c r="E2419" i="1"/>
  <c r="E3502" i="1" a="1"/>
  <c r="E3502" i="1"/>
  <c r="E3127" i="1" a="1"/>
  <c r="E3127" i="1"/>
  <c r="E2863" i="1" a="1"/>
  <c r="E2863" i="1"/>
  <c r="E2576" i="1" a="1"/>
  <c r="E2576" i="1"/>
  <c r="E3640" i="1" a="1"/>
  <c r="E3640" i="1"/>
  <c r="E3004" i="1" a="1"/>
  <c r="E3004" i="1"/>
  <c r="E3641" i="1" a="1"/>
  <c r="E3641" i="1"/>
  <c r="E3015" i="1" a="1"/>
  <c r="E3015" i="1"/>
  <c r="E3028" i="1" a="1"/>
  <c r="E3028" i="1"/>
  <c r="E2879" i="1" a="1"/>
  <c r="E2879" i="1"/>
  <c r="E3119" i="1" a="1"/>
  <c r="E3119" i="1"/>
  <c r="E3598" i="1" a="1"/>
  <c r="E3598" i="1"/>
  <c r="E3036" i="1" a="1"/>
  <c r="E3036" i="1"/>
  <c r="E3627" i="1" a="1"/>
  <c r="E3627" i="1"/>
  <c r="E2956" i="1" a="1"/>
  <c r="E2956" i="1"/>
  <c r="E2451" i="1" a="1"/>
  <c r="E2451" i="1"/>
  <c r="E3068" i="1" a="1"/>
  <c r="E3068" i="1"/>
  <c r="E2371" i="1" a="1"/>
  <c r="E2371" i="1"/>
  <c r="E2871" i="1" a="1"/>
  <c r="E2871" i="1"/>
  <c r="E2836" i="1" a="1"/>
  <c r="E2836" i="1"/>
  <c r="E2515" i="1" a="1"/>
  <c r="E2515" i="1"/>
  <c r="E2983" i="1" a="1"/>
  <c r="E2983" i="1"/>
  <c r="E3116" i="1" a="1"/>
  <c r="E3116" i="1"/>
  <c r="E2948" i="1" a="1"/>
  <c r="E2948" i="1"/>
  <c r="E2435" i="1" a="1"/>
  <c r="E2435" i="1"/>
  <c r="E3105" i="1" a="1"/>
  <c r="E3105" i="1"/>
  <c r="E2884" i="1" a="1"/>
  <c r="E2884" i="1"/>
  <c r="E2499" i="1" a="1"/>
  <c r="E2499" i="1"/>
  <c r="E3007" i="1" a="1"/>
  <c r="E3007" i="1"/>
  <c r="E2852" i="1" a="1"/>
  <c r="E2852" i="1"/>
  <c r="E2911" i="1" a="1"/>
  <c r="E2911" i="1"/>
  <c r="E3663" i="1" a="1"/>
  <c r="E3663" i="1"/>
  <c r="E2916" i="1" a="1"/>
  <c r="E2916" i="1"/>
  <c r="E2940" i="1" a="1"/>
  <c r="E2940" i="1"/>
  <c r="E3566" i="1" a="1"/>
  <c r="E3566" i="1"/>
  <c r="E2975" i="1" a="1"/>
  <c r="E2975" i="1"/>
  <c r="E2355" i="1" a="1"/>
  <c r="E2355" i="1"/>
  <c r="E3023" i="1" a="1"/>
  <c r="E3023" i="1"/>
  <c r="E2988" i="1" a="1"/>
  <c r="E2988" i="1"/>
  <c r="E3084" i="1" a="1"/>
  <c r="E3084" i="1"/>
  <c r="E2531" i="1" a="1"/>
  <c r="E2531" i="1"/>
  <c r="E2839" i="1" a="1"/>
  <c r="E2839" i="1"/>
  <c r="E2868" i="1" a="1"/>
  <c r="E2868" i="1"/>
  <c r="E2927" i="1" a="1"/>
  <c r="E2927" i="1"/>
  <c r="E3543" i="1" a="1"/>
  <c r="E3543" i="1"/>
  <c r="E3121" i="1" a="1"/>
  <c r="E3121" i="1"/>
  <c r="E2919" i="1" a="1"/>
  <c r="E2919" i="1"/>
  <c r="E3076" i="1" a="1"/>
  <c r="E3076" i="1"/>
  <c r="E2339" i="1" a="1"/>
  <c r="E2339" i="1"/>
  <c r="E3079" i="1" a="1"/>
  <c r="E3079" i="1"/>
  <c r="E2483" i="1" a="1"/>
  <c r="E2483" i="1"/>
  <c r="E2924" i="1" a="1"/>
  <c r="E2924" i="1"/>
  <c r="E2467" i="1" a="1"/>
  <c r="E2467" i="1"/>
  <c r="E2935" i="1" a="1"/>
  <c r="E2935" i="1"/>
  <c r="E2860" i="1" a="1"/>
  <c r="E2860" i="1"/>
  <c r="E2959" i="1" a="1"/>
  <c r="E2959" i="1"/>
  <c r="E2932" i="1" a="1"/>
  <c r="E2932" i="1"/>
  <c r="E3495" i="1" a="1"/>
  <c r="E3495" i="1"/>
  <c r="E3071" i="1" a="1"/>
  <c r="E3071" i="1"/>
  <c r="E2847" i="1" a="1"/>
  <c r="E2847" i="1"/>
  <c r="E2996" i="1" a="1"/>
  <c r="E2996" i="1"/>
  <c r="E3110" i="1" a="1"/>
  <c r="E3110" i="1"/>
  <c r="E2403" i="1" a="1"/>
  <c r="E2403" i="1"/>
  <c r="E3087" i="1" a="1"/>
  <c r="E3087" i="1"/>
  <c r="E2980" i="1" a="1"/>
  <c r="E2980" i="1"/>
  <c r="E3092" i="1" a="1"/>
  <c r="E3092" i="1"/>
  <c r="E2951" i="1" a="1"/>
  <c r="E2951" i="1"/>
  <c r="E2844" i="1" a="1"/>
  <c r="E2844" i="1"/>
  <c r="E3020" i="1" a="1"/>
  <c r="E3020" i="1"/>
  <c r="E2903" i="1" a="1"/>
  <c r="E2903" i="1"/>
  <c r="E3108" i="1" a="1"/>
  <c r="E3108" i="1"/>
  <c r="E2887" i="1" a="1"/>
  <c r="E2887" i="1"/>
  <c r="E3129" i="1" a="1"/>
  <c r="E3129" i="1"/>
  <c r="E3103" i="1" a="1"/>
  <c r="E3103" i="1"/>
  <c r="E3097" i="1" a="1"/>
  <c r="E3097" i="1"/>
  <c r="E2855" i="1" a="1"/>
  <c r="E2855" i="1"/>
  <c r="E2547" i="1" a="1"/>
  <c r="E2547" i="1"/>
  <c r="E3012" i="1" a="1"/>
  <c r="E3012" i="1"/>
  <c r="E3488" i="1" a="1"/>
  <c r="E3488" i="1"/>
  <c r="E3063" i="1" a="1"/>
  <c r="E3063" i="1"/>
  <c r="E2908" i="1" a="1"/>
  <c r="E2908" i="1"/>
  <c r="E3484" i="1" a="1"/>
  <c r="E3484" i="1"/>
  <c r="E2972" i="1" a="1"/>
  <c r="E2972" i="1"/>
  <c r="E3055" i="1" a="1"/>
  <c r="E3055" i="1"/>
  <c r="E3603" i="1" a="1"/>
  <c r="E3603" i="1"/>
  <c r="E2831" i="1" a="1"/>
  <c r="E2831" i="1"/>
  <c r="E2387" i="1" a="1"/>
  <c r="E2387" i="1"/>
  <c r="E3654" i="1" a="1"/>
  <c r="E3654" i="1"/>
  <c r="E2964" i="1" a="1"/>
  <c r="E2964" i="1"/>
  <c r="E2563" i="1" a="1"/>
  <c r="E2563" i="1"/>
  <c r="E2900" i="1" a="1"/>
  <c r="E2900" i="1"/>
  <c r="E3660" i="1" a="1"/>
  <c r="E3660" i="1"/>
  <c r="E3102" i="1" a="1"/>
  <c r="E3102" i="1"/>
  <c r="E3060" i="1" a="1"/>
  <c r="E3060" i="1"/>
  <c r="E3126" i="1" a="1"/>
  <c r="E3126" i="1"/>
  <c r="E3124" i="1" a="1"/>
  <c r="E3124" i="1"/>
  <c r="E3095" i="1" a="1"/>
  <c r="E3095" i="1"/>
  <c r="E3596" i="1" a="1"/>
  <c r="E3596" i="1"/>
  <c r="E3052" i="1" a="1"/>
  <c r="E3052" i="1"/>
  <c r="E2876" i="1" a="1"/>
  <c r="E2876" i="1"/>
  <c r="E3113" i="1" a="1"/>
  <c r="E3113" i="1"/>
  <c r="E3503" i="1" a="1"/>
  <c r="E3503" i="1"/>
  <c r="E2892" i="1" a="1"/>
  <c r="E2892" i="1"/>
  <c r="E2991" i="1" a="1"/>
  <c r="E2991" i="1"/>
  <c r="E2999" i="1" a="1"/>
  <c r="E2999" i="1"/>
  <c r="E3118" i="1" a="1"/>
  <c r="E3118" i="1"/>
  <c r="E3039" i="1" a="1"/>
  <c r="E3039" i="1"/>
  <c r="E3044" i="1" a="1"/>
  <c r="E3044" i="1"/>
  <c r="E802" i="1" a="1"/>
  <c r="E802" i="1"/>
  <c r="E3363" i="1" a="1"/>
  <c r="E3363" i="1"/>
  <c r="E775" i="1" a="1"/>
  <c r="E775" i="1"/>
  <c r="E3247" i="1" a="1"/>
  <c r="E3247" i="1"/>
  <c r="E755" i="1" a="1"/>
  <c r="E755" i="1"/>
  <c r="E890" i="1" a="1"/>
  <c r="E890" i="1"/>
  <c r="E894" i="1" a="1"/>
  <c r="E894" i="1"/>
  <c r="E3448" i="1" a="1"/>
  <c r="E3448" i="1"/>
  <c r="E715" i="1" a="1"/>
  <c r="E715" i="1"/>
  <c r="E3625" i="1" a="1"/>
  <c r="E3625" i="1"/>
  <c r="E838" i="1" a="1"/>
  <c r="E838" i="1"/>
  <c r="E3441" i="1" a="1"/>
  <c r="E3441" i="1"/>
  <c r="E727" i="1" a="1"/>
  <c r="E727" i="1"/>
  <c r="E856" i="1" a="1"/>
  <c r="E856" i="1"/>
  <c r="E3153" i="1" a="1"/>
  <c r="E3153" i="1"/>
  <c r="E876" i="1" a="1"/>
  <c r="E876" i="1"/>
  <c r="E3474" i="1" a="1"/>
  <c r="E3474" i="1"/>
  <c r="E906" i="1" a="1"/>
  <c r="E906" i="1"/>
  <c r="E3374" i="1" a="1"/>
  <c r="E3374" i="1"/>
  <c r="E824" i="1" a="1"/>
  <c r="E824" i="1"/>
  <c r="E854" i="1" a="1"/>
  <c r="E854" i="1"/>
  <c r="E828" i="1" a="1"/>
  <c r="E828" i="1"/>
  <c r="E840" i="1" a="1"/>
  <c r="E840" i="1"/>
  <c r="E3239" i="1" a="1"/>
  <c r="E3239" i="1"/>
  <c r="E792" i="1" a="1"/>
  <c r="E792" i="1"/>
  <c r="E3434" i="1" a="1"/>
  <c r="E3434" i="1"/>
  <c r="E896" i="1" a="1"/>
  <c r="E896" i="1"/>
  <c r="E3411" i="1" a="1"/>
  <c r="E3411" i="1"/>
  <c r="E754" i="1" a="1"/>
  <c r="E754" i="1"/>
  <c r="E820" i="1" a="1"/>
  <c r="E820" i="1"/>
  <c r="E3243" i="1" a="1"/>
  <c r="E3243" i="1"/>
  <c r="E796" i="1" a="1"/>
  <c r="E796" i="1"/>
  <c r="E800" i="1" a="1"/>
  <c r="E800" i="1"/>
  <c r="E3246" i="1" a="1"/>
  <c r="E3246" i="1"/>
  <c r="E700" i="1" a="1"/>
  <c r="E700" i="1"/>
  <c r="E3321" i="1" a="1"/>
  <c r="E3321" i="1"/>
  <c r="E790" i="1" a="1"/>
  <c r="E790" i="1"/>
  <c r="E782" i="1" a="1"/>
  <c r="E782" i="1"/>
  <c r="E920" i="1" a="1"/>
  <c r="E920" i="1"/>
  <c r="E3383" i="1" a="1"/>
  <c r="E3383" i="1"/>
  <c r="E866" i="1" a="1"/>
  <c r="E866" i="1"/>
  <c r="E774" i="1" a="1"/>
  <c r="E774" i="1"/>
  <c r="E3188" i="1" a="1"/>
  <c r="E3188" i="1"/>
  <c r="E750" i="1" a="1"/>
  <c r="E750" i="1"/>
  <c r="E900" i="1" a="1"/>
  <c r="E900" i="1"/>
  <c r="E844" i="1" a="1"/>
  <c r="E844" i="1"/>
  <c r="E788" i="1" a="1"/>
  <c r="E788" i="1"/>
  <c r="E3368" i="1" a="1"/>
  <c r="E3368" i="1"/>
  <c r="E886" i="1" a="1"/>
  <c r="E886" i="1"/>
  <c r="E3258" i="1" a="1"/>
  <c r="E3258" i="1"/>
  <c r="E852" i="1" a="1"/>
  <c r="E852" i="1"/>
  <c r="E892" i="1" a="1"/>
  <c r="E892" i="1"/>
  <c r="E3396" i="1" a="1"/>
  <c r="E3396" i="1"/>
  <c r="E910" i="1" a="1"/>
  <c r="E910" i="1"/>
  <c r="E3405" i="1" a="1"/>
  <c r="E3405" i="1"/>
  <c r="E904" i="1" a="1"/>
  <c r="E904" i="1"/>
  <c r="E3458" i="1" a="1"/>
  <c r="E3458" i="1"/>
  <c r="E916" i="1" a="1"/>
  <c r="E916" i="1"/>
  <c r="E3365" i="1" a="1"/>
  <c r="E3365" i="1"/>
  <c r="E778" i="1" a="1"/>
  <c r="E778" i="1"/>
  <c r="E914" i="1" a="1"/>
  <c r="E914" i="1"/>
  <c r="E3217" i="1" a="1"/>
  <c r="E3217" i="1"/>
  <c r="E719" i="1" a="1"/>
  <c r="E719" i="1"/>
  <c r="E870" i="1" a="1"/>
  <c r="E870" i="1"/>
  <c r="E902" i="1" a="1"/>
  <c r="E902" i="1"/>
  <c r="E798" i="1" a="1"/>
  <c r="E798" i="1"/>
  <c r="E832" i="1" a="1"/>
  <c r="E832" i="1"/>
  <c r="E3366" i="1" a="1"/>
  <c r="E3366" i="1"/>
  <c r="E771" i="1" a="1"/>
  <c r="E771" i="1"/>
  <c r="E3207" i="1" a="1"/>
  <c r="E3207" i="1"/>
  <c r="E759" i="1" a="1"/>
  <c r="E759" i="1"/>
  <c r="E784" i="1" a="1"/>
  <c r="E784" i="1"/>
  <c r="E3187" i="1" a="1"/>
  <c r="E3187" i="1"/>
  <c r="E723" i="1" a="1"/>
  <c r="E723" i="1"/>
  <c r="E739" i="1" a="1"/>
  <c r="E739" i="1"/>
  <c r="E3146" i="1" a="1"/>
  <c r="E3146" i="1"/>
  <c r="E918" i="1" a="1"/>
  <c r="E918" i="1"/>
  <c r="E3180" i="1" a="1"/>
  <c r="E3180" i="1"/>
  <c r="E858" i="1" a="1"/>
  <c r="E858" i="1"/>
  <c r="E830" i="1" a="1"/>
  <c r="E830" i="1"/>
  <c r="E3230" i="1" a="1"/>
  <c r="E3230" i="1"/>
  <c r="E698" i="1" a="1"/>
  <c r="E698" i="1"/>
  <c r="E806" i="1" a="1"/>
  <c r="E806" i="1"/>
  <c r="E862" i="1" a="1"/>
  <c r="E862" i="1"/>
  <c r="E846" i="1" a="1"/>
  <c r="E846" i="1"/>
  <c r="E842" i="1" a="1"/>
  <c r="E842" i="1"/>
  <c r="E860" i="1" a="1"/>
  <c r="E860" i="1"/>
  <c r="E779" i="1" a="1"/>
  <c r="E779" i="1"/>
  <c r="E3202" i="1" a="1"/>
  <c r="E3202" i="1"/>
  <c r="E747" i="1" a="1"/>
  <c r="E747" i="1"/>
  <c r="E882" i="1" a="1"/>
  <c r="E882" i="1"/>
  <c r="E822" i="1" a="1"/>
  <c r="E822" i="1"/>
  <c r="E864" i="1" a="1"/>
  <c r="E864" i="1"/>
  <c r="E3181" i="1" a="1"/>
  <c r="E3181" i="1"/>
  <c r="E770" i="1" a="1"/>
  <c r="E770" i="1"/>
  <c r="E762" i="1" a="1"/>
  <c r="E762" i="1"/>
  <c r="E810" i="1" a="1"/>
  <c r="E810" i="1"/>
  <c r="E758" i="1" a="1"/>
  <c r="E758" i="1"/>
  <c r="E908" i="1" a="1"/>
  <c r="E908" i="1"/>
  <c r="E812" i="1" a="1"/>
  <c r="E812" i="1"/>
  <c r="E767" i="1" a="1"/>
  <c r="E767" i="1"/>
  <c r="E804" i="1" a="1"/>
  <c r="E804" i="1"/>
  <c r="E834" i="1" a="1"/>
  <c r="E834" i="1"/>
  <c r="E3357" i="1" a="1"/>
  <c r="E3357" i="1"/>
  <c r="E731" i="1" a="1"/>
  <c r="E731" i="1"/>
  <c r="E868" i="1" a="1"/>
  <c r="E868" i="1"/>
  <c r="E3381" i="1" a="1"/>
  <c r="E3381" i="1"/>
  <c r="E912" i="1" a="1"/>
  <c r="E912" i="1"/>
  <c r="E3367" i="1" a="1"/>
  <c r="E3367" i="1"/>
  <c r="E872" i="1" a="1"/>
  <c r="E872" i="1"/>
  <c r="E743" i="1" a="1"/>
  <c r="E743" i="1"/>
  <c r="E848" i="1" a="1"/>
  <c r="E848" i="1"/>
  <c r="E3156" i="1" a="1"/>
  <c r="E3156" i="1"/>
  <c r="E781" i="1" a="1"/>
  <c r="E781" i="1"/>
  <c r="E3403" i="1" a="1"/>
  <c r="E3403" i="1"/>
  <c r="E786" i="1" a="1"/>
  <c r="E786" i="1"/>
  <c r="E3186" i="1" a="1"/>
  <c r="E3186" i="1"/>
  <c r="E751" i="1" a="1"/>
  <c r="E751" i="1"/>
  <c r="E816" i="1" a="1"/>
  <c r="E816" i="1"/>
  <c r="E814" i="1" a="1"/>
  <c r="E814" i="1"/>
  <c r="E3252" i="1" a="1"/>
  <c r="E3252" i="1"/>
  <c r="E898" i="1" a="1"/>
  <c r="E898" i="1"/>
  <c r="E3358" i="1" a="1"/>
  <c r="E3358" i="1"/>
  <c r="E711" i="1" a="1"/>
  <c r="E711" i="1"/>
  <c r="E735" i="1" a="1"/>
  <c r="E735" i="1"/>
  <c r="E818" i="1" a="1"/>
  <c r="E818" i="1"/>
  <c r="E3182" i="1" a="1"/>
  <c r="E3182" i="1"/>
  <c r="E850" i="1" a="1"/>
  <c r="E850" i="1"/>
  <c r="E836" i="1" a="1"/>
  <c r="E836" i="1"/>
  <c r="E808" i="1" a="1"/>
  <c r="E808" i="1"/>
  <c r="E888" i="1" a="1"/>
  <c r="E888" i="1"/>
  <c r="E3410" i="1" a="1"/>
  <c r="E3410" i="1"/>
  <c r="E826" i="1" a="1"/>
  <c r="E826" i="1"/>
  <c r="E874" i="1" a="1"/>
  <c r="E874" i="1"/>
  <c r="E3196" i="1" a="1"/>
  <c r="E3196" i="1"/>
  <c r="E878" i="1" a="1"/>
  <c r="E878" i="1"/>
  <c r="E3388" i="1" a="1"/>
  <c r="E3388" i="1"/>
  <c r="E763" i="1" a="1"/>
  <c r="E763" i="1"/>
  <c r="E880" i="1" a="1"/>
  <c r="E880" i="1"/>
  <c r="E3404" i="1" a="1"/>
  <c r="E3404" i="1"/>
  <c r="E884" i="1" a="1"/>
  <c r="E884" i="1"/>
  <c r="E3204" i="1" a="1"/>
  <c r="E3204" i="1"/>
  <c r="E922" i="1" a="1"/>
  <c r="E922" i="1"/>
  <c r="E766" i="1" a="1"/>
  <c r="E766" i="1"/>
  <c r="E3155" i="1" a="1"/>
  <c r="E3155" i="1"/>
  <c r="E1479" i="1" a="1"/>
  <c r="E1479" i="1"/>
  <c r="E1483" i="1" a="1"/>
  <c r="E1483" i="1"/>
  <c r="E794" i="1" a="1"/>
  <c r="E794" i="1"/>
  <c r="E3189" i="1" a="1"/>
  <c r="E3189" i="1"/>
  <c r="E3444" i="1" a="1"/>
  <c r="E3444" i="1"/>
  <c r="E1377" i="1" a="1"/>
  <c r="E1377" i="1"/>
  <c r="E1451" i="1" a="1"/>
  <c r="E1451" i="1"/>
  <c r="E3168" i="1" a="1"/>
  <c r="E3168" i="1"/>
  <c r="E1431" i="1" a="1"/>
  <c r="E1431" i="1"/>
  <c r="E1559" i="1" a="1"/>
  <c r="E1559" i="1"/>
  <c r="E1551" i="1" a="1"/>
  <c r="E1551" i="1"/>
  <c r="E1519" i="1" a="1"/>
  <c r="E1519" i="1"/>
  <c r="E1515" i="1" a="1"/>
  <c r="E1515" i="1"/>
  <c r="E1507" i="1" a="1"/>
  <c r="E1507" i="1"/>
  <c r="E3513" i="1" a="1"/>
  <c r="E3513" i="1"/>
  <c r="E1453" i="1" a="1"/>
  <c r="E1453" i="1"/>
  <c r="E1403" i="1" a="1"/>
  <c r="E1403" i="1"/>
  <c r="E1413" i="1" a="1"/>
  <c r="E1413" i="1"/>
  <c r="E1467" i="1" a="1"/>
  <c r="E1467" i="1"/>
  <c r="E1383" i="1" a="1"/>
  <c r="E1383" i="1"/>
  <c r="E1379" i="1" a="1"/>
  <c r="E1379" i="1"/>
  <c r="E1405" i="1" a="1"/>
  <c r="E1405" i="1"/>
  <c r="E1555" i="1" a="1"/>
  <c r="E1555" i="1"/>
  <c r="E1395" i="1" a="1"/>
  <c r="E1395" i="1"/>
  <c r="E1419" i="1" a="1"/>
  <c r="E1419" i="1"/>
  <c r="E1393" i="1" a="1"/>
  <c r="E1393" i="1"/>
  <c r="E3518" i="1" a="1"/>
  <c r="E3518" i="1"/>
  <c r="E1527" i="1" a="1"/>
  <c r="E1527" i="1"/>
  <c r="E1391" i="1" a="1"/>
  <c r="E1391" i="1"/>
  <c r="E1449" i="1" a="1"/>
  <c r="E1449" i="1"/>
  <c r="E1455" i="1" a="1"/>
  <c r="E1455" i="1"/>
  <c r="E1385" i="1" a="1"/>
  <c r="E1385" i="1"/>
  <c r="E1547" i="1" a="1"/>
  <c r="E1547" i="1"/>
  <c r="E1541" i="1" a="1"/>
  <c r="E1541" i="1"/>
  <c r="E1425" i="1" a="1"/>
  <c r="E1425" i="1"/>
  <c r="E1443" i="1" a="1"/>
  <c r="E1443" i="1"/>
  <c r="E1535" i="1" a="1"/>
  <c r="E1535" i="1"/>
  <c r="E3330" i="1" a="1"/>
  <c r="E3330" i="1"/>
  <c r="E1477" i="1" a="1"/>
  <c r="E1477" i="1"/>
  <c r="E1513" i="1" a="1"/>
  <c r="E1513" i="1"/>
  <c r="E1459" i="1" a="1"/>
  <c r="E1459" i="1"/>
  <c r="E1567" i="1" a="1"/>
  <c r="E1567" i="1"/>
  <c r="E1505" i="1" a="1"/>
  <c r="E1505" i="1"/>
  <c r="E1447" i="1" a="1"/>
  <c r="E1447" i="1"/>
  <c r="E1563" i="1" a="1"/>
  <c r="E1563" i="1"/>
  <c r="E1441" i="1" a="1"/>
  <c r="E1441" i="1"/>
  <c r="E1549" i="1" a="1"/>
  <c r="E1549" i="1"/>
  <c r="E1409" i="1" a="1"/>
  <c r="E1409" i="1"/>
  <c r="E1503" i="1" a="1"/>
  <c r="E1503" i="1"/>
  <c r="E1539" i="1" a="1"/>
  <c r="E1539" i="1"/>
  <c r="E1423" i="1" a="1"/>
  <c r="E1423" i="1"/>
  <c r="E1529" i="1" a="1"/>
  <c r="E1529" i="1"/>
  <c r="E1475" i="1" a="1"/>
  <c r="E1475" i="1"/>
  <c r="E3419" i="1" a="1"/>
  <c r="E3419" i="1"/>
  <c r="E1435" i="1" a="1"/>
  <c r="E1435" i="1"/>
  <c r="E1439" i="1" a="1"/>
  <c r="E1439" i="1"/>
  <c r="E1525" i="1" a="1"/>
  <c r="E1525" i="1"/>
  <c r="E1571" i="1" a="1"/>
  <c r="E1571" i="1"/>
  <c r="E1397" i="1" a="1"/>
  <c r="E1397" i="1"/>
  <c r="E3296" i="1" a="1"/>
  <c r="E3296" i="1"/>
  <c r="E1543" i="1" a="1"/>
  <c r="E1543" i="1"/>
  <c r="E3401" i="1" a="1"/>
  <c r="E3401" i="1"/>
  <c r="E1417" i="1" a="1"/>
  <c r="E1417" i="1"/>
  <c r="E1415" i="1" a="1"/>
  <c r="E1415" i="1"/>
  <c r="E1469" i="1" a="1"/>
  <c r="E1469" i="1"/>
  <c r="E1533" i="1" a="1"/>
  <c r="E1533" i="1"/>
  <c r="E3171" i="1" a="1"/>
  <c r="E3171" i="1"/>
  <c r="E1561" i="1" a="1"/>
  <c r="E1561" i="1"/>
  <c r="E1521" i="1" a="1"/>
  <c r="E1521" i="1"/>
  <c r="E1531" i="1" a="1"/>
  <c r="E1531" i="1"/>
  <c r="E1511" i="1" a="1"/>
  <c r="E1511" i="1"/>
  <c r="E1389" i="1" a="1"/>
  <c r="E1389" i="1"/>
  <c r="E3415" i="1" a="1"/>
  <c r="E3415" i="1"/>
  <c r="E1461" i="1" a="1"/>
  <c r="E1461" i="1"/>
  <c r="E3169" i="1" a="1"/>
  <c r="E3169" i="1"/>
  <c r="E1557" i="1" a="1"/>
  <c r="E1557" i="1"/>
  <c r="E1372" i="1" a="1"/>
  <c r="E1372" i="1"/>
  <c r="E1421" i="1" a="1"/>
  <c r="E1421" i="1"/>
  <c r="E1537" i="1" a="1"/>
  <c r="E1537" i="1"/>
  <c r="E1573" i="1" a="1"/>
  <c r="E1573" i="1"/>
  <c r="E3519" i="1" a="1"/>
  <c r="E3519" i="1"/>
  <c r="E1499" i="1" a="1"/>
  <c r="E1499" i="1"/>
  <c r="E1553" i="1" a="1"/>
  <c r="E1553" i="1"/>
  <c r="E1517" i="1" a="1"/>
  <c r="E1517" i="1"/>
  <c r="E3343" i="1" a="1"/>
  <c r="E3343" i="1"/>
  <c r="E1473" i="1" a="1"/>
  <c r="E1473" i="1"/>
  <c r="E1545" i="1" a="1"/>
  <c r="E1545" i="1"/>
  <c r="E1569" i="1" a="1"/>
  <c r="E1569" i="1"/>
  <c r="E1523" i="1" a="1"/>
  <c r="E1523" i="1"/>
  <c r="E1387" i="1" a="1"/>
  <c r="E1387" i="1"/>
  <c r="E1509" i="1" a="1"/>
  <c r="E1509" i="1"/>
  <c r="E3447" i="1" a="1"/>
  <c r="E3447" i="1"/>
  <c r="E1411" i="1" a="1"/>
  <c r="E1411" i="1"/>
  <c r="E3541" i="1" a="1"/>
  <c r="E3541" i="1"/>
  <c r="E1429" i="1" a="1"/>
  <c r="E1429" i="1"/>
  <c r="E1489" i="1" a="1"/>
  <c r="E1489" i="1"/>
  <c r="E1495" i="1" a="1"/>
  <c r="E1495" i="1"/>
  <c r="E3514" i="1" a="1"/>
  <c r="E3514" i="1"/>
  <c r="E1463" i="1" a="1"/>
  <c r="E1463" i="1"/>
  <c r="E1565" i="1" a="1"/>
  <c r="E1565" i="1"/>
  <c r="E3345" i="1" a="1"/>
  <c r="E3345" i="1"/>
  <c r="E1457" i="1" a="1"/>
  <c r="E1457" i="1"/>
  <c r="E3339" i="1" a="1"/>
  <c r="E3339" i="1"/>
  <c r="E1493" i="1" a="1"/>
  <c r="E1493" i="1"/>
  <c r="E1497" i="1" a="1"/>
  <c r="E1497" i="1"/>
  <c r="E3175" i="1" a="1"/>
  <c r="E3175" i="1"/>
  <c r="E1407" i="1" a="1"/>
  <c r="E1407" i="1"/>
  <c r="E1485" i="1" a="1"/>
  <c r="E1485" i="1"/>
  <c r="E3523" i="1" a="1"/>
  <c r="E3523" i="1"/>
  <c r="E1465" i="1" a="1"/>
  <c r="E1465" i="1"/>
  <c r="E1471" i="1" a="1"/>
  <c r="E1471" i="1"/>
  <c r="E3229" i="1" a="1"/>
  <c r="E3229" i="1"/>
  <c r="E1399" i="1" a="1"/>
  <c r="E1399" i="1"/>
  <c r="E1427" i="1" a="1"/>
  <c r="E1427" i="1"/>
  <c r="E1381" i="1" a="1"/>
  <c r="E1381" i="1"/>
  <c r="E3335" i="1" a="1"/>
  <c r="E3335" i="1"/>
  <c r="E1445" i="1" a="1"/>
  <c r="E1445" i="1"/>
  <c r="E1401" i="1" a="1"/>
  <c r="E1401" i="1"/>
  <c r="E1501" i="1" a="1"/>
  <c r="E1501" i="1"/>
  <c r="E3412" i="1" a="1"/>
  <c r="E3412" i="1"/>
  <c r="E1369" i="1" a="1"/>
  <c r="E1369" i="1"/>
  <c r="E1437" i="1" a="1"/>
  <c r="E1437" i="1"/>
  <c r="E1433" i="1" a="1"/>
  <c r="E1433" i="1"/>
  <c r="E1481" i="1" a="1"/>
  <c r="E1481" i="1"/>
  <c r="E1491" i="1" a="1"/>
  <c r="E1491" i="1"/>
  <c r="E1752" i="1" a="1"/>
  <c r="E1752" i="1"/>
  <c r="E1760" i="1" a="1"/>
  <c r="E1760" i="1"/>
  <c r="E1904" i="1" a="1"/>
  <c r="E1904" i="1"/>
  <c r="E3670" i="1" a="1"/>
  <c r="E3670" i="1"/>
  <c r="E1872" i="1" a="1"/>
  <c r="E1872" i="1"/>
  <c r="E1756" i="1" a="1"/>
  <c r="E1756" i="1"/>
  <c r="E1804" i="1" a="1"/>
  <c r="E1804" i="1"/>
  <c r="E1895" i="1" a="1"/>
  <c r="E1895" i="1"/>
  <c r="E1680" i="1" a="1"/>
  <c r="E1680" i="1"/>
  <c r="E1987" i="1" a="1"/>
  <c r="E1987" i="1"/>
  <c r="E1696" i="1" a="1"/>
  <c r="E1696" i="1"/>
  <c r="E1903" i="1" a="1"/>
  <c r="E1903" i="1"/>
  <c r="E1990" i="1" a="1"/>
  <c r="E1990" i="1"/>
  <c r="E1712" i="1" a="1"/>
  <c r="E1712" i="1"/>
  <c r="E1923" i="1" a="1"/>
  <c r="E1923" i="1"/>
  <c r="E1947" i="1" a="1"/>
  <c r="E1947" i="1"/>
  <c r="E1975" i="1" a="1"/>
  <c r="E1975" i="1"/>
  <c r="E1844" i="1" a="1"/>
  <c r="E1844" i="1"/>
  <c r="E1796" i="1" a="1"/>
  <c r="E1796" i="1"/>
  <c r="E1668" i="1" a="1"/>
  <c r="E1668" i="1"/>
  <c r="E1900" i="1" a="1"/>
  <c r="E1900" i="1"/>
  <c r="E1928" i="1" a="1"/>
  <c r="E1928" i="1"/>
  <c r="E1967" i="1" a="1"/>
  <c r="E1967" i="1"/>
  <c r="E1744" i="1" a="1"/>
  <c r="E1744" i="1"/>
  <c r="E1963" i="1" a="1"/>
  <c r="E1963" i="1"/>
  <c r="E1728" i="1" a="1"/>
  <c r="E1728" i="1"/>
  <c r="E1951" i="1" a="1"/>
  <c r="E1951" i="1"/>
  <c r="E1915" i="1" a="1"/>
  <c r="E1915" i="1"/>
  <c r="E1860" i="1" a="1"/>
  <c r="E1860" i="1"/>
  <c r="E1943" i="1" a="1"/>
  <c r="E1943" i="1"/>
  <c r="E1871" i="1" a="1"/>
  <c r="E1871" i="1"/>
  <c r="E1868" i="1" a="1"/>
  <c r="E1868" i="1"/>
  <c r="E1716" i="1" a="1"/>
  <c r="E1716" i="1"/>
  <c r="E1891" i="1" a="1"/>
  <c r="E1891" i="1"/>
  <c r="E1812" i="1" a="1"/>
  <c r="E1812" i="1"/>
  <c r="E1700" i="1" a="1"/>
  <c r="E1700" i="1"/>
  <c r="E1708" i="1" a="1"/>
  <c r="E1708" i="1"/>
  <c r="E1867" i="1" a="1"/>
  <c r="E1867" i="1"/>
  <c r="E1916" i="1" a="1"/>
  <c r="E1916" i="1"/>
  <c r="E1720" i="1" a="1"/>
  <c r="E1720" i="1"/>
  <c r="E1852" i="1" a="1"/>
  <c r="E1852" i="1"/>
  <c r="E1935" i="1" a="1"/>
  <c r="E1935" i="1"/>
  <c r="E3472" i="1" a="1"/>
  <c r="E3472" i="1"/>
  <c r="E1780" i="1" a="1"/>
  <c r="E1780" i="1"/>
  <c r="E2003" i="1" a="1"/>
  <c r="E2003" i="1"/>
  <c r="E1995" i="1" a="1"/>
  <c r="E1995" i="1"/>
  <c r="E1919" i="1" a="1"/>
  <c r="E1919" i="1"/>
  <c r="E1998" i="1" a="1"/>
  <c r="E1998" i="1"/>
  <c r="E1764" i="1" a="1"/>
  <c r="E1764" i="1"/>
  <c r="E1736" i="1" a="1"/>
  <c r="E1736" i="1"/>
  <c r="E1824" i="1" a="1"/>
  <c r="E1824" i="1"/>
  <c r="E3666" i="1" a="1"/>
  <c r="E3666" i="1"/>
  <c r="E1875" i="1" a="1"/>
  <c r="E1875" i="1"/>
  <c r="E1836" i="1" a="1"/>
  <c r="E1836" i="1"/>
  <c r="E1832" i="1" a="1"/>
  <c r="E1832" i="1"/>
  <c r="E1982" i="1" a="1"/>
  <c r="E1982" i="1"/>
  <c r="E1856" i="1" a="1"/>
  <c r="E1856" i="1"/>
  <c r="E1907" i="1" a="1"/>
  <c r="E1907" i="1"/>
  <c r="E1740" i="1" a="1"/>
  <c r="E1740" i="1"/>
  <c r="E1896" i="1" a="1"/>
  <c r="E1896" i="1"/>
  <c r="E1959" i="1" a="1"/>
  <c r="E1959" i="1"/>
  <c r="E1920" i="1" a="1"/>
  <c r="E1920" i="1"/>
  <c r="E1884" i="1" a="1"/>
  <c r="E1884" i="1"/>
  <c r="E1932" i="1" a="1"/>
  <c r="E1932" i="1"/>
  <c r="E1927" i="1" a="1"/>
  <c r="E1927" i="1"/>
  <c r="E1724" i="1" a="1"/>
  <c r="E1724" i="1"/>
  <c r="E1899" i="1" a="1"/>
  <c r="E1899" i="1"/>
  <c r="E1684" i="1" a="1"/>
  <c r="E1684" i="1"/>
  <c r="E1688" i="1" a="1"/>
  <c r="E1688" i="1"/>
  <c r="E1971" i="1" a="1"/>
  <c r="E1971" i="1"/>
  <c r="E1955" i="1" a="1"/>
  <c r="E1955" i="1"/>
  <c r="E1931" i="1" a="1"/>
  <c r="E1931" i="1"/>
  <c r="E1732" i="1" a="1"/>
  <c r="E1732" i="1"/>
  <c r="E1892" i="1" a="1"/>
  <c r="E1892" i="1"/>
  <c r="E1676" i="1" a="1"/>
  <c r="E1676" i="1"/>
  <c r="E1883" i="1" a="1"/>
  <c r="E1883" i="1"/>
  <c r="E1936" i="1" a="1"/>
  <c r="E1936" i="1"/>
  <c r="E1924" i="1" a="1"/>
  <c r="E1924" i="1"/>
  <c r="E1879" i="1" a="1"/>
  <c r="E1879" i="1"/>
  <c r="E1944" i="1" a="1"/>
  <c r="E1944" i="1"/>
  <c r="E3467" i="1" a="1"/>
  <c r="E3467" i="1"/>
  <c r="E1776" i="1" a="1"/>
  <c r="E1776" i="1"/>
  <c r="E1864" i="1" a="1"/>
  <c r="E1864" i="1"/>
  <c r="E1828" i="1" a="1"/>
  <c r="E1828" i="1"/>
  <c r="E3452" i="1" a="1"/>
  <c r="E3452" i="1"/>
  <c r="E1772" i="1" a="1"/>
  <c r="E1772" i="1"/>
  <c r="E1768" i="1" a="1"/>
  <c r="E1768" i="1"/>
  <c r="E1692" i="1" a="1"/>
  <c r="E1692" i="1"/>
  <c r="E1792" i="1" a="1"/>
  <c r="E1792" i="1"/>
  <c r="E1939" i="1" a="1"/>
  <c r="E1939" i="1"/>
  <c r="E1808" i="1" a="1"/>
  <c r="E1808" i="1"/>
  <c r="E1816" i="1" a="1"/>
  <c r="E1816" i="1"/>
  <c r="E1800" i="1" a="1"/>
  <c r="E1800" i="1"/>
  <c r="E1887" i="1" a="1"/>
  <c r="E1887" i="1"/>
  <c r="E1704" i="1" a="1"/>
  <c r="E1704" i="1"/>
  <c r="E1788" i="1" a="1"/>
  <c r="E1788" i="1"/>
  <c r="E1912" i="1" a="1"/>
  <c r="E1912" i="1"/>
  <c r="E1979" i="1" a="1"/>
  <c r="E1979" i="1"/>
  <c r="E1888" i="1" a="1"/>
  <c r="E1888" i="1"/>
  <c r="E1911" i="1" a="1"/>
  <c r="E1911" i="1"/>
  <c r="E1880" i="1" a="1"/>
  <c r="E1880" i="1"/>
  <c r="E1940" i="1" a="1"/>
  <c r="E1940" i="1"/>
  <c r="E1876" i="1" a="1"/>
  <c r="E1876" i="1"/>
  <c r="E1748" i="1" a="1"/>
  <c r="E1748" i="1"/>
  <c r="E1848" i="1" a="1"/>
  <c r="E1848" i="1"/>
  <c r="E809" i="1" a="1"/>
  <c r="E809" i="1"/>
  <c r="E805" i="1" a="1"/>
  <c r="E805" i="1"/>
  <c r="E893" i="1" a="1"/>
  <c r="E893" i="1"/>
  <c r="E793" i="1" a="1"/>
  <c r="E793" i="1"/>
  <c r="E3244" i="1" a="1"/>
  <c r="E3244" i="1"/>
  <c r="E753" i="1" a="1"/>
  <c r="E753" i="1"/>
  <c r="E905" i="1" a="1"/>
  <c r="E905" i="1"/>
  <c r="E843" i="1" a="1"/>
  <c r="E843" i="1"/>
  <c r="E859" i="1" a="1"/>
  <c r="E859" i="1"/>
  <c r="E3201" i="1" a="1"/>
  <c r="E3201" i="1"/>
  <c r="E717" i="1" a="1"/>
  <c r="E717" i="1"/>
  <c r="E825" i="1" a="1"/>
  <c r="E825" i="1"/>
  <c r="E875" i="1" a="1"/>
  <c r="E875" i="1"/>
  <c r="E3370" i="1" a="1"/>
  <c r="E3370" i="1"/>
  <c r="E708" i="1" a="1"/>
  <c r="E708" i="1"/>
  <c r="E764" i="1" a="1"/>
  <c r="E764" i="1"/>
  <c r="E3205" i="1" a="1"/>
  <c r="E3205" i="1"/>
  <c r="E785" i="1" a="1"/>
  <c r="E785" i="1"/>
  <c r="E3402" i="1" a="1"/>
  <c r="E3402" i="1"/>
  <c r="E883" i="1" a="1"/>
  <c r="E883" i="1"/>
  <c r="E3203" i="1" a="1"/>
  <c r="E3203" i="1"/>
  <c r="E907" i="1" a="1"/>
  <c r="E907" i="1"/>
  <c r="E756" i="1" a="1"/>
  <c r="E756" i="1"/>
  <c r="E3152" i="1" a="1"/>
  <c r="E3152" i="1"/>
  <c r="E773" i="1" a="1"/>
  <c r="E773" i="1"/>
  <c r="E3184" i="1" a="1"/>
  <c r="E3184" i="1"/>
  <c r="E748" i="1" a="1"/>
  <c r="E748" i="1"/>
  <c r="E745" i="1" a="1"/>
  <c r="E745" i="1"/>
  <c r="E827" i="1" a="1"/>
  <c r="E827" i="1"/>
  <c r="E3473" i="1" a="1"/>
  <c r="E3473" i="1"/>
  <c r="E737" i="1" a="1"/>
  <c r="E737" i="1"/>
  <c r="E3178" i="1" a="1"/>
  <c r="E3178" i="1"/>
  <c r="E757" i="1" a="1"/>
  <c r="E757" i="1"/>
  <c r="E3154" i="1" a="1"/>
  <c r="E3154" i="1"/>
  <c r="E801" i="1" a="1"/>
  <c r="E801" i="1"/>
  <c r="E3190" i="1" a="1"/>
  <c r="E3190" i="1"/>
  <c r="E741" i="1" a="1"/>
  <c r="E741" i="1"/>
  <c r="E897" i="1" a="1"/>
  <c r="E897" i="1"/>
  <c r="E3397" i="1" a="1"/>
  <c r="E3397" i="1"/>
  <c r="E721" i="1" a="1"/>
  <c r="E721" i="1"/>
  <c r="E887" i="1" a="1"/>
  <c r="E887" i="1"/>
  <c r="E3262" i="1" a="1"/>
  <c r="E3262" i="1"/>
  <c r="E891" i="1" a="1"/>
  <c r="E891" i="1"/>
  <c r="E777" i="1" a="1"/>
  <c r="E777" i="1"/>
  <c r="E3151" i="1" a="1"/>
  <c r="E3151" i="1"/>
  <c r="E807" i="1" a="1"/>
  <c r="E807" i="1"/>
  <c r="E791" i="1" a="1"/>
  <c r="E791" i="1"/>
  <c r="E3157" i="1" a="1"/>
  <c r="E3157" i="1"/>
  <c r="E841" i="1" a="1"/>
  <c r="E841" i="1"/>
  <c r="E732" i="1" a="1"/>
  <c r="E732" i="1"/>
  <c r="E3645" i="1" a="1"/>
  <c r="E3645" i="1"/>
  <c r="E835" i="1" a="1"/>
  <c r="E835" i="1"/>
  <c r="E713" i="1" a="1"/>
  <c r="E713" i="1"/>
  <c r="E772" i="1" a="1"/>
  <c r="E772" i="1"/>
  <c r="E709" i="1" a="1"/>
  <c r="E709" i="1"/>
  <c r="E829" i="1" a="1"/>
  <c r="E829" i="1"/>
  <c r="E863" i="1" a="1"/>
  <c r="E863" i="1"/>
  <c r="E3197" i="1" a="1"/>
  <c r="E3197" i="1"/>
  <c r="E811" i="1" a="1"/>
  <c r="E811" i="1"/>
  <c r="E869" i="1" a="1"/>
  <c r="E869" i="1"/>
  <c r="E783" i="1" a="1"/>
  <c r="E783" i="1"/>
  <c r="E3185" i="1" a="1"/>
  <c r="E3185" i="1"/>
  <c r="E813" i="1" a="1"/>
  <c r="E813" i="1"/>
  <c r="E909" i="1" a="1"/>
  <c r="E909" i="1"/>
  <c r="E728" i="1" a="1"/>
  <c r="E728" i="1"/>
  <c r="E3315" i="1" a="1"/>
  <c r="E3315" i="1"/>
  <c r="E847" i="1" a="1"/>
  <c r="E847" i="1"/>
  <c r="E761" i="1" a="1"/>
  <c r="E761" i="1"/>
  <c r="E3191" i="1" a="1"/>
  <c r="E3191" i="1"/>
  <c r="E776" i="1" a="1"/>
  <c r="E776" i="1"/>
  <c r="E3377" i="1" a="1"/>
  <c r="E3377" i="1"/>
  <c r="E879" i="1" a="1"/>
  <c r="E879" i="1"/>
  <c r="E3241" i="1" a="1"/>
  <c r="E3241" i="1"/>
  <c r="E903" i="1" a="1"/>
  <c r="E903" i="1"/>
  <c r="E752" i="1" a="1"/>
  <c r="E752" i="1"/>
  <c r="E795" i="1" a="1"/>
  <c r="E795" i="1"/>
  <c r="E3159" i="1" a="1"/>
  <c r="E3159" i="1"/>
  <c r="E837" i="1" a="1"/>
  <c r="E837" i="1"/>
  <c r="E712" i="1" a="1"/>
  <c r="E712" i="1"/>
  <c r="E851" i="1" a="1"/>
  <c r="E851" i="1"/>
  <c r="E889" i="1" a="1"/>
  <c r="E889" i="1"/>
  <c r="E871" i="1" a="1"/>
  <c r="E871" i="1"/>
  <c r="E3378" i="1" a="1"/>
  <c r="E3378" i="1"/>
  <c r="E873" i="1" a="1"/>
  <c r="E873" i="1"/>
  <c r="E799" i="1" a="1"/>
  <c r="E799" i="1"/>
  <c r="E861" i="1" a="1"/>
  <c r="E861" i="1"/>
  <c r="E3453" i="1" a="1"/>
  <c r="E3453" i="1"/>
  <c r="E765" i="1" a="1"/>
  <c r="E765" i="1"/>
  <c r="E3379" i="1" a="1"/>
  <c r="E3379" i="1"/>
  <c r="E803" i="1" a="1"/>
  <c r="E803" i="1"/>
  <c r="E3356" i="1" a="1"/>
  <c r="E3356" i="1"/>
  <c r="E865" i="1" a="1"/>
  <c r="E865" i="1"/>
  <c r="E3380" i="1" a="1"/>
  <c r="E3380" i="1"/>
  <c r="E780" i="1" a="1"/>
  <c r="E780" i="1"/>
  <c r="E724" i="1" a="1"/>
  <c r="E724" i="1"/>
  <c r="E849" i="1" a="1"/>
  <c r="E849" i="1"/>
  <c r="E899" i="1" a="1"/>
  <c r="E899" i="1"/>
  <c r="E833" i="1" a="1"/>
  <c r="E833" i="1"/>
  <c r="E853" i="1" a="1"/>
  <c r="E853" i="1"/>
  <c r="E823" i="1" a="1"/>
  <c r="E823" i="1"/>
  <c r="E3160" i="1" a="1"/>
  <c r="E3160" i="1"/>
  <c r="E769" i="1" a="1"/>
  <c r="E769" i="1"/>
  <c r="E744" i="1" a="1"/>
  <c r="E744" i="1"/>
  <c r="E901" i="1" a="1"/>
  <c r="E901" i="1"/>
  <c r="E845" i="1" a="1"/>
  <c r="E845" i="1"/>
  <c r="E3224" i="1" a="1"/>
  <c r="E3224" i="1"/>
  <c r="E749" i="1" a="1"/>
  <c r="E749" i="1"/>
  <c r="E733" i="1" a="1"/>
  <c r="E733" i="1"/>
  <c r="E831" i="1" a="1"/>
  <c r="E831" i="1"/>
  <c r="E3183" i="1" a="1"/>
  <c r="E3183" i="1"/>
  <c r="E725" i="1" a="1"/>
  <c r="E725" i="1"/>
  <c r="E857" i="1" a="1"/>
  <c r="E857" i="1"/>
  <c r="E3385" i="1" a="1"/>
  <c r="E3385" i="1"/>
  <c r="E815" i="1" a="1"/>
  <c r="E815" i="1"/>
  <c r="E3475" i="1" a="1"/>
  <c r="E3475" i="1"/>
  <c r="E720" i="1" a="1"/>
  <c r="E720" i="1"/>
  <c r="E821" i="1" a="1"/>
  <c r="E821" i="1"/>
  <c r="E716" i="1" a="1"/>
  <c r="E716" i="1"/>
  <c r="E881" i="1" a="1"/>
  <c r="E881" i="1"/>
  <c r="E867" i="1" a="1"/>
  <c r="E867" i="1"/>
  <c r="E3199" i="1" a="1"/>
  <c r="E3199" i="1"/>
  <c r="E768" i="1" a="1"/>
  <c r="E768" i="1"/>
  <c r="E877" i="1" a="1"/>
  <c r="E877" i="1"/>
  <c r="E3389" i="1" a="1"/>
  <c r="E3389" i="1"/>
  <c r="E760" i="1" a="1"/>
  <c r="E760" i="1"/>
  <c r="E895" i="1" a="1"/>
  <c r="E895" i="1"/>
  <c r="E855" i="1" a="1"/>
  <c r="E855" i="1"/>
  <c r="E3200" i="1" a="1"/>
  <c r="E3200" i="1"/>
  <c r="E729" i="1" a="1"/>
  <c r="E729" i="1"/>
  <c r="E797" i="1" a="1"/>
  <c r="E797" i="1"/>
  <c r="E740" i="1" a="1"/>
  <c r="E740" i="1"/>
  <c r="E787" i="1" a="1"/>
  <c r="E787" i="1"/>
  <c r="E817" i="1" a="1"/>
  <c r="E817" i="1"/>
  <c r="E3253" i="1" a="1"/>
  <c r="E3253" i="1"/>
  <c r="E885" i="1" a="1"/>
  <c r="E885" i="1"/>
  <c r="E3259" i="1" a="1"/>
  <c r="E3259" i="1"/>
  <c r="E819" i="1" a="1"/>
  <c r="E819" i="1"/>
  <c r="E839" i="1" a="1"/>
  <c r="E839" i="1"/>
  <c r="E789" i="1" a="1"/>
  <c r="E789" i="1"/>
  <c r="E3198" i="1" a="1"/>
  <c r="E3198" i="1"/>
  <c r="E1661" i="1" a="1"/>
  <c r="E1661" i="1"/>
  <c r="E1625" i="1" a="1"/>
  <c r="E1625" i="1"/>
  <c r="E1666" i="1" a="1"/>
  <c r="E1666" i="1"/>
  <c r="E1863" i="1" a="1"/>
  <c r="E1863" i="1"/>
  <c r="E1583" i="1" a="1"/>
  <c r="E1583" i="1"/>
  <c r="E1799" i="1" a="1"/>
  <c r="E1799" i="1"/>
  <c r="E1577" i="1" a="1"/>
  <c r="E1577" i="1"/>
  <c r="E1579" i="1" a="1"/>
  <c r="E1579" i="1"/>
  <c r="E1665" i="1" a="1"/>
  <c r="E1665" i="1"/>
  <c r="E1783" i="1" a="1"/>
  <c r="E1783" i="1"/>
  <c r="E1703" i="1" a="1"/>
  <c r="E1703" i="1"/>
  <c r="E1759" i="1" a="1"/>
  <c r="E1759" i="1"/>
  <c r="E1827" i="1" a="1"/>
  <c r="E1827" i="1"/>
  <c r="E3238" i="1" a="1"/>
  <c r="E3238" i="1"/>
  <c r="E1619" i="1" a="1"/>
  <c r="E1619" i="1"/>
  <c r="E1719" i="1" a="1"/>
  <c r="E1719" i="1"/>
  <c r="E1767" i="1" a="1"/>
  <c r="E1767" i="1"/>
  <c r="E1637" i="1" a="1"/>
  <c r="E1637" i="1"/>
  <c r="E1597" i="1" a="1"/>
  <c r="E1597" i="1"/>
  <c r="E1727" i="1" a="1"/>
  <c r="E1727" i="1"/>
  <c r="E1771" i="1" a="1"/>
  <c r="E1771" i="1"/>
  <c r="E1631" i="1" a="1"/>
  <c r="E1631" i="1"/>
  <c r="E1647" i="1" a="1"/>
  <c r="E1647" i="1"/>
  <c r="E3208" i="1" a="1"/>
  <c r="E3208" i="1"/>
  <c r="E1609" i="1" a="1"/>
  <c r="E1609" i="1"/>
  <c r="E1575" i="1" a="1"/>
  <c r="E1575" i="1"/>
  <c r="E1667" i="1" a="1"/>
  <c r="E1667" i="1"/>
  <c r="E1679" i="1" a="1"/>
  <c r="E1679" i="1"/>
  <c r="E1663" i="1" a="1"/>
  <c r="E1663" i="1"/>
  <c r="E1593" i="1" a="1"/>
  <c r="E1593" i="1"/>
  <c r="E1655" i="1" a="1"/>
  <c r="E1655" i="1"/>
  <c r="E1601" i="1" a="1"/>
  <c r="E1601" i="1"/>
  <c r="E1795" i="1" a="1"/>
  <c r="E1795" i="1"/>
  <c r="E1675" i="1" a="1"/>
  <c r="E1675" i="1"/>
  <c r="E1591" i="1" a="1"/>
  <c r="E1591" i="1"/>
  <c r="E1595" i="1" a="1"/>
  <c r="E1595" i="1"/>
  <c r="E3226" i="1" a="1"/>
  <c r="E3226" i="1"/>
  <c r="E1617" i="1" a="1"/>
  <c r="E1617" i="1"/>
  <c r="E1751" i="1" a="1"/>
  <c r="E1751" i="1"/>
  <c r="E1649" i="1" a="1"/>
  <c r="E1649" i="1"/>
  <c r="E1615" i="1" a="1"/>
  <c r="E1615" i="1"/>
  <c r="E1851" i="1" a="1"/>
  <c r="E1851" i="1"/>
  <c r="E1843" i="1" a="1"/>
  <c r="E1843" i="1"/>
  <c r="E1815" i="1" a="1"/>
  <c r="E1815" i="1"/>
  <c r="E1755" i="1" a="1"/>
  <c r="E1755" i="1"/>
  <c r="E1859" i="1" a="1"/>
  <c r="E1859" i="1"/>
  <c r="E1847" i="1" a="1"/>
  <c r="E1847" i="1"/>
  <c r="E1835" i="1" a="1"/>
  <c r="E1835" i="1"/>
  <c r="E1639" i="1" a="1"/>
  <c r="E1639" i="1"/>
  <c r="E1621" i="1" a="1"/>
  <c r="E1621" i="1"/>
  <c r="E1855" i="1" a="1"/>
  <c r="E1855" i="1"/>
  <c r="E1613" i="1" a="1"/>
  <c r="E1613" i="1"/>
  <c r="E1731" i="1" a="1"/>
  <c r="E1731" i="1"/>
  <c r="E1711" i="1" a="1"/>
  <c r="E1711" i="1"/>
  <c r="E1633" i="1" a="1"/>
  <c r="E1633" i="1"/>
  <c r="E1715" i="1" a="1"/>
  <c r="E1715" i="1"/>
  <c r="E1739" i="1" a="1"/>
  <c r="E1739" i="1"/>
  <c r="E1811" i="1" a="1"/>
  <c r="E1811" i="1"/>
  <c r="E1683" i="1" a="1"/>
  <c r="E1683" i="1"/>
  <c r="E1674" i="1" a="1"/>
  <c r="E1674" i="1"/>
  <c r="E1787" i="1" a="1"/>
  <c r="E1787" i="1"/>
  <c r="E1671" i="1" a="1"/>
  <c r="E1671" i="1"/>
  <c r="E1585" i="1" a="1"/>
  <c r="E1585" i="1"/>
  <c r="E1839" i="1" a="1"/>
  <c r="E1839" i="1"/>
  <c r="E1653" i="1" a="1"/>
  <c r="E1653" i="1"/>
  <c r="E1635" i="1" a="1"/>
  <c r="E1635" i="1"/>
  <c r="E1657" i="1" a="1"/>
  <c r="E1657" i="1"/>
  <c r="E1629" i="1" a="1"/>
  <c r="E1629" i="1"/>
  <c r="E1803" i="1" a="1"/>
  <c r="E1803" i="1"/>
  <c r="E1823" i="1" a="1"/>
  <c r="E1823" i="1"/>
  <c r="E1589" i="1" a="1"/>
  <c r="E1589" i="1"/>
  <c r="E1723" i="1" a="1"/>
  <c r="E1723" i="1"/>
  <c r="E3471" i="1" a="1"/>
  <c r="E3471" i="1"/>
  <c r="E1779" i="1" a="1"/>
  <c r="E1779" i="1"/>
  <c r="E1699" i="1" a="1"/>
  <c r="E1699" i="1"/>
  <c r="E3295" i="1" a="1"/>
  <c r="E3295" i="1"/>
  <c r="E1791" i="1" a="1"/>
  <c r="E1791" i="1"/>
  <c r="E1819" i="1" a="1"/>
  <c r="E1819" i="1"/>
  <c r="E1643" i="1" a="1"/>
  <c r="E1643" i="1"/>
  <c r="E1831" i="1" a="1"/>
  <c r="E1831" i="1"/>
  <c r="E1735" i="1" a="1"/>
  <c r="E1735" i="1"/>
  <c r="E1763" i="1" a="1"/>
  <c r="E1763" i="1"/>
  <c r="E1607" i="1" a="1"/>
  <c r="E1607" i="1"/>
  <c r="E1691" i="1" a="1"/>
  <c r="E1691" i="1"/>
  <c r="E1673" i="1" a="1"/>
  <c r="E1673" i="1"/>
  <c r="E3466" i="1" a="1"/>
  <c r="E3466" i="1"/>
  <c r="E1775" i="1" a="1"/>
  <c r="E1775" i="1"/>
  <c r="E1641" i="1" a="1"/>
  <c r="E1641" i="1"/>
  <c r="E1747" i="1" a="1"/>
  <c r="E1747" i="1"/>
  <c r="E1623" i="1" a="1"/>
  <c r="E1623" i="1"/>
  <c r="E1581" i="1" a="1"/>
  <c r="E1581" i="1"/>
  <c r="E1687" i="1" a="1"/>
  <c r="E1687" i="1"/>
  <c r="E1627" i="1" a="1"/>
  <c r="E1627" i="1"/>
  <c r="E1645" i="1" a="1"/>
  <c r="E1645" i="1"/>
  <c r="E1695" i="1" a="1"/>
  <c r="E1695" i="1"/>
  <c r="E1587" i="1" a="1"/>
  <c r="E1587" i="1"/>
  <c r="E1599" i="1" a="1"/>
  <c r="E1599" i="1"/>
  <c r="E1807" i="1" a="1"/>
  <c r="E1807" i="1"/>
  <c r="E1743" i="1" a="1"/>
  <c r="E1743" i="1"/>
  <c r="E1603" i="1" a="1"/>
  <c r="E1603" i="1"/>
  <c r="E1669" i="1" a="1"/>
  <c r="E1669" i="1"/>
  <c r="E1659" i="1" a="1"/>
  <c r="E1659" i="1"/>
  <c r="E1651" i="1" a="1"/>
  <c r="E1651" i="1"/>
  <c r="E1605" i="1" a="1"/>
  <c r="E1605" i="1"/>
  <c r="E1707" i="1" a="1"/>
  <c r="E1707" i="1"/>
  <c r="E3221" i="1" a="1"/>
  <c r="E3221" i="1"/>
  <c r="E1611" i="1" a="1"/>
  <c r="E1611" i="1"/>
  <c r="E975" i="1" a="1"/>
  <c r="E975" i="1"/>
  <c r="E1047" i="1" a="1"/>
  <c r="E1047" i="1"/>
  <c r="E1032" i="1" a="1"/>
  <c r="E1032" i="1"/>
  <c r="E3211" i="1" a="1"/>
  <c r="E3211" i="1"/>
  <c r="E1063" i="1" a="1"/>
  <c r="E1063" i="1"/>
  <c r="E1083" i="1" a="1"/>
  <c r="E1083" i="1"/>
  <c r="E1031" i="1" a="1"/>
  <c r="E1031" i="1"/>
  <c r="E1059" i="1" a="1"/>
  <c r="E1059" i="1"/>
  <c r="E1027" i="1" a="1"/>
  <c r="E1027" i="1"/>
  <c r="E1004" i="1" a="1"/>
  <c r="E1004" i="1"/>
  <c r="E1071" i="1" a="1"/>
  <c r="E1071" i="1"/>
  <c r="E929" i="1" a="1"/>
  <c r="E929" i="1"/>
  <c r="E988" i="1" a="1"/>
  <c r="E988" i="1"/>
  <c r="E947" i="1" a="1"/>
  <c r="E947" i="1"/>
  <c r="E1007" i="1" a="1"/>
  <c r="E1007" i="1"/>
  <c r="E3163" i="1" a="1"/>
  <c r="E3163" i="1"/>
  <c r="E1079" i="1" a="1"/>
  <c r="E1079" i="1"/>
  <c r="E3220" i="1" a="1"/>
  <c r="E3220" i="1"/>
  <c r="E1105" i="1" a="1"/>
  <c r="E1105" i="1"/>
  <c r="E913" i="1" a="1"/>
  <c r="E913" i="1"/>
  <c r="E976" i="1" a="1"/>
  <c r="E976" i="1"/>
  <c r="E1052" i="1" a="1"/>
  <c r="E1052" i="1"/>
  <c r="E911" i="1" a="1"/>
  <c r="E911" i="1"/>
  <c r="E3263" i="1" a="1"/>
  <c r="E3263" i="1"/>
  <c r="E3165" i="1" a="1"/>
  <c r="E3165" i="1"/>
  <c r="E1101" i="1" a="1"/>
  <c r="E1101" i="1"/>
  <c r="E3439" i="1" a="1"/>
  <c r="E3439" i="1"/>
  <c r="E1023" i="1" a="1"/>
  <c r="E1023" i="1"/>
  <c r="E3359" i="1" a="1"/>
  <c r="E3359" i="1"/>
  <c r="E1000" i="1" a="1"/>
  <c r="E1000" i="1"/>
  <c r="E979" i="1" a="1"/>
  <c r="E979" i="1"/>
  <c r="E3206" i="1" a="1"/>
  <c r="E3206" i="1"/>
  <c r="E1056" i="1" a="1"/>
  <c r="E1056" i="1"/>
  <c r="E980" i="1" a="1"/>
  <c r="E980" i="1"/>
  <c r="E1068" i="1" a="1"/>
  <c r="E1068" i="1"/>
  <c r="E1011" i="1" a="1"/>
  <c r="E1011" i="1"/>
  <c r="E956" i="1" a="1"/>
  <c r="E956" i="1"/>
  <c r="E951" i="1" a="1"/>
  <c r="E951" i="1"/>
  <c r="E3386" i="1" a="1"/>
  <c r="E3386" i="1"/>
  <c r="E944" i="1" a="1"/>
  <c r="E944" i="1"/>
  <c r="E936" i="1" a="1"/>
  <c r="E936" i="1"/>
  <c r="E1099" i="1" a="1"/>
  <c r="E1099" i="1"/>
  <c r="E991" i="1" a="1"/>
  <c r="E991" i="1"/>
  <c r="E1089" i="1" a="1"/>
  <c r="E1089" i="1"/>
  <c r="E960" i="1" a="1"/>
  <c r="E960" i="1"/>
  <c r="E927" i="1" a="1"/>
  <c r="E927" i="1"/>
  <c r="E1024" i="1" a="1"/>
  <c r="E1024" i="1"/>
  <c r="E915" i="1" a="1"/>
  <c r="E915" i="1"/>
  <c r="E3150" i="1" a="1"/>
  <c r="E3150" i="1"/>
  <c r="E1019" i="1" a="1"/>
  <c r="E1019" i="1"/>
  <c r="E992" i="1" a="1"/>
  <c r="E992" i="1"/>
  <c r="E3360" i="1" a="1"/>
  <c r="E3360" i="1"/>
  <c r="E995" i="1" a="1"/>
  <c r="E995" i="1"/>
  <c r="E1097" i="1" a="1"/>
  <c r="E1097" i="1"/>
  <c r="E1092" i="1" a="1"/>
  <c r="E1092" i="1"/>
  <c r="E923" i="1" a="1"/>
  <c r="E923" i="1"/>
  <c r="E3249" i="1" a="1"/>
  <c r="E3249" i="1"/>
  <c r="E1039" i="1" a="1"/>
  <c r="E1039" i="1"/>
  <c r="E999" i="1" a="1"/>
  <c r="E999" i="1"/>
  <c r="E3216" i="1" a="1"/>
  <c r="E3216" i="1"/>
  <c r="E955" i="1" a="1"/>
  <c r="E955" i="1"/>
  <c r="E1084" i="1" a="1"/>
  <c r="E1084" i="1"/>
  <c r="E939" i="1" a="1"/>
  <c r="E939" i="1"/>
  <c r="E1055" i="1" a="1"/>
  <c r="E1055" i="1"/>
  <c r="E1051" i="1" a="1"/>
  <c r="E1051" i="1"/>
  <c r="E1064" i="1" a="1"/>
  <c r="E1064" i="1"/>
  <c r="E983" i="1" a="1"/>
  <c r="E983" i="1"/>
  <c r="E3232" i="1" a="1"/>
  <c r="E3232" i="1"/>
  <c r="E1040" i="1" a="1"/>
  <c r="E1040" i="1"/>
  <c r="E971" i="1" a="1"/>
  <c r="E971" i="1"/>
  <c r="E1043" i="1" a="1"/>
  <c r="E1043" i="1"/>
  <c r="E1015" i="1" a="1"/>
  <c r="E1015" i="1"/>
  <c r="E3375" i="1" a="1"/>
  <c r="E3375" i="1"/>
  <c r="E1028" i="1" a="1"/>
  <c r="E1028" i="1"/>
  <c r="E1103" i="1" a="1"/>
  <c r="E1103" i="1"/>
  <c r="E926" i="1" a="1"/>
  <c r="E926" i="1"/>
  <c r="E996" i="1" a="1"/>
  <c r="E996" i="1"/>
  <c r="E943" i="1" a="1"/>
  <c r="E943" i="1"/>
  <c r="E1075" i="1" a="1"/>
  <c r="E1075" i="1"/>
  <c r="E948" i="1" a="1"/>
  <c r="E948" i="1"/>
  <c r="E3387" i="1" a="1"/>
  <c r="E3387" i="1"/>
  <c r="E1012" i="1" a="1"/>
  <c r="E1012" i="1"/>
  <c r="E984" i="1" a="1"/>
  <c r="E984" i="1"/>
  <c r="E3233" i="1" a="1"/>
  <c r="E3233" i="1"/>
  <c r="E964" i="1" a="1"/>
  <c r="E964" i="1"/>
  <c r="E924" i="1" a="1"/>
  <c r="E924" i="1"/>
  <c r="E3372" i="1" a="1"/>
  <c r="E3372" i="1"/>
  <c r="E1095" i="1" a="1"/>
  <c r="E1095" i="1"/>
  <c r="E3461" i="1" a="1"/>
  <c r="E3461" i="1"/>
  <c r="E1080" i="1" a="1"/>
  <c r="E1080" i="1"/>
  <c r="E1076" i="1" a="1"/>
  <c r="E1076" i="1"/>
  <c r="E919" i="1" a="1"/>
  <c r="E919" i="1"/>
  <c r="E925" i="1" a="1"/>
  <c r="E925" i="1"/>
  <c r="E3261" i="1" a="1"/>
  <c r="E3261" i="1"/>
  <c r="E972" i="1" a="1"/>
  <c r="E972" i="1"/>
  <c r="E3234" i="1" a="1"/>
  <c r="E3234" i="1"/>
  <c r="E1067" i="1" a="1"/>
  <c r="E1067" i="1"/>
  <c r="E1008" i="1" a="1"/>
  <c r="E1008" i="1"/>
  <c r="E917" i="1" a="1"/>
  <c r="E917" i="1"/>
  <c r="E952" i="1" a="1"/>
  <c r="E952" i="1"/>
  <c r="E968" i="1" a="1"/>
  <c r="E968" i="1"/>
  <c r="E3436" i="1" a="1"/>
  <c r="E3436" i="1"/>
  <c r="E1090" i="1" a="1"/>
  <c r="E1090" i="1"/>
  <c r="E3223" i="1" a="1"/>
  <c r="E3223" i="1"/>
  <c r="E1016" i="1" a="1"/>
  <c r="E1016" i="1"/>
  <c r="E3214" i="1" a="1"/>
  <c r="E3214" i="1"/>
  <c r="E1060" i="1" a="1"/>
  <c r="E1060" i="1"/>
  <c r="E940" i="1" a="1"/>
  <c r="E940" i="1"/>
  <c r="E967" i="1" a="1"/>
  <c r="E967" i="1"/>
  <c r="E3394" i="1" a="1"/>
  <c r="E3394" i="1"/>
  <c r="E1048" i="1" a="1"/>
  <c r="E1048" i="1"/>
  <c r="E3450" i="1" a="1"/>
  <c r="E3450" i="1"/>
  <c r="E1003" i="1" a="1"/>
  <c r="E1003" i="1"/>
  <c r="E3248" i="1" a="1"/>
  <c r="E3248" i="1"/>
  <c r="E1035" i="1" a="1"/>
  <c r="E1035" i="1"/>
  <c r="E1036" i="1" a="1"/>
  <c r="E1036" i="1"/>
  <c r="E963" i="1" a="1"/>
  <c r="E963" i="1"/>
  <c r="E932" i="1" a="1"/>
  <c r="E932" i="1"/>
  <c r="E959" i="1" a="1"/>
  <c r="E959" i="1"/>
  <c r="E3369" i="1" a="1"/>
  <c r="E3369" i="1"/>
  <c r="E1087" i="1" a="1"/>
  <c r="E1087" i="1"/>
  <c r="E931" i="1" a="1"/>
  <c r="E931" i="1"/>
  <c r="E1044" i="1" a="1"/>
  <c r="E1044" i="1"/>
  <c r="E1020" i="1" a="1"/>
  <c r="E1020" i="1"/>
  <c r="E935" i="1" a="1"/>
  <c r="E935" i="1"/>
  <c r="E1072" i="1" a="1"/>
  <c r="E1072" i="1"/>
  <c r="E987" i="1" a="1"/>
  <c r="E987" i="1"/>
  <c r="E3477" i="1" a="1"/>
  <c r="E3477" i="1"/>
  <c r="E921" i="1" a="1"/>
  <c r="E921" i="1"/>
  <c r="E1199" i="1" a="1"/>
  <c r="E1199" i="1"/>
  <c r="E1201" i="1" a="1"/>
  <c r="E1201" i="1"/>
  <c r="E1147" i="1" a="1"/>
  <c r="E1147" i="1"/>
  <c r="E3442" i="1" a="1"/>
  <c r="E3442" i="1"/>
  <c r="E1177" i="1" a="1"/>
  <c r="E1177" i="1"/>
  <c r="E1115" i="1" a="1"/>
  <c r="E1115" i="1"/>
  <c r="E1025" i="1" a="1"/>
  <c r="E1025" i="1"/>
  <c r="E1229" i="1" a="1"/>
  <c r="E1229" i="1"/>
  <c r="E1183" i="1" a="1"/>
  <c r="E1183" i="1"/>
  <c r="E1207" i="1" a="1"/>
  <c r="E1207" i="1"/>
  <c r="E3384" i="1" a="1"/>
  <c r="E3384" i="1"/>
  <c r="E1189" i="1" a="1"/>
  <c r="E1189" i="1"/>
  <c r="E3440" i="1" a="1"/>
  <c r="E3440" i="1"/>
  <c r="E1005" i="1" a="1"/>
  <c r="E1005" i="1"/>
  <c r="E1135" i="1" a="1"/>
  <c r="E1135" i="1"/>
  <c r="E1217" i="1" a="1"/>
  <c r="E1217" i="1"/>
  <c r="E1073" i="1" a="1"/>
  <c r="E1073" i="1"/>
  <c r="E1145" i="1" a="1"/>
  <c r="E1145" i="1"/>
  <c r="E1013" i="1" a="1"/>
  <c r="E1013" i="1"/>
  <c r="E3251" i="1" a="1"/>
  <c r="E3251" i="1"/>
  <c r="E1129" i="1" a="1"/>
  <c r="E1129" i="1"/>
  <c r="E3179" i="1" a="1"/>
  <c r="E3179" i="1"/>
  <c r="E1131" i="1" a="1"/>
  <c r="E1131" i="1"/>
  <c r="E1009" i="1" a="1"/>
  <c r="E1009" i="1"/>
  <c r="E1211" i="1" a="1"/>
  <c r="E1211" i="1"/>
  <c r="E1159" i="1" a="1"/>
  <c r="E1159" i="1"/>
  <c r="E1125" i="1" a="1"/>
  <c r="E1125" i="1"/>
  <c r="E1053" i="1" a="1"/>
  <c r="E1053" i="1"/>
  <c r="E3449" i="1" a="1"/>
  <c r="E3449" i="1"/>
  <c r="E1171" i="1" a="1"/>
  <c r="E1171" i="1"/>
  <c r="E1141" i="1" a="1"/>
  <c r="E1141" i="1"/>
  <c r="E1155" i="1" a="1"/>
  <c r="E1155" i="1"/>
  <c r="E1161" i="1" a="1"/>
  <c r="E1161" i="1"/>
  <c r="E1195" i="1" a="1"/>
  <c r="E1195" i="1"/>
  <c r="E1187" i="1" a="1"/>
  <c r="E1187" i="1"/>
  <c r="E3429" i="1" a="1"/>
  <c r="E3429" i="1"/>
  <c r="E1119" i="1" a="1"/>
  <c r="E1119" i="1"/>
  <c r="E989" i="1" a="1"/>
  <c r="E989" i="1"/>
  <c r="E1111" i="1" a="1"/>
  <c r="E1111" i="1"/>
  <c r="E3438" i="1" a="1"/>
  <c r="E3438" i="1"/>
  <c r="E1017" i="1" a="1"/>
  <c r="E1017" i="1"/>
  <c r="E985" i="1" a="1"/>
  <c r="E985" i="1"/>
  <c r="E3237" i="1" a="1"/>
  <c r="E3237" i="1"/>
  <c r="E961" i="1" a="1"/>
  <c r="E961" i="1"/>
  <c r="E1037" i="1" a="1"/>
  <c r="E1037" i="1"/>
  <c r="E1021" i="1" a="1"/>
  <c r="E1021" i="1"/>
  <c r="E1169" i="1" a="1"/>
  <c r="E1169" i="1"/>
  <c r="E1107" i="1" a="1"/>
  <c r="E1107" i="1"/>
  <c r="E941" i="1" a="1"/>
  <c r="E941" i="1"/>
  <c r="E3213" i="1" a="1"/>
  <c r="E3213" i="1"/>
  <c r="E1001" i="1" a="1"/>
  <c r="E1001" i="1"/>
  <c r="E1137" i="1" a="1"/>
  <c r="E1137" i="1"/>
  <c r="E1143" i="1" a="1"/>
  <c r="E1143" i="1"/>
  <c r="E1117" i="1" a="1"/>
  <c r="E1117" i="1"/>
  <c r="E3431" i="1" a="1"/>
  <c r="E3431" i="1"/>
  <c r="E1213" i="1" a="1"/>
  <c r="E1213" i="1"/>
  <c r="E3459" i="1" a="1"/>
  <c r="E3459" i="1"/>
  <c r="E1127" i="1" a="1"/>
  <c r="E1127" i="1"/>
  <c r="E957" i="1" a="1"/>
  <c r="E957" i="1"/>
  <c r="E3158" i="1" a="1"/>
  <c r="E3158" i="1"/>
  <c r="E1033" i="1" a="1"/>
  <c r="E1033" i="1"/>
  <c r="E1163" i="1" a="1"/>
  <c r="E1163" i="1"/>
  <c r="E973" i="1" a="1"/>
  <c r="E973" i="1"/>
  <c r="E981" i="1" a="1"/>
  <c r="E981" i="1"/>
  <c r="E3451" i="1" a="1"/>
  <c r="E3451" i="1"/>
  <c r="E1049" i="1" a="1"/>
  <c r="E1049" i="1"/>
  <c r="E1227" i="1" a="1"/>
  <c r="E1227" i="1"/>
  <c r="E1139" i="1" a="1"/>
  <c r="E1139" i="1"/>
  <c r="E1197" i="1" a="1"/>
  <c r="E1197" i="1"/>
  <c r="E1173" i="1" a="1"/>
  <c r="E1173" i="1"/>
  <c r="E1153" i="1" a="1"/>
  <c r="E1153" i="1"/>
  <c r="E1181" i="1" a="1"/>
  <c r="E1181" i="1"/>
  <c r="E1057" i="1" a="1"/>
  <c r="E1057" i="1"/>
  <c r="E993" i="1" a="1"/>
  <c r="E993" i="1"/>
  <c r="E3228" i="1" a="1"/>
  <c r="E3228" i="1"/>
  <c r="E1191" i="1" a="1"/>
  <c r="E1191" i="1"/>
  <c r="E928" i="1" a="1"/>
  <c r="E928" i="1"/>
  <c r="E3260" i="1" a="1"/>
  <c r="E3260" i="1"/>
  <c r="E1157" i="1" a="1"/>
  <c r="E1157" i="1"/>
  <c r="E1113" i="1" a="1"/>
  <c r="E1113" i="1"/>
  <c r="E1209" i="1" a="1"/>
  <c r="E1209" i="1"/>
  <c r="E1133" i="1" a="1"/>
  <c r="E1133" i="1"/>
  <c r="E1151" i="1" a="1"/>
  <c r="E1151" i="1"/>
  <c r="E1061" i="1" a="1"/>
  <c r="E1061" i="1"/>
  <c r="E945" i="1" a="1"/>
  <c r="E945" i="1"/>
  <c r="E1175" i="1" a="1"/>
  <c r="E1175" i="1"/>
  <c r="E1225" i="1" a="1"/>
  <c r="E1225" i="1"/>
  <c r="E1123" i="1" a="1"/>
  <c r="E1123" i="1"/>
  <c r="E1121" i="1" a="1"/>
  <c r="E1121" i="1"/>
  <c r="E3195" i="1" a="1"/>
  <c r="E3195" i="1"/>
  <c r="E1069" i="1" a="1"/>
  <c r="E1069" i="1"/>
  <c r="E933" i="1" a="1"/>
  <c r="E933" i="1"/>
  <c r="E1185" i="1" a="1"/>
  <c r="E1185" i="1"/>
  <c r="E1219" i="1" a="1"/>
  <c r="E1219" i="1"/>
  <c r="E3432" i="1" a="1"/>
  <c r="E3432" i="1"/>
  <c r="E1179" i="1" a="1"/>
  <c r="E1179" i="1"/>
  <c r="E953" i="1" a="1"/>
  <c r="E953" i="1"/>
  <c r="E3395" i="1" a="1"/>
  <c r="E3395" i="1"/>
  <c r="E1221" i="1" a="1"/>
  <c r="E1221" i="1"/>
  <c r="E3437" i="1" a="1"/>
  <c r="E3437" i="1"/>
  <c r="E1215" i="1" a="1"/>
  <c r="E1215" i="1"/>
  <c r="E1203" i="1" a="1"/>
  <c r="E1203" i="1"/>
  <c r="E1065" i="1" a="1"/>
  <c r="E1065" i="1"/>
  <c r="E1077" i="1" a="1"/>
  <c r="E1077" i="1"/>
  <c r="E1165" i="1" a="1"/>
  <c r="E1165" i="1"/>
  <c r="E1041" i="1" a="1"/>
  <c r="E1041" i="1"/>
  <c r="E965" i="1" a="1"/>
  <c r="E965" i="1"/>
  <c r="E3373" i="1" a="1"/>
  <c r="E3373" i="1"/>
  <c r="E1193" i="1" a="1"/>
  <c r="E1193" i="1"/>
  <c r="E977" i="1" a="1"/>
  <c r="E977" i="1"/>
  <c r="E969" i="1" a="1"/>
  <c r="E969" i="1"/>
  <c r="E3435" i="1" a="1"/>
  <c r="E3435" i="1"/>
  <c r="E1029" i="1" a="1"/>
  <c r="E1029" i="1"/>
  <c r="E1045" i="1" a="1"/>
  <c r="E1045" i="1"/>
  <c r="E1167" i="1" a="1"/>
  <c r="E1167" i="1"/>
  <c r="E1109" i="1" a="1"/>
  <c r="E1109" i="1"/>
  <c r="E937" i="1" a="1"/>
  <c r="E937" i="1"/>
  <c r="E949" i="1" a="1"/>
  <c r="E949" i="1"/>
  <c r="E997" i="1" a="1"/>
  <c r="E997" i="1"/>
  <c r="E1205" i="1" a="1"/>
  <c r="E1205" i="1"/>
  <c r="E3371" i="1" a="1"/>
  <c r="E3371" i="1"/>
  <c r="E1149" i="1" a="1"/>
  <c r="E1149" i="1"/>
  <c r="E1223" i="1" a="1"/>
  <c r="E1223" i="1"/>
  <c r="E1200" i="1" a="1"/>
  <c r="E1200" i="1"/>
  <c r="E1194" i="1" a="1"/>
  <c r="E1194" i="1"/>
  <c r="E1116" i="1" a="1"/>
  <c r="E1116" i="1"/>
  <c r="E1120" i="1" a="1"/>
  <c r="E1120" i="1"/>
  <c r="E1196" i="1" a="1"/>
  <c r="E1196" i="1"/>
  <c r="E1070" i="1" a="1"/>
  <c r="E1070" i="1"/>
  <c r="E1093" i="1" a="1"/>
  <c r="E1093" i="1"/>
  <c r="E1170" i="1" a="1"/>
  <c r="E1170" i="1"/>
  <c r="E1104" i="1" a="1"/>
  <c r="E1104" i="1"/>
  <c r="E1156" i="1" a="1"/>
  <c r="E1156" i="1"/>
  <c r="E1002" i="1" a="1"/>
  <c r="E1002" i="1"/>
  <c r="E3194" i="1" a="1"/>
  <c r="E3194" i="1"/>
  <c r="E1022" i="1" a="1"/>
  <c r="E1022" i="1"/>
  <c r="E998" i="1" a="1"/>
  <c r="E998" i="1"/>
  <c r="E3215" i="1" a="1"/>
  <c r="E3215" i="1"/>
  <c r="E1202" i="1" a="1"/>
  <c r="E1202" i="1"/>
  <c r="E1128" i="1" a="1"/>
  <c r="E1128" i="1"/>
  <c r="E1042" i="1" a="1"/>
  <c r="E1042" i="1"/>
  <c r="E1176" i="1" a="1"/>
  <c r="E1176" i="1"/>
  <c r="E3245" i="1" a="1"/>
  <c r="E3245" i="1"/>
  <c r="E1006" i="1" a="1"/>
  <c r="E1006" i="1"/>
  <c r="E990" i="1" a="1"/>
  <c r="E990" i="1"/>
  <c r="E3455" i="1" a="1"/>
  <c r="E3455" i="1"/>
  <c r="E3456" i="1" a="1"/>
  <c r="E3456" i="1"/>
  <c r="E1050" i="1" a="1"/>
  <c r="E1050" i="1"/>
  <c r="E934" i="1" a="1"/>
  <c r="E934" i="1"/>
  <c r="E3443" i="1" a="1"/>
  <c r="E3443" i="1"/>
  <c r="E1186" i="1" a="1"/>
  <c r="E1186" i="1"/>
  <c r="E1100" i="1" a="1"/>
  <c r="E1100" i="1"/>
  <c r="E950" i="1" a="1"/>
  <c r="E950" i="1"/>
  <c r="E3240" i="1" a="1"/>
  <c r="E3240" i="1"/>
  <c r="E3376" i="1" a="1"/>
  <c r="E3376" i="1"/>
  <c r="E1010" i="1" a="1"/>
  <c r="E1010" i="1"/>
  <c r="E3166" i="1" a="1"/>
  <c r="E3166" i="1"/>
  <c r="E1085" i="1" a="1"/>
  <c r="E1085" i="1"/>
  <c r="E1154" i="1" a="1"/>
  <c r="E1154" i="1"/>
  <c r="E1192" i="1" a="1"/>
  <c r="E1192" i="1"/>
  <c r="E3428" i="1" a="1"/>
  <c r="E3428" i="1"/>
  <c r="E1078" i="1" a="1"/>
  <c r="E1078" i="1"/>
  <c r="E1168" i="1" a="1"/>
  <c r="E1168" i="1"/>
  <c r="E3364" i="1" a="1"/>
  <c r="E3364" i="1"/>
  <c r="E1140" i="1" a="1"/>
  <c r="E1140" i="1"/>
  <c r="E1094" i="1" a="1"/>
  <c r="E1094" i="1"/>
  <c r="E1106" i="1" a="1"/>
  <c r="E1106" i="1"/>
  <c r="E1146" i="1" a="1"/>
  <c r="E1146" i="1"/>
  <c r="E1148" i="1" a="1"/>
  <c r="E1148" i="1"/>
  <c r="E1082" i="1" a="1"/>
  <c r="E1082" i="1"/>
  <c r="E1162" i="1" a="1"/>
  <c r="E1162" i="1"/>
  <c r="E946" i="1" a="1"/>
  <c r="E946" i="1"/>
  <c r="E1108" i="1" a="1"/>
  <c r="E1108" i="1"/>
  <c r="E1136" i="1" a="1"/>
  <c r="E1136" i="1"/>
  <c r="E1058" i="1" a="1"/>
  <c r="E1058" i="1"/>
  <c r="E1134" i="1" a="1"/>
  <c r="E1134" i="1"/>
  <c r="E1184" i="1" a="1"/>
  <c r="E1184" i="1"/>
  <c r="E986" i="1" a="1"/>
  <c r="E986" i="1"/>
  <c r="E978" i="1" a="1"/>
  <c r="E978" i="1"/>
  <c r="E1034" i="1" a="1"/>
  <c r="E1034" i="1"/>
  <c r="E1124" i="1" a="1"/>
  <c r="E1124" i="1"/>
  <c r="E1130" i="1" a="1"/>
  <c r="E1130" i="1"/>
  <c r="E1180" i="1" a="1"/>
  <c r="E1180" i="1"/>
  <c r="E1046" i="1" a="1"/>
  <c r="E1046" i="1"/>
  <c r="E1182" i="1" a="1"/>
  <c r="E1182" i="1"/>
  <c r="E982" i="1" a="1"/>
  <c r="E982" i="1"/>
  <c r="E1091" i="1" a="1"/>
  <c r="E1091" i="1"/>
  <c r="E938" i="1" a="1"/>
  <c r="E938" i="1"/>
  <c r="E1081" i="1" a="1"/>
  <c r="E1081" i="1"/>
  <c r="E1066" i="1" a="1"/>
  <c r="E1066" i="1"/>
  <c r="E1030" i="1" a="1"/>
  <c r="E1030" i="1"/>
  <c r="E930" i="1" a="1"/>
  <c r="E930" i="1"/>
  <c r="E1038" i="1" a="1"/>
  <c r="E1038" i="1"/>
  <c r="E1198" i="1" a="1"/>
  <c r="E1198" i="1"/>
  <c r="E3460" i="1" a="1"/>
  <c r="E3460" i="1"/>
  <c r="E1144" i="1" a="1"/>
  <c r="E1144" i="1"/>
  <c r="E1054" i="1" a="1"/>
  <c r="E1054" i="1"/>
  <c r="E970" i="1" a="1"/>
  <c r="E970" i="1"/>
  <c r="E3382" i="1" a="1"/>
  <c r="E3382" i="1"/>
  <c r="E1190" i="1" a="1"/>
  <c r="E1190" i="1"/>
  <c r="E1164" i="1" a="1"/>
  <c r="E1164" i="1"/>
  <c r="E1138" i="1" a="1"/>
  <c r="E1138" i="1"/>
  <c r="E954" i="1" a="1"/>
  <c r="E954" i="1"/>
  <c r="E3231" i="1" a="1"/>
  <c r="E3231" i="1"/>
  <c r="E3193" i="1" a="1"/>
  <c r="E3193" i="1"/>
  <c r="E1174" i="1" a="1"/>
  <c r="E1174" i="1"/>
  <c r="E3192" i="1" a="1"/>
  <c r="E3192" i="1"/>
  <c r="E1132" i="1" a="1"/>
  <c r="E1132" i="1"/>
  <c r="E966" i="1" a="1"/>
  <c r="E966" i="1"/>
  <c r="E3408" i="1" a="1"/>
  <c r="E3408" i="1"/>
  <c r="E1142" i="1" a="1"/>
  <c r="E1142" i="1"/>
  <c r="E974" i="1" a="1"/>
  <c r="E974" i="1"/>
  <c r="E3250" i="1" a="1"/>
  <c r="E3250" i="1"/>
  <c r="E1114" i="1" a="1"/>
  <c r="E1114" i="1"/>
  <c r="E1096" i="1" a="1"/>
  <c r="E1096" i="1"/>
  <c r="E1158" i="1" a="1"/>
  <c r="E1158" i="1"/>
  <c r="E1098" i="1" a="1"/>
  <c r="E1098" i="1"/>
  <c r="E3454" i="1" a="1"/>
  <c r="E3454" i="1"/>
  <c r="E1018" i="1" a="1"/>
  <c r="E1018" i="1"/>
  <c r="E1126" i="1" a="1"/>
  <c r="E1126" i="1"/>
  <c r="E1118" i="1" a="1"/>
  <c r="E1118" i="1"/>
  <c r="E1112" i="1" a="1"/>
  <c r="E1112" i="1"/>
  <c r="E1074" i="1" a="1"/>
  <c r="E1074" i="1"/>
  <c r="E3430" i="1" a="1"/>
  <c r="E3430" i="1"/>
  <c r="E1178" i="1" a="1"/>
  <c r="E1178" i="1"/>
  <c r="E1166" i="1" a="1"/>
  <c r="E1166" i="1"/>
  <c r="E1188" i="1" a="1"/>
  <c r="E1188" i="1"/>
  <c r="E1160" i="1" a="1"/>
  <c r="E1160" i="1"/>
  <c r="E3361" i="1" a="1"/>
  <c r="E3361" i="1"/>
  <c r="E1152" i="1" a="1"/>
  <c r="E1152" i="1"/>
  <c r="E1062" i="1" a="1"/>
  <c r="E1062" i="1"/>
  <c r="E1150" i="1" a="1"/>
  <c r="E1150" i="1"/>
  <c r="E1026" i="1" a="1"/>
  <c r="E1026" i="1"/>
  <c r="E962" i="1" a="1"/>
  <c r="E962" i="1"/>
  <c r="E942" i="1" a="1"/>
  <c r="E942" i="1"/>
  <c r="E3162" i="1" a="1"/>
  <c r="E3162" i="1"/>
  <c r="E1172" i="1" a="1"/>
  <c r="E1172" i="1"/>
  <c r="E3476" i="1" a="1"/>
  <c r="E3476" i="1"/>
  <c r="E1102" i="1" a="1"/>
  <c r="E1102" i="1"/>
  <c r="E1014" i="1" a="1"/>
  <c r="E1014" i="1"/>
  <c r="E994" i="1" a="1"/>
  <c r="E994" i="1"/>
  <c r="E1088" i="1" a="1"/>
  <c r="E1088" i="1"/>
  <c r="E958" i="1" a="1"/>
  <c r="E958" i="1"/>
  <c r="E1122" i="1" a="1"/>
  <c r="E1122" i="1"/>
  <c r="E1086" i="1" a="1"/>
  <c r="E1086" i="1"/>
  <c r="E1110" i="1" a="1"/>
  <c r="E1110" i="1"/>
  <c r="E1309" i="1" a="1"/>
  <c r="E1309" i="1"/>
  <c r="E1348" i="1" a="1"/>
  <c r="E1348" i="1"/>
  <c r="E1289" i="1" a="1"/>
  <c r="E1289" i="1"/>
  <c r="E1220" i="1" a="1"/>
  <c r="E1220" i="1"/>
  <c r="E1277" i="1" a="1"/>
  <c r="E1277" i="1"/>
  <c r="E1272" i="1" a="1"/>
  <c r="E1272" i="1"/>
  <c r="E1216" i="1" a="1"/>
  <c r="E1216" i="1"/>
  <c r="E1388" i="1" a="1"/>
  <c r="E1388" i="1"/>
  <c r="E1297" i="1" a="1"/>
  <c r="E1297" i="1"/>
  <c r="E1317" i="1" a="1"/>
  <c r="E1317" i="1"/>
  <c r="E1296" i="1" a="1"/>
  <c r="E1296" i="1"/>
  <c r="E1218" i="1" a="1"/>
  <c r="E1218" i="1"/>
  <c r="E1321" i="1" a="1"/>
  <c r="E1321" i="1"/>
  <c r="E1245" i="1" a="1"/>
  <c r="E1245" i="1"/>
  <c r="E3399" i="1" a="1"/>
  <c r="E3399" i="1"/>
  <c r="E1345" i="1" a="1"/>
  <c r="E1345" i="1"/>
  <c r="E3446" i="1" a="1"/>
  <c r="E3446" i="1"/>
  <c r="E1308" i="1" a="1"/>
  <c r="E1308" i="1"/>
  <c r="E1392" i="1" a="1"/>
  <c r="E1392" i="1"/>
  <c r="E1329" i="1" a="1"/>
  <c r="E1329" i="1"/>
  <c r="E3393" i="1" a="1"/>
  <c r="E3393" i="1"/>
  <c r="E1324" i="1" a="1"/>
  <c r="E1324" i="1"/>
  <c r="E1320" i="1" a="1"/>
  <c r="E1320" i="1"/>
  <c r="E1208" i="1" a="1"/>
  <c r="E1208" i="1"/>
  <c r="E1313" i="1" a="1"/>
  <c r="E1313" i="1"/>
  <c r="E1260" i="1" a="1"/>
  <c r="E1260" i="1"/>
  <c r="E1248" i="1" a="1"/>
  <c r="E1248" i="1"/>
  <c r="E1390" i="1" a="1"/>
  <c r="E1390" i="1"/>
  <c r="E1365" i="1" a="1"/>
  <c r="E1365" i="1"/>
  <c r="E3392" i="1" a="1"/>
  <c r="E3392" i="1"/>
  <c r="E1333" i="1" a="1"/>
  <c r="E1333" i="1"/>
  <c r="E1353" i="1" a="1"/>
  <c r="E1353" i="1"/>
  <c r="E1244" i="1" a="1"/>
  <c r="E1244" i="1"/>
  <c r="E3398" i="1" a="1"/>
  <c r="E3398" i="1"/>
  <c r="E1344" i="1" a="1"/>
  <c r="E1344" i="1"/>
  <c r="E1359" i="1" a="1"/>
  <c r="E1359" i="1"/>
  <c r="E1386" i="1" a="1"/>
  <c r="E1386" i="1"/>
  <c r="E1293" i="1" a="1"/>
  <c r="E1293" i="1"/>
  <c r="E3362" i="1" a="1"/>
  <c r="E3362" i="1"/>
  <c r="E1304" i="1" a="1"/>
  <c r="E1304" i="1"/>
  <c r="E1226" i="1" a="1"/>
  <c r="E1226" i="1"/>
  <c r="E1276" i="1" a="1"/>
  <c r="E1276" i="1"/>
  <c r="E1305" i="1" a="1"/>
  <c r="E1305" i="1"/>
  <c r="E1349" i="1" a="1"/>
  <c r="E1349" i="1"/>
  <c r="E3414" i="1" a="1"/>
  <c r="E3414" i="1"/>
  <c r="E1370" i="1" a="1"/>
  <c r="E1370" i="1"/>
  <c r="E1261" i="1" a="1"/>
  <c r="E1261" i="1"/>
  <c r="E1241" i="1" a="1"/>
  <c r="E1241" i="1"/>
  <c r="E1264" i="1" a="1"/>
  <c r="E1264" i="1"/>
  <c r="E3463" i="1" a="1"/>
  <c r="E3463" i="1"/>
  <c r="E1362" i="1" a="1"/>
  <c r="E1362" i="1"/>
  <c r="E1210" i="1" a="1"/>
  <c r="E1210" i="1"/>
  <c r="E3164" i="1" a="1"/>
  <c r="E3164" i="1"/>
  <c r="E1252" i="1" a="1"/>
  <c r="E1252" i="1"/>
  <c r="E1232" i="1" a="1"/>
  <c r="E1232" i="1"/>
  <c r="E1237" i="1" a="1"/>
  <c r="E1237" i="1"/>
  <c r="E1257" i="1" a="1"/>
  <c r="E1257" i="1"/>
  <c r="E1368" i="1" a="1"/>
  <c r="E1368" i="1"/>
  <c r="E1380" i="1" a="1"/>
  <c r="E1380" i="1"/>
  <c r="E1367" i="1" a="1"/>
  <c r="E1367" i="1"/>
  <c r="E1360" i="1" a="1"/>
  <c r="E1360" i="1"/>
  <c r="E3409" i="1" a="1"/>
  <c r="E3409" i="1"/>
  <c r="E1292" i="1" a="1"/>
  <c r="E1292" i="1"/>
  <c r="E3464" i="1" a="1"/>
  <c r="E3464" i="1"/>
  <c r="E1230" i="1" a="1"/>
  <c r="E1230" i="1"/>
  <c r="E1204" i="1" a="1"/>
  <c r="E1204" i="1"/>
  <c r="E1212" i="1" a="1"/>
  <c r="E1212" i="1"/>
  <c r="E1384" i="1" a="1"/>
  <c r="E1384" i="1"/>
  <c r="E1394" i="1" a="1"/>
  <c r="E1394" i="1"/>
  <c r="E3391" i="1" a="1"/>
  <c r="E3391" i="1"/>
  <c r="E1280" i="1" a="1"/>
  <c r="E1280" i="1"/>
  <c r="E3420" i="1" a="1"/>
  <c r="E3420" i="1"/>
  <c r="E1288" i="1" a="1"/>
  <c r="E1288" i="1"/>
  <c r="E1337" i="1" a="1"/>
  <c r="E1337" i="1"/>
  <c r="E1253" i="1" a="1"/>
  <c r="E1253" i="1"/>
  <c r="E1398" i="1" a="1"/>
  <c r="E1398" i="1"/>
  <c r="E1332" i="1" a="1"/>
  <c r="E1332" i="1"/>
  <c r="E3416" i="1" a="1"/>
  <c r="E3416" i="1"/>
  <c r="E1224" i="1" a="1"/>
  <c r="E1224" i="1"/>
  <c r="E3425" i="1" a="1"/>
  <c r="E3425" i="1"/>
  <c r="E1231" i="1" a="1"/>
  <c r="E1231" i="1"/>
  <c r="E1301" i="1" a="1"/>
  <c r="E1301" i="1"/>
  <c r="E1352" i="1" a="1"/>
  <c r="E1352" i="1"/>
  <c r="E1375" i="1" a="1"/>
  <c r="E1375" i="1"/>
  <c r="E1357" i="1" a="1"/>
  <c r="E1357" i="1"/>
  <c r="E3468" i="1" a="1"/>
  <c r="E3468" i="1"/>
  <c r="E1373" i="1" a="1"/>
  <c r="E1373" i="1"/>
  <c r="E3407" i="1" a="1"/>
  <c r="E3407" i="1"/>
  <c r="E1336" i="1" a="1"/>
  <c r="E1336" i="1"/>
  <c r="E1328" i="1" a="1"/>
  <c r="E1328" i="1"/>
  <c r="E1396" i="1" a="1"/>
  <c r="E1396" i="1"/>
  <c r="E1300" i="1" a="1"/>
  <c r="E1300" i="1"/>
  <c r="E1256" i="1" a="1"/>
  <c r="E1256" i="1"/>
  <c r="E1316" i="1" a="1"/>
  <c r="E1316" i="1"/>
  <c r="E1268" i="1" a="1"/>
  <c r="E1268" i="1"/>
  <c r="E1376" i="1" a="1"/>
  <c r="E1376" i="1"/>
  <c r="E1228" i="1" a="1"/>
  <c r="E1228" i="1"/>
  <c r="E1222" i="1" a="1"/>
  <c r="E1222" i="1"/>
  <c r="E1249" i="1" a="1"/>
  <c r="E1249" i="1"/>
  <c r="E1269" i="1" a="1"/>
  <c r="E1269" i="1"/>
  <c r="E1378" i="1" a="1"/>
  <c r="E1378" i="1"/>
  <c r="E3212" i="1" a="1"/>
  <c r="E3212" i="1"/>
  <c r="E1312" i="1" a="1"/>
  <c r="E1312" i="1"/>
  <c r="E1356" i="1" a="1"/>
  <c r="E1356" i="1"/>
  <c r="E3433" i="1" a="1"/>
  <c r="E3433" i="1"/>
  <c r="E1214" i="1" a="1"/>
  <c r="E1214" i="1"/>
  <c r="E3256" i="1" a="1"/>
  <c r="E3256" i="1"/>
  <c r="E1325" i="1" a="1"/>
  <c r="E1325" i="1"/>
  <c r="E1240" i="1" a="1"/>
  <c r="E1240" i="1"/>
  <c r="E3218" i="1" a="1"/>
  <c r="E3218" i="1"/>
  <c r="E1281" i="1" a="1"/>
  <c r="E1281" i="1"/>
  <c r="E1382" i="1" a="1"/>
  <c r="E1382" i="1"/>
  <c r="E3161" i="1" a="1"/>
  <c r="E3161" i="1"/>
  <c r="E1273" i="1" a="1"/>
  <c r="E1273" i="1"/>
  <c r="E1341" i="1" a="1"/>
  <c r="E1341" i="1"/>
  <c r="E1284" i="1" a="1"/>
  <c r="E1284" i="1"/>
  <c r="E3422" i="1" a="1"/>
  <c r="E3422" i="1"/>
  <c r="E1285" i="1" a="1"/>
  <c r="E1285" i="1"/>
  <c r="E3254" i="1" a="1"/>
  <c r="E3254" i="1"/>
  <c r="E1233" i="1" a="1"/>
  <c r="E1233" i="1"/>
  <c r="E1206" i="1" a="1"/>
  <c r="E1206" i="1"/>
  <c r="E1236" i="1" a="1"/>
  <c r="E1236" i="1"/>
  <c r="E1340" i="1" a="1"/>
  <c r="E1340" i="1"/>
  <c r="E1265" i="1" a="1"/>
  <c r="E1265" i="1"/>
  <c r="E1614" i="1" a="1"/>
  <c r="E1614" i="1"/>
  <c r="E1606" i="1" a="1"/>
  <c r="E1606" i="1"/>
  <c r="E1290" i="1" a="1"/>
  <c r="E1290" i="1"/>
  <c r="E3255" i="1" a="1"/>
  <c r="E3255" i="1"/>
  <c r="E1234" i="1" a="1"/>
  <c r="E1234" i="1"/>
  <c r="E1632" i="1" a="1"/>
  <c r="E1632" i="1"/>
  <c r="E1270" i="1" a="1"/>
  <c r="E1270" i="1"/>
  <c r="E1275" i="1" a="1"/>
  <c r="E1275" i="1"/>
  <c r="E1323" i="1" a="1"/>
  <c r="E1323" i="1"/>
  <c r="E1652" i="1" a="1"/>
  <c r="E1652" i="1"/>
  <c r="E1314" i="1" a="1"/>
  <c r="E1314" i="1"/>
  <c r="E1246" i="1" a="1"/>
  <c r="E1246" i="1"/>
  <c r="E3219" i="1" a="1"/>
  <c r="E3219" i="1"/>
  <c r="E1282" i="1" a="1"/>
  <c r="E1282" i="1"/>
  <c r="E1334" i="1" a="1"/>
  <c r="E1334" i="1"/>
  <c r="E1366" i="1" a="1"/>
  <c r="E1366" i="1"/>
  <c r="E1294" i="1" a="1"/>
  <c r="E1294" i="1"/>
  <c r="E1608" i="1" a="1"/>
  <c r="E1608" i="1"/>
  <c r="E1310" i="1" a="1"/>
  <c r="E1310" i="1"/>
  <c r="E1243" i="1" a="1"/>
  <c r="E1243" i="1"/>
  <c r="E3225" i="1" a="1"/>
  <c r="E3225" i="1"/>
  <c r="E1616" i="1" a="1"/>
  <c r="E1616" i="1"/>
  <c r="E1638" i="1" a="1"/>
  <c r="E1638" i="1"/>
  <c r="E1302" i="1" a="1"/>
  <c r="E1302" i="1"/>
  <c r="E1646" i="1" a="1"/>
  <c r="E1646" i="1"/>
  <c r="E1271" i="1" a="1"/>
  <c r="E1271" i="1"/>
  <c r="E1626" i="1" a="1"/>
  <c r="E1626" i="1"/>
  <c r="E1644" i="1" a="1"/>
  <c r="E1644" i="1"/>
  <c r="E3418" i="1" a="1"/>
  <c r="E3418" i="1"/>
  <c r="E1286" i="1" a="1"/>
  <c r="E1286" i="1"/>
  <c r="E1259" i="1" a="1"/>
  <c r="E1259" i="1"/>
  <c r="E1295" i="1" a="1"/>
  <c r="E1295" i="1"/>
  <c r="E1242" i="1" a="1"/>
  <c r="E1242" i="1"/>
  <c r="E1283" i="1" a="1"/>
  <c r="E1283" i="1"/>
  <c r="E1247" i="1" a="1"/>
  <c r="E1247" i="1"/>
  <c r="E3465" i="1" a="1"/>
  <c r="E3465" i="1"/>
  <c r="E1374" i="1" a="1"/>
  <c r="E1374" i="1"/>
  <c r="E3417" i="1" a="1"/>
  <c r="E3417" i="1"/>
  <c r="E1346" i="1" a="1"/>
  <c r="E1346" i="1"/>
  <c r="E1322" i="1" a="1"/>
  <c r="E1322" i="1"/>
  <c r="E1315" i="1" a="1"/>
  <c r="E1315" i="1"/>
  <c r="E1274" i="1" a="1"/>
  <c r="E1274" i="1"/>
  <c r="E3426" i="1" a="1"/>
  <c r="E3426" i="1"/>
  <c r="E1335" i="1" a="1"/>
  <c r="E1335" i="1"/>
  <c r="E1658" i="1" a="1"/>
  <c r="E1658" i="1"/>
  <c r="E1355" i="1" a="1"/>
  <c r="E1355" i="1"/>
  <c r="E1358" i="1" a="1"/>
  <c r="E1358" i="1"/>
  <c r="E1319" i="1" a="1"/>
  <c r="E1319" i="1"/>
  <c r="E1318" i="1" a="1"/>
  <c r="E1318" i="1"/>
  <c r="E1612" i="1" a="1"/>
  <c r="E1612" i="1"/>
  <c r="E3427" i="1" a="1"/>
  <c r="E3427" i="1"/>
  <c r="E1238" i="1" a="1"/>
  <c r="E1238" i="1"/>
  <c r="E1620" i="1" a="1"/>
  <c r="E1620" i="1"/>
  <c r="E1654" i="1" a="1"/>
  <c r="E1654" i="1"/>
  <c r="E1354" i="1" a="1"/>
  <c r="E1354" i="1"/>
  <c r="E1299" i="1" a="1"/>
  <c r="E1299" i="1"/>
  <c r="E1650" i="1" a="1"/>
  <c r="E1650" i="1"/>
  <c r="E3406" i="1" a="1"/>
  <c r="E3406" i="1"/>
  <c r="E1327" i="1" a="1"/>
  <c r="E1327" i="1"/>
  <c r="E1660" i="1" a="1"/>
  <c r="E1660" i="1"/>
  <c r="E1630" i="1" a="1"/>
  <c r="E1630" i="1"/>
  <c r="E1339" i="1" a="1"/>
  <c r="E1339" i="1"/>
  <c r="E1287" i="1" a="1"/>
  <c r="E1287" i="1"/>
  <c r="E3445" i="1" a="1"/>
  <c r="E3445" i="1"/>
  <c r="E1307" i="1" a="1"/>
  <c r="E1307" i="1"/>
  <c r="E1338" i="1" a="1"/>
  <c r="E1338" i="1"/>
  <c r="E1371" i="1" a="1"/>
  <c r="E1371" i="1"/>
  <c r="E1306" i="1" a="1"/>
  <c r="E1306" i="1"/>
  <c r="E1350" i="1" a="1"/>
  <c r="E1350" i="1"/>
  <c r="E1262" i="1" a="1"/>
  <c r="E1262" i="1"/>
  <c r="E1251" i="1" a="1"/>
  <c r="E1251" i="1"/>
  <c r="E1331" i="1" a="1"/>
  <c r="E1331" i="1"/>
  <c r="E1235" i="1" a="1"/>
  <c r="E1235" i="1"/>
  <c r="E1267" i="1" a="1"/>
  <c r="E1267" i="1"/>
  <c r="E1656" i="1" a="1"/>
  <c r="E1656" i="1"/>
  <c r="E1342" i="1" a="1"/>
  <c r="E1342" i="1"/>
  <c r="E3173" i="1" a="1"/>
  <c r="E3173" i="1"/>
  <c r="E1363" i="1" a="1"/>
  <c r="E1363" i="1"/>
  <c r="E1278" i="1" a="1"/>
  <c r="E1278" i="1"/>
  <c r="E3209" i="1" a="1"/>
  <c r="E3209" i="1"/>
  <c r="E1610" i="1" a="1"/>
  <c r="E1610" i="1"/>
  <c r="E1662" i="1" a="1"/>
  <c r="E1662" i="1"/>
  <c r="E1291" i="1" a="1"/>
  <c r="E1291" i="1"/>
  <c r="E1640" i="1" a="1"/>
  <c r="E1640" i="1"/>
  <c r="E1266" i="1" a="1"/>
  <c r="E1266" i="1"/>
  <c r="E1239" i="1" a="1"/>
  <c r="E1239" i="1"/>
  <c r="E1636" i="1" a="1"/>
  <c r="E1636" i="1"/>
  <c r="E1361" i="1" a="1"/>
  <c r="E1361" i="1"/>
  <c r="E1303" i="1" a="1"/>
  <c r="E1303" i="1"/>
  <c r="E1364" i="1" a="1"/>
  <c r="E1364" i="1"/>
  <c r="E1622" i="1" a="1"/>
  <c r="E1622" i="1"/>
  <c r="E1664" i="1" a="1"/>
  <c r="E1664" i="1"/>
  <c r="E1642" i="1" a="1"/>
  <c r="E1642" i="1"/>
  <c r="E3424" i="1" a="1"/>
  <c r="E3424" i="1"/>
  <c r="E1326" i="1" a="1"/>
  <c r="E1326" i="1"/>
  <c r="E1343" i="1" a="1"/>
  <c r="E1343" i="1"/>
  <c r="E1604" i="1" a="1"/>
  <c r="E1604" i="1"/>
  <c r="E3210" i="1" a="1"/>
  <c r="E3210" i="1"/>
  <c r="E1311" i="1" a="1"/>
  <c r="E1311" i="1"/>
  <c r="E1250" i="1" a="1"/>
  <c r="E1250" i="1"/>
  <c r="E1628" i="1" a="1"/>
  <c r="E1628" i="1"/>
  <c r="E1258" i="1" a="1"/>
  <c r="E1258" i="1"/>
  <c r="E1263" i="1" a="1"/>
  <c r="E1263" i="1"/>
  <c r="E1634" i="1" a="1"/>
  <c r="E1634" i="1"/>
  <c r="E3235" i="1" a="1"/>
  <c r="E3235" i="1"/>
  <c r="E1254" i="1" a="1"/>
  <c r="E1254" i="1"/>
  <c r="E1347" i="1" a="1"/>
  <c r="E1347" i="1"/>
  <c r="E3390" i="1" a="1"/>
  <c r="E3390" i="1"/>
  <c r="E1279" i="1" a="1"/>
  <c r="E1279" i="1"/>
  <c r="E3236" i="1" a="1"/>
  <c r="E3236" i="1"/>
  <c r="E1255" i="1" a="1"/>
  <c r="E1255" i="1"/>
  <c r="E3257" i="1" a="1"/>
  <c r="E3257" i="1"/>
  <c r="E1330" i="1" a="1"/>
  <c r="E1330" i="1"/>
  <c r="E1298" i="1" a="1"/>
  <c r="E1298" i="1"/>
  <c r="E1351" i="1" a="1"/>
  <c r="E1351" i="1"/>
  <c r="E3227" i="1" a="1"/>
  <c r="E3227" i="1"/>
  <c r="E1618" i="1" a="1"/>
  <c r="E1618" i="1"/>
  <c r="E1648" i="1" a="1"/>
  <c r="E1648" i="1"/>
  <c r="E1624" i="1" a="1"/>
  <c r="E1624" i="1"/>
  <c r="E3141" i="1" a="1"/>
  <c r="E3141" i="1"/>
  <c r="E3138" i="1" a="1"/>
  <c r="E3138" i="1"/>
  <c r="E3133" i="1" a="1"/>
  <c r="E3133" i="1"/>
  <c r="E3143" i="1" a="1"/>
  <c r="E3143" i="1"/>
  <c r="E3140" i="1" a="1"/>
  <c r="E3140" i="1"/>
  <c r="E3135" i="1" a="1"/>
  <c r="E3135" i="1"/>
  <c r="E3132" i="1" a="1"/>
  <c r="E3132" i="1"/>
  <c r="E3145" i="1" a="1"/>
  <c r="E3145" i="1"/>
  <c r="E3142" i="1" a="1"/>
  <c r="E3142" i="1"/>
  <c r="E3137" i="1" a="1"/>
  <c r="E3137" i="1"/>
  <c r="E3134" i="1" a="1"/>
  <c r="E3134" i="1"/>
  <c r="E3144" i="1" a="1"/>
  <c r="E3144" i="1"/>
  <c r="E3139" i="1" a="1"/>
  <c r="E3139" i="1"/>
  <c r="E3136" i="1" a="1"/>
  <c r="E3136" i="1"/>
  <c r="E2370" i="1" a="1"/>
  <c r="E2370" i="1"/>
  <c r="E2326" i="1" a="1"/>
  <c r="E2326" i="1"/>
  <c r="E2517" i="1" a="1"/>
  <c r="E2517" i="1"/>
  <c r="E2417" i="1" a="1"/>
  <c r="E2417" i="1"/>
  <c r="E2389" i="1" a="1"/>
  <c r="E2389" i="1"/>
  <c r="E1909" i="1" a="1"/>
  <c r="E1909" i="1"/>
  <c r="E1905" i="1" a="1"/>
  <c r="E1905" i="1"/>
  <c r="E2224" i="1" a="1"/>
  <c r="E2224" i="1"/>
  <c r="E1908" i="1" a="1"/>
  <c r="E1908" i="1"/>
  <c r="E1840" i="1" a="1"/>
  <c r="E1840" i="1"/>
  <c r="E1820" i="1" a="1"/>
  <c r="E1820" i="1"/>
  <c r="E1784" i="1" a="1"/>
  <c r="E1784" i="1"/>
  <c r="E1487" i="1" a="1"/>
  <c r="E1487" i="1"/>
  <c r="E1488" i="1" a="1"/>
  <c r="E1488" i="1"/>
  <c r="E1482" i="1" a="1"/>
  <c r="E1482" i="1"/>
  <c r="E705" i="1" a="1"/>
  <c r="E705" i="1"/>
  <c r="E701" i="1" a="1"/>
  <c r="E701" i="1"/>
  <c r="E736" i="1" a="1"/>
  <c r="E736" i="1"/>
  <c r="E704" i="1" a="1"/>
  <c r="E704" i="1"/>
  <c r="E707" i="1" a="1"/>
  <c r="E707" i="1"/>
  <c r="E703" i="1" a="1"/>
  <c r="E703" i="1"/>
  <c r="E706" i="1" a="1"/>
  <c r="E706" i="1"/>
  <c r="E696" i="1" a="1"/>
  <c r="E696" i="1"/>
  <c r="E668" i="1" a="1"/>
  <c r="E668" i="1"/>
  <c r="E664" i="1" a="1"/>
  <c r="E664" i="1"/>
  <c r="E662" i="1" a="1"/>
  <c r="E662" i="1"/>
  <c r="E660" i="1" a="1"/>
  <c r="E660" i="1"/>
  <c r="E658" i="1" a="1"/>
  <c r="E658" i="1"/>
  <c r="E656" i="1" a="1"/>
  <c r="E656" i="1"/>
  <c r="E654" i="1" a="1"/>
  <c r="E654" i="1"/>
  <c r="E567" i="1" a="1"/>
  <c r="E567" i="1"/>
  <c r="E601" i="1" a="1"/>
  <c r="E601" i="1"/>
  <c r="E586" i="1" a="1"/>
  <c r="E586" i="1"/>
  <c r="E575" i="1" a="1"/>
  <c r="E575" i="1"/>
  <c r="E697" i="1" a="1"/>
  <c r="E697" i="1"/>
  <c r="E699" i="1" a="1"/>
  <c r="E699" i="1"/>
  <c r="E689" i="1" a="1"/>
  <c r="E689" i="1"/>
  <c r="E663" i="1" a="1"/>
  <c r="E663" i="1"/>
  <c r="E661" i="1" a="1"/>
  <c r="E661" i="1"/>
  <c r="E659" i="1" a="1"/>
  <c r="E659" i="1"/>
  <c r="E657" i="1" a="1"/>
  <c r="E657" i="1"/>
  <c r="E655" i="1" a="1"/>
  <c r="E655" i="1"/>
  <c r="E653" i="1" a="1"/>
  <c r="E653" i="1"/>
  <c r="E530" i="1" a="1"/>
  <c r="E530" i="1"/>
  <c r="E519" i="1" a="1"/>
  <c r="E519" i="1"/>
  <c r="E511" i="1" a="1"/>
  <c r="E511" i="1"/>
  <c r="E506" i="1" a="1"/>
  <c r="E506" i="1"/>
  <c r="E495" i="1" a="1"/>
  <c r="E495" i="1"/>
  <c r="E482" i="1" a="1"/>
  <c r="E482" i="1"/>
  <c r="E479" i="1" a="1"/>
  <c r="E479" i="1"/>
  <c r="E474" i="1" a="1"/>
  <c r="E474" i="1"/>
  <c r="E434" i="1" a="1"/>
  <c r="E434" i="1"/>
  <c r="E416" i="1" a="1"/>
  <c r="E416" i="1"/>
  <c r="E596" i="1" a="1"/>
  <c r="E596" i="1"/>
  <c r="E564" i="1" a="1"/>
  <c r="E564" i="1"/>
  <c r="E556" i="1" a="1"/>
  <c r="E556" i="1"/>
  <c r="E513" i="1" a="1"/>
  <c r="E513" i="1"/>
  <c r="E505" i="1" a="1"/>
  <c r="E505" i="1"/>
  <c r="E484" i="1" a="1"/>
  <c r="E484" i="1"/>
  <c r="E481" i="1" a="1"/>
  <c r="E481" i="1"/>
  <c r="E476" i="1" a="1"/>
  <c r="E476" i="1"/>
  <c r="E436" i="1" a="1"/>
  <c r="E436" i="1"/>
  <c r="E419" i="1" a="1"/>
  <c r="E419" i="1"/>
  <c r="E555" i="1" a="1"/>
  <c r="E555" i="1"/>
  <c r="E531" i="1" a="1"/>
  <c r="E531" i="1"/>
  <c r="E523" i="1" a="1"/>
  <c r="E523" i="1"/>
  <c r="E518" i="1" a="1"/>
  <c r="E518" i="1"/>
  <c r="E515" i="1" a="1"/>
  <c r="E515" i="1"/>
  <c r="E510" i="1" a="1"/>
  <c r="E510" i="1"/>
  <c r="E507" i="1" a="1"/>
  <c r="E507" i="1"/>
  <c r="E491" i="1" a="1"/>
  <c r="E491" i="1"/>
  <c r="E486" i="1" a="1"/>
  <c r="E486" i="1"/>
  <c r="E483" i="1" a="1"/>
  <c r="E483" i="1"/>
  <c r="E478" i="1" a="1"/>
  <c r="E478" i="1"/>
  <c r="E475" i="1" a="1"/>
  <c r="E475" i="1"/>
  <c r="E435" i="1" a="1"/>
  <c r="E435" i="1"/>
  <c r="E413" i="1" a="1"/>
  <c r="E413" i="1"/>
  <c r="E637" i="1" a="1"/>
  <c r="E637" i="1"/>
  <c r="E631" i="1" a="1"/>
  <c r="E631" i="1"/>
  <c r="E597" i="1" a="1"/>
  <c r="E597" i="1"/>
  <c r="E592" i="1" a="1"/>
  <c r="E592" i="1"/>
  <c r="E581" i="1" a="1"/>
  <c r="E581" i="1"/>
  <c r="E552" i="1" a="1"/>
  <c r="E552" i="1"/>
  <c r="E549" i="1" a="1"/>
  <c r="E549" i="1"/>
  <c r="E544" i="1" a="1"/>
  <c r="E544" i="1"/>
  <c r="E520" i="1" a="1"/>
  <c r="E520" i="1"/>
  <c r="E517" i="1" a="1"/>
  <c r="E517" i="1"/>
  <c r="E512" i="1" a="1"/>
  <c r="E512" i="1"/>
  <c r="E509" i="1" a="1"/>
  <c r="E509" i="1"/>
  <c r="E504" i="1" a="1"/>
  <c r="E504" i="1"/>
  <c r="E485" i="1" a="1"/>
  <c r="E485" i="1"/>
  <c r="E480" i="1" a="1"/>
  <c r="E480" i="1"/>
  <c r="E477" i="1" a="1"/>
  <c r="E477" i="1"/>
  <c r="E411" i="1" a="1"/>
  <c r="E411" i="1"/>
  <c r="E415" i="1" a="1"/>
  <c r="E415" i="1"/>
  <c r="E407" i="1" a="1"/>
  <c r="E407" i="1"/>
  <c r="E298" i="1" a="1"/>
  <c r="E298" i="1"/>
  <c r="E433" i="1" a="1"/>
  <c r="E433" i="1"/>
  <c r="E409" i="1" a="1"/>
  <c r="E409" i="1"/>
  <c r="E356" i="1" a="1"/>
  <c r="E356" i="1"/>
  <c r="E308" i="1" a="1"/>
  <c r="E308" i="1"/>
  <c r="E232" i="1" a="1"/>
  <c r="E232" i="1"/>
  <c r="E358" i="1" a="1"/>
  <c r="E358" i="1"/>
  <c r="E355" i="1" a="1"/>
  <c r="E355" i="1"/>
  <c r="E339" i="1" a="1"/>
  <c r="E339" i="1"/>
  <c r="E307" i="1" a="1"/>
  <c r="E307" i="1"/>
  <c r="E286" i="1" a="1"/>
  <c r="E286" i="1"/>
  <c r="E164" i="1" a="1"/>
  <c r="E164" i="1"/>
  <c r="E121" i="1" a="1"/>
  <c r="E121" i="1"/>
  <c r="E235" i="1" a="1"/>
  <c r="E235" i="1"/>
  <c r="E233" i="1" a="1"/>
  <c r="E233" i="1"/>
  <c r="E54" i="1" a="1"/>
  <c r="E54" i="1"/>
  <c r="E81" i="1" a="1"/>
  <c r="E81" i="1"/>
  <c r="E67" i="1" a="1"/>
  <c r="E67" i="1"/>
  <c r="E53" i="1" a="1"/>
  <c r="E53" i="1"/>
  <c r="E3550" i="1" a="1"/>
  <c r="E14" i="1" a="1"/>
  <c r="E3550" i="1" l="1"/>
  <c r="E14" i="1"/>
  <c r="E16" i="1" a="1"/>
  <c r="E16" i="1"/>
  <c r="E6" i="1" a="1"/>
  <c r="E6" i="1"/>
  <c r="E15" i="1" a="1"/>
  <c r="E15" i="1"/>
  <c r="E7" i="1" a="1"/>
  <c r="E7" i="1"/>
  <c r="E12" i="1" a="1"/>
  <c r="E12" i="1"/>
  <c r="E10" i="1" a="1"/>
  <c r="E10" i="1"/>
  <c r="E8" i="1" a="1"/>
  <c r="E8" i="1"/>
  <c r="E9" i="1" a="1"/>
  <c r="E9" i="1"/>
  <c r="E11" i="1" a="1"/>
  <c r="E11" i="1"/>
  <c r="E13" i="1" a="1"/>
  <c r="E13" i="1"/>
  <c r="E3" i="1" a="1"/>
  <c r="E5" i="1" a="1"/>
  <c r="E4" i="1" a="1"/>
  <c r="E2" i="1" a="1"/>
  <c r="E4" i="1" l="1"/>
  <c r="E5" i="1"/>
  <c r="E3" i="1"/>
  <c r="E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<sst xmlns="http://schemas.openxmlformats.org/spreadsheetml/2006/main" count="22044" uniqueCount="12026">
  <si>
    <t>Field ID</t>
  </si>
  <si>
    <t>Display Name</t>
  </si>
  <si>
    <t>Description</t>
  </si>
  <si>
    <t>Data Type</t>
  </si>
  <si>
    <t>MXEF Index</t>
  </si>
  <si>
    <t>INDA Equity</t>
  </si>
  <si>
    <t>AAPL US Equity</t>
  </si>
  <si>
    <t>SPX Index</t>
  </si>
  <si>
    <t>CL1 Comdty</t>
  </si>
  <si>
    <t>EURUSD Curncy</t>
  </si>
  <si>
    <t>USGG10YR Index</t>
  </si>
  <si>
    <t>PR005</t>
  </si>
  <si>
    <t>PX_LAST</t>
  </si>
  <si>
    <t>Last Price</t>
  </si>
  <si>
    <t>Double</t>
  </si>
  <si>
    <t>252.310000</t>
  </si>
  <si>
    <t>6637.970000</t>
  </si>
  <si>
    <t>64.740000</t>
  </si>
  <si>
    <t>1.174200</t>
  </si>
  <si>
    <t>4.146600</t>
  </si>
  <si>
    <t>PR002</t>
  </si>
  <si>
    <t>PX_BID</t>
  </si>
  <si>
    <t>Bid Price</t>
  </si>
  <si>
    <t>252.200000</t>
  </si>
  <si>
    <t>6597.190000</t>
  </si>
  <si>
    <t>64.730000</t>
  </si>
  <si>
    <t>4.148500</t>
  </si>
  <si>
    <t>PR004</t>
  </si>
  <si>
    <t>PX_ASK</t>
  </si>
  <si>
    <t>Ask Price</t>
  </si>
  <si>
    <t>252.250000</t>
  </si>
  <si>
    <t>6676.770000</t>
  </si>
  <si>
    <t>64.750000</t>
  </si>
  <si>
    <t>1.174300</t>
  </si>
  <si>
    <t>PR003</t>
  </si>
  <si>
    <t>PX_MID</t>
  </si>
  <si>
    <t>Mid Price</t>
  </si>
  <si>
    <t>252.225000</t>
  </si>
  <si>
    <t>6636.980000</t>
  </si>
  <si>
    <t>1.174250</t>
  </si>
  <si>
    <t>4.147600</t>
  </si>
  <si>
    <t>PR013</t>
  </si>
  <si>
    <t>PX_VOLUME</t>
  </si>
  <si>
    <t>Volume</t>
  </si>
  <si>
    <t>Int32</t>
  </si>
  <si>
    <t>42262823.000000</t>
  </si>
  <si>
    <t>883362123.000000</t>
  </si>
  <si>
    <t>423.000000</t>
  </si>
  <si>
    <t>PR249</t>
  </si>
  <si>
    <t>PX_YEST_CLOSE</t>
  </si>
  <si>
    <t>Yesterday Close Price</t>
  </si>
  <si>
    <t>254.430000</t>
  </si>
  <si>
    <t>6656.920000</t>
  </si>
  <si>
    <t>64.990000</t>
  </si>
  <si>
    <t>1.173800</t>
  </si>
  <si>
    <t>4.106100</t>
  </si>
  <si>
    <t>PR277</t>
  </si>
  <si>
    <t>PX_SETTLE</t>
  </si>
  <si>
    <t>Settlement Price</t>
  </si>
  <si>
    <t>#N/A Field Not Applicable</t>
  </si>
  <si>
    <t>PR050</t>
  </si>
  <si>
    <t>PX_CLOSE_1D</t>
  </si>
  <si>
    <t>Closing Price 1 Day Ago</t>
  </si>
  <si>
    <t>PR006</t>
  </si>
  <si>
    <t>PX_OPEN</t>
  </si>
  <si>
    <t>Open Price</t>
  </si>
  <si>
    <t>255.220000</t>
  </si>
  <si>
    <t>6669.790000</t>
  </si>
  <si>
    <t>64.800000</t>
  </si>
  <si>
    <t>4.102300</t>
  </si>
  <si>
    <t>PR007</t>
  </si>
  <si>
    <t>PX_HIGH</t>
  </si>
  <si>
    <t>High Price</t>
  </si>
  <si>
    <t>255.740000</t>
  </si>
  <si>
    <t>6672.660000</t>
  </si>
  <si>
    <t>1.174400</t>
  </si>
  <si>
    <t>4.150500</t>
  </si>
  <si>
    <t>PR008</t>
  </si>
  <si>
    <t>PX_LOW</t>
  </si>
  <si>
    <t>Low Price</t>
  </si>
  <si>
    <t>251.040000</t>
  </si>
  <si>
    <t>6621.760000</t>
  </si>
  <si>
    <t>64.700000</t>
  </si>
  <si>
    <t>4.096500</t>
  </si>
  <si>
    <t>RR903</t>
  </si>
  <si>
    <t>PX_TO_BOOK_RATIO</t>
  </si>
  <si>
    <t>Price to Book Ratio</t>
  </si>
  <si>
    <t>56.942116</t>
  </si>
  <si>
    <t>5.414754</t>
  </si>
  <si>
    <t>PR094</t>
  </si>
  <si>
    <t>EQY_WEIGHTED_AVG_PX</t>
  </si>
  <si>
    <t>VWAP (Vol Weighted Average Price)</t>
  </si>
  <si>
    <t>252.291000</t>
  </si>
  <si>
    <t>0.000000</t>
  </si>
  <si>
    <t>64.744700</t>
  </si>
  <si>
    <t>PR910</t>
  </si>
  <si>
    <t>CRNCY_ADJ_PX_LAST</t>
  </si>
  <si>
    <t>Currency Adjusted Last Price</t>
  </si>
  <si>
    <t>PR414</t>
  </si>
  <si>
    <t>PX_ROUND_LOT_SIZE</t>
  </si>
  <si>
    <t>Round Lot Size</t>
  </si>
  <si>
    <t>100</t>
  </si>
  <si>
    <t>PR378</t>
  </si>
  <si>
    <t>PX_CLOSE_DT</t>
  </si>
  <si>
    <t>Date Of Last Close</t>
  </si>
  <si>
    <t>Datetime</t>
  </si>
  <si>
    <t>4/27/2026</t>
  </si>
  <si>
    <t>2025-09-24</t>
  </si>
  <si>
    <t>BE052</t>
  </si>
  <si>
    <t>BEST_PX_BPS_RATIO</t>
  </si>
  <si>
    <t>BEst P/Bk</t>
  </si>
  <si>
    <t>56.068889</t>
  </si>
  <si>
    <t>5.160155</t>
  </si>
  <si>
    <t>RR904</t>
  </si>
  <si>
    <t>PX_TO_SALES_RATIO</t>
  </si>
  <si>
    <t>Price to Sales Ratio</t>
  </si>
  <si>
    <t>9.286898</t>
  </si>
  <si>
    <t>3.303907</t>
  </si>
  <si>
    <t>PX217</t>
  </si>
  <si>
    <t>PX_POS_MULT_FACTOR</t>
  </si>
  <si>
    <t>Position Multiplication Factor</t>
  </si>
  <si>
    <t>1.000000</t>
  </si>
  <si>
    <t>1000.000000</t>
  </si>
  <si>
    <t>PR056</t>
  </si>
  <si>
    <t>PX_CLOSE_5D</t>
  </si>
  <si>
    <t>Closing Price 5 Days Ago</t>
  </si>
  <si>
    <t>238.990000</t>
  </si>
  <si>
    <t>6600.350000</t>
  </si>
  <si>
    <t>63.570000</t>
  </si>
  <si>
    <t>1.178800</t>
  </si>
  <si>
    <t>4.087200</t>
  </si>
  <si>
    <t>PR053</t>
  </si>
  <si>
    <t>PX_CLOSE_2D</t>
  </si>
  <si>
    <t>Closing Price 2 Days Ago</t>
  </si>
  <si>
    <t>256.080000</t>
  </si>
  <si>
    <t>6693.750000</t>
  </si>
  <si>
    <t>63.410000</t>
  </si>
  <si>
    <t>1.181500</t>
  </si>
  <si>
    <t>4.146700</t>
  </si>
  <si>
    <t>PR044</t>
  </si>
  <si>
    <t>PX_DISC_MID</t>
  </si>
  <si>
    <t>Mid Discount Dollar Price</t>
  </si>
  <si>
    <t>FO090</t>
  </si>
  <si>
    <t>PX_SETTLE_LAST_DT</t>
  </si>
  <si>
    <t>Date of Last Settlement Price</t>
  </si>
  <si>
    <t>PR059</t>
  </si>
  <si>
    <t>PX_CLOSE_1M</t>
  </si>
  <si>
    <t>Closing Price 1 Month Ago</t>
  </si>
  <si>
    <t>227.760000</t>
  </si>
  <si>
    <t>6466.910000</t>
  </si>
  <si>
    <t>1.161800</t>
  </si>
  <si>
    <t>4.253700</t>
  </si>
  <si>
    <t>PR071</t>
  </si>
  <si>
    <t>PX_CLOSE_MTD</t>
  </si>
  <si>
    <t>Closing Price Most Recent Month End</t>
  </si>
  <si>
    <t>232.140000</t>
  </si>
  <si>
    <t>6460.260000</t>
  </si>
  <si>
    <t>64.010000</t>
  </si>
  <si>
    <t>1.168600</t>
  </si>
  <si>
    <t>4.228400</t>
  </si>
  <si>
    <t>PQ040</t>
  </si>
  <si>
    <t>PX_OFFICIAL_CLOSE</t>
  </si>
  <si>
    <t>Official Closing Price</t>
  </si>
  <si>
    <t>PX931</t>
  </si>
  <si>
    <t>PX_LAST_EOD</t>
  </si>
  <si>
    <t>Last Price as of End of Day</t>
  </si>
  <si>
    <t>PR077</t>
  </si>
  <si>
    <t>PX_CLOSE_YTD</t>
  </si>
  <si>
    <t>Closing Price Most Recent Year End</t>
  </si>
  <si>
    <t>250.420000</t>
  </si>
  <si>
    <t>5881.630000</t>
  </si>
  <si>
    <t>71.720000</t>
  </si>
  <si>
    <t>1.035400</t>
  </si>
  <si>
    <t>4.569000</t>
  </si>
  <si>
    <t>PR380</t>
  </si>
  <si>
    <t>PX_YEST_DT</t>
  </si>
  <si>
    <t>Yesterday Price Date</t>
  </si>
  <si>
    <t>4/24/2026</t>
  </si>
  <si>
    <t>2025-09-23</t>
  </si>
  <si>
    <t>PR134</t>
  </si>
  <si>
    <t>PX_LAST_ALL_SESSIONS</t>
  </si>
  <si>
    <t>Last Price All Sessions</t>
  </si>
  <si>
    <t>252.320000</t>
  </si>
  <si>
    <t>PR062</t>
  </si>
  <si>
    <t>PX_CLOSE_3M</t>
  </si>
  <si>
    <t>Closing Price 3 Months Ago</t>
  </si>
  <si>
    <t>200.300000</t>
  </si>
  <si>
    <t>6092.180000</t>
  </si>
  <si>
    <t>64.920000</t>
  </si>
  <si>
    <t>1.165900</t>
  </si>
  <si>
    <t>4.294500</t>
  </si>
  <si>
    <t>PR090</t>
  </si>
  <si>
    <t>PX_TRADE_LOT_SIZE</t>
  </si>
  <si>
    <t>Trade Lot Size</t>
  </si>
  <si>
    <t>1</t>
  </si>
  <si>
    <t>PR080</t>
  </si>
  <si>
    <t>PX_VOLUME_1D</t>
  </si>
  <si>
    <t>Volume 1 Day Ago</t>
  </si>
  <si>
    <t>60275187.000000</t>
  </si>
  <si>
    <t>962846173.000000</t>
  </si>
  <si>
    <t>267769.000000</t>
  </si>
  <si>
    <t>BE055</t>
  </si>
  <si>
    <t>BEST_PX_SALES_RATIO</t>
  </si>
  <si>
    <t>BEst P/S</t>
  </si>
  <si>
    <t>8.639034</t>
  </si>
  <si>
    <t>3.390140</t>
  </si>
  <si>
    <t>PR043</t>
  </si>
  <si>
    <t>PX_DISC_BID</t>
  </si>
  <si>
    <t>Bid Discount Dollar Price</t>
  </si>
  <si>
    <t>PR091</t>
  </si>
  <si>
    <t>PX_QUOTE_LOT_SIZE</t>
  </si>
  <si>
    <t>Quote Lot Size</t>
  </si>
  <si>
    <t>RR908</t>
  </si>
  <si>
    <t>PX_TO_CASH_FLOW</t>
  </si>
  <si>
    <t>Price/Cash Flow</t>
  </si>
  <si>
    <t>34.949240</t>
  </si>
  <si>
    <t>23.625221</t>
  </si>
  <si>
    <t>PR949</t>
  </si>
  <si>
    <t>PX_DISP_FORMAT_MAX_NUM_DEC</t>
  </si>
  <si>
    <t>Price Display Format Maximum Number of Decimals</t>
  </si>
  <si>
    <t>3</t>
  </si>
  <si>
    <t>2</t>
  </si>
  <si>
    <t>4</t>
  </si>
  <si>
    <t>PR550</t>
  </si>
  <si>
    <t>PX_DIV_ADJ_CLOSE_1D</t>
  </si>
  <si>
    <t>Dividend Adjusted Closing Price 1 Day Ago</t>
  </si>
  <si>
    <t>PR253</t>
  </si>
  <si>
    <t>PX_YEST_OPEN_INT</t>
  </si>
  <si>
    <t>Yesterday Open Interest</t>
  </si>
  <si>
    <t>PR068</t>
  </si>
  <si>
    <t>PX_CLOSE_1YR</t>
  </si>
  <si>
    <t>Closing Price 1 Year Ago</t>
  </si>
  <si>
    <t>227.370000</t>
  </si>
  <si>
    <t>5732.930000</t>
  </si>
  <si>
    <t>69.690000</t>
  </si>
  <si>
    <t>1.113300</t>
  </si>
  <si>
    <t>3.728000</t>
  </si>
  <si>
    <t>PY502</t>
  </si>
  <si>
    <t>TIME_WAVG_PX</t>
  </si>
  <si>
    <t>Time Weighted Average Price</t>
  </si>
  <si>
    <t>251.983949</t>
  </si>
  <si>
    <t>6641.179578</t>
  </si>
  <si>
    <t>64.746098</t>
  </si>
  <si>
    <t>1.174000</t>
  </si>
  <si>
    <t>PR045</t>
  </si>
  <si>
    <t>PX_DISC_ASK</t>
  </si>
  <si>
    <t>Ask Discount Dollar Price</t>
  </si>
  <si>
    <t>PR779</t>
  </si>
  <si>
    <t>PX_SCALING_FACTOR</t>
  </si>
  <si>
    <t>Scaling Factor</t>
  </si>
  <si>
    <t>PR088</t>
  </si>
  <si>
    <t>PX_LAST_ACTUAL</t>
  </si>
  <si>
    <t>Last Trade</t>
  </si>
  <si>
    <t>PR065</t>
  </si>
  <si>
    <t>PX_CLOSE_6M</t>
  </si>
  <si>
    <t>Closing Price 6 Months Ago</t>
  </si>
  <si>
    <t>220.730000</t>
  </si>
  <si>
    <t>5767.570000</t>
  </si>
  <si>
    <t>69.000000</t>
  </si>
  <si>
    <t>1.079100</t>
  </si>
  <si>
    <t>4.334600</t>
  </si>
  <si>
    <t>PR247</t>
  </si>
  <si>
    <t>PX_YEST_MID</t>
  </si>
  <si>
    <t>Yesterday Mid Price</t>
  </si>
  <si>
    <t>254.510000</t>
  </si>
  <si>
    <t>6648.440000</t>
  </si>
  <si>
    <t>64.815000</t>
  </si>
  <si>
    <t>4.107100</t>
  </si>
  <si>
    <t>PX021</t>
  </si>
  <si>
    <t>CRNCY_ADJ_PX_CLOSE_1D</t>
  </si>
  <si>
    <t>Currency Adjusted Closing Price 1 Day Ago</t>
  </si>
  <si>
    <t>PR123</t>
  </si>
  <si>
    <t>PX_LAST_POST_SESSION</t>
  </si>
  <si>
    <t>Last Price Post-Session</t>
  </si>
  <si>
    <t>PR246</t>
  </si>
  <si>
    <t>PX_YEST_BID</t>
  </si>
  <si>
    <t>Yesterday Bid Price</t>
  </si>
  <si>
    <t>254.490000</t>
  </si>
  <si>
    <t>6608.910000</t>
  </si>
  <si>
    <t>1.173700</t>
  </si>
  <si>
    <t>4.108100</t>
  </si>
  <si>
    <t>PR199</t>
  </si>
  <si>
    <t>PX_SESSION_VOLUME</t>
  </si>
  <si>
    <t>Current Session Volume</t>
  </si>
  <si>
    <t>42262820</t>
  </si>
  <si>
    <t>Q2135</t>
  </si>
  <si>
    <t>BB_TO_EXCH_PX_SCALING_FACTOR_RT</t>
  </si>
  <si>
    <t>Bloomberg to Exchange Price Scaling Factor RT</t>
  </si>
  <si>
    <t>0.010000</t>
  </si>
  <si>
    <t>Q2134</t>
  </si>
  <si>
    <t>ELEC_SESS_PX_SCALING_FACTR_RT</t>
  </si>
  <si>
    <t>Electronic Session Price Scaling Factor Real-time</t>
  </si>
  <si>
    <t>RR889</t>
  </si>
  <si>
    <t>PX_TO_FREE_CASH_FLOW</t>
  </si>
  <si>
    <t>Price to Free Cash Flow</t>
  </si>
  <si>
    <t>39.450546</t>
  </si>
  <si>
    <t>38.711490</t>
  </si>
  <si>
    <t>PR122</t>
  </si>
  <si>
    <t>PX_LAST_PRE_SESSION</t>
  </si>
  <si>
    <t>Last Price Pre-Session</t>
  </si>
  <si>
    <t>255.510000</t>
  </si>
  <si>
    <t>RR972</t>
  </si>
  <si>
    <t>PX_TO_TANG_BV_PER_SH</t>
  </si>
  <si>
    <t>Price to Tangible Book Value per Share</t>
  </si>
  <si>
    <t>13.433733</t>
  </si>
  <si>
    <t>PR431</t>
  </si>
  <si>
    <t>PX_CLOSE_3D</t>
  </si>
  <si>
    <t>Closing Price 3 Days Ago</t>
  </si>
  <si>
    <t>245.500000</t>
  </si>
  <si>
    <t>6664.360000</t>
  </si>
  <si>
    <t>62.640000</t>
  </si>
  <si>
    <t>1.180300</t>
  </si>
  <si>
    <t>4.127400</t>
  </si>
  <si>
    <t>PR128</t>
  </si>
  <si>
    <t>PX_VOLUME_PRE_SESSION</t>
  </si>
  <si>
    <t>Volume Pre-Session</t>
  </si>
  <si>
    <t>343919</t>
  </si>
  <si>
    <t>PR083</t>
  </si>
  <si>
    <t>FUT_PX</t>
  </si>
  <si>
    <t>Futures Trade Price</t>
  </si>
  <si>
    <t>BE053</t>
  </si>
  <si>
    <t>BEST_PX_CPS_RATIO</t>
  </si>
  <si>
    <t>BEst P/CF</t>
  </si>
  <si>
    <t>29.965558</t>
  </si>
  <si>
    <t>19.091219</t>
  </si>
  <si>
    <t>DS440</t>
  </si>
  <si>
    <t>EQY_INIT_PO_SH_PX</t>
  </si>
  <si>
    <t>Initial Pub Offer Share Price</t>
  </si>
  <si>
    <t>22.000000</t>
  </si>
  <si>
    <t>PR415</t>
  </si>
  <si>
    <t>PX_DT_1D</t>
  </si>
  <si>
    <t>Date 1 Day Ago</t>
  </si>
  <si>
    <t>PR193</t>
  </si>
  <si>
    <t>PX_YEST_CLOSE_EXCH</t>
  </si>
  <si>
    <t>Exchange's Yesterday Close Price Adjusted</t>
  </si>
  <si>
    <t>PR248</t>
  </si>
  <si>
    <t>PX_YEST_ASK</t>
  </si>
  <si>
    <t>Yesterday Ask Price</t>
  </si>
  <si>
    <t>254.530000</t>
  </si>
  <si>
    <t>6687.970000</t>
  </si>
  <si>
    <t>64.830000</t>
  </si>
  <si>
    <t>1.173900</t>
  </si>
  <si>
    <t>PR454</t>
  </si>
  <si>
    <t>PX_LAST_AM</t>
  </si>
  <si>
    <t>Last Price AM Session</t>
  </si>
  <si>
    <t>RQ618</t>
  </si>
  <si>
    <t>PX_SETTLE_LAST_DT_RT</t>
  </si>
  <si>
    <t>Date of Last Settlement Price Real Time</t>
  </si>
  <si>
    <t>PR511</t>
  </si>
  <si>
    <t>PX_CLOSE_WTD</t>
  </si>
  <si>
    <t>Closing Price Most Recent Week</t>
  </si>
  <si>
    <t>62.680000</t>
  </si>
  <si>
    <t>1.174600</t>
  </si>
  <si>
    <t>PR095</t>
  </si>
  <si>
    <t>PX_EVAL</t>
  </si>
  <si>
    <t>Evaluation Price</t>
  </si>
  <si>
    <t>PR252</t>
  </si>
  <si>
    <t>PX_YEST_LOW</t>
  </si>
  <si>
    <t>Yesterday Low Price</t>
  </si>
  <si>
    <t>253.580000</t>
  </si>
  <si>
    <t>6645.580000</t>
  </si>
  <si>
    <t>63.250000</t>
  </si>
  <si>
    <t>1.172800</t>
  </si>
  <si>
    <t>PR251</t>
  </si>
  <si>
    <t>PX_YEST_HIGH</t>
  </si>
  <si>
    <t>Yesterday High Price</t>
  </si>
  <si>
    <t>257.340000</t>
  </si>
  <si>
    <t>6699.520000</t>
  </si>
  <si>
    <t>65.050000</t>
  </si>
  <si>
    <t>1.181900</t>
  </si>
  <si>
    <t>RK432</t>
  </si>
  <si>
    <t>REL_SHR_PX_MOMENTUM</t>
  </si>
  <si>
    <t>Relative Share Price Momentum</t>
  </si>
  <si>
    <t>-7.570948</t>
  </si>
  <si>
    <t>PR948</t>
  </si>
  <si>
    <t>PX_DISP_FORMAT_MIN_NUM_DEC</t>
  </si>
  <si>
    <t>Price Display Format Minimum Number of Decimals</t>
  </si>
  <si>
    <t>PR158</t>
  </si>
  <si>
    <t>PX_VOLUME_ALL_SESSION</t>
  </si>
  <si>
    <t>Volume All Session</t>
  </si>
  <si>
    <t>PR129</t>
  </si>
  <si>
    <t>PX_VOLUME_POST_SESSION</t>
  </si>
  <si>
    <t>Volume Post-Session</t>
  </si>
  <si>
    <t>3336081</t>
  </si>
  <si>
    <t>123209284</t>
  </si>
  <si>
    <t>PR449</t>
  </si>
  <si>
    <t>PX_OPEN_PM</t>
  </si>
  <si>
    <t>Open Price PM Session</t>
  </si>
  <si>
    <t>PR096</t>
  </si>
  <si>
    <t>PX_EVAL_1D</t>
  </si>
  <si>
    <t>Evaluation Price 1 Day Ago</t>
  </si>
  <si>
    <t>PR250</t>
  </si>
  <si>
    <t>PX_YEST_OPEN</t>
  </si>
  <si>
    <t>Yesterday Open Price</t>
  </si>
  <si>
    <t>255.875000</t>
  </si>
  <si>
    <t>6692.440000</t>
  </si>
  <si>
    <t>63.640000</t>
  </si>
  <si>
    <t>4.135000</t>
  </si>
  <si>
    <t>PR074</t>
  </si>
  <si>
    <t>PX_CLOSE_QTD</t>
  </si>
  <si>
    <t>Closing Price Most Recent Quarter End</t>
  </si>
  <si>
    <t>205.170000</t>
  </si>
  <si>
    <t>6204.950000</t>
  </si>
  <si>
    <t>65.110000</t>
  </si>
  <si>
    <t>1.178700</t>
  </si>
  <si>
    <t>4.228000</t>
  </si>
  <si>
    <t>PR374</t>
  </si>
  <si>
    <t>FUT_NORM_PX</t>
  </si>
  <si>
    <t>Normalized Future's Price</t>
  </si>
  <si>
    <t>RQ361</t>
  </si>
  <si>
    <t>PX_SETTLE_ACTUAL_RT</t>
  </si>
  <si>
    <t>Settlement Price Actual (Realtime)</t>
  </si>
  <si>
    <t>PX167</t>
  </si>
  <si>
    <t>PX_BID_POINTS</t>
  </si>
  <si>
    <t>Bid Price Points</t>
  </si>
  <si>
    <t>PX168</t>
  </si>
  <si>
    <t>PX_ASK_POINTS</t>
  </si>
  <si>
    <t>Ask Price Points</t>
  </si>
  <si>
    <t>HT069</t>
  </si>
  <si>
    <t>RSI_PX_52WEEK</t>
  </si>
  <si>
    <t>% 52 Week Price Range High/Low</t>
  </si>
  <si>
    <t>93.761673</t>
  </si>
  <si>
    <t>PX253</t>
  </si>
  <si>
    <t>PX_YEST_CLOSE_EXCH_UNADJ</t>
  </si>
  <si>
    <t>Exchange's Yesterday Close Price Unadjusted</t>
  </si>
  <si>
    <t>PX162</t>
  </si>
  <si>
    <t>EQY_WEIGHTED_AVG_PX_SEC</t>
  </si>
  <si>
    <t>Vwap (Vol Wgt Avg Price - SEC Rule 10b-18)</t>
  </si>
  <si>
    <t>252.274201</t>
  </si>
  <si>
    <t>DX287</t>
  </si>
  <si>
    <t>PX_METHOD</t>
  </si>
  <si>
    <t>Pricing Method</t>
  </si>
  <si>
    <t>String</t>
  </si>
  <si>
    <t>INDX</t>
  </si>
  <si>
    <t>PRC</t>
  </si>
  <si>
    <t>YLD</t>
  </si>
  <si>
    <t>PR455</t>
  </si>
  <si>
    <t>PX_LAST_PM</t>
  </si>
  <si>
    <t>Last Price PM Session</t>
  </si>
  <si>
    <t>RR971</t>
  </si>
  <si>
    <t>CURRENT_PX_TO_FREE_CASH_FLOW</t>
  </si>
  <si>
    <t>Current Price to Free Cash Flow</t>
  </si>
  <si>
    <t>PQ076</t>
  </si>
  <si>
    <t>PX_SIZE_LAST_TRADE</t>
  </si>
  <si>
    <t>Size of Last Trade</t>
  </si>
  <si>
    <t>0</t>
  </si>
  <si>
    <t>RR909</t>
  </si>
  <si>
    <t>PX_TO_EBITDA</t>
  </si>
  <si>
    <t>Price/EBITDA</t>
  </si>
  <si>
    <t>26.785692</t>
  </si>
  <si>
    <t>15.909119</t>
  </si>
  <si>
    <t>PR156</t>
  </si>
  <si>
    <t>PX_BID_ALL_SESSION</t>
  </si>
  <si>
    <t>Bid Price All Session</t>
  </si>
  <si>
    <t>PR157</t>
  </si>
  <si>
    <t>PX_ASK_ALL_SESSION</t>
  </si>
  <si>
    <t>Ask Price All Session</t>
  </si>
  <si>
    <t>252.490000</t>
  </si>
  <si>
    <t>PR125</t>
  </si>
  <si>
    <t>PX_BID_POST_SESSION</t>
  </si>
  <si>
    <t>Bid Price Post-Session</t>
  </si>
  <si>
    <t>PR127</t>
  </si>
  <si>
    <t>PX_ASK_POST_SESSION</t>
  </si>
  <si>
    <t>Ask Price Post-Session</t>
  </si>
  <si>
    <t>RX402</t>
  </si>
  <si>
    <t>PX_AVG_10_YEARS_EPS</t>
  </si>
  <si>
    <t>Price to Average 10 Years EPS</t>
  </si>
  <si>
    <t>62.378555</t>
  </si>
  <si>
    <t>42.753515</t>
  </si>
  <si>
    <t>PR124</t>
  </si>
  <si>
    <t>PX_BID_PRE_SESSION</t>
  </si>
  <si>
    <t>Bid Price Pre-Session</t>
  </si>
  <si>
    <t>255.200000</t>
  </si>
  <si>
    <t>DS927</t>
  </si>
  <si>
    <t>EXPECTED_PX_DT</t>
  </si>
  <si>
    <t>Expected Pricing Date</t>
  </si>
  <si>
    <t>2019-12-31</t>
  </si>
  <si>
    <t>VM003</t>
  </si>
  <si>
    <t>DDM_THEOR_PX</t>
  </si>
  <si>
    <t>DDM Theoretical Price</t>
  </si>
  <si>
    <t>111.486781</t>
  </si>
  <si>
    <t>IN005</t>
  </si>
  <si>
    <t>INDX_ADJ_PX_EE</t>
  </si>
  <si>
    <t>Adjusted Price/Estimated Earnings</t>
  </si>
  <si>
    <t>24.662187</t>
  </si>
  <si>
    <t>RT121</t>
  </si>
  <si>
    <t>IPO_OFFER_PX_TO_LAST_CLOSE_%_CHG</t>
  </si>
  <si>
    <t>IPO Offer Price to Last Close - Pct Change</t>
  </si>
  <si>
    <t>256797.453125</t>
  </si>
  <si>
    <t>PR126</t>
  </si>
  <si>
    <t>PX_ASK_PRE_SESSION</t>
  </si>
  <si>
    <t>Ask Price Pre-Session</t>
  </si>
  <si>
    <t>255.250000</t>
  </si>
  <si>
    <t>IN009</t>
  </si>
  <si>
    <t>INDX_PX_BOOK</t>
  </si>
  <si>
    <t>Adjusted Price/Book ratio</t>
  </si>
  <si>
    <t>Float</t>
  </si>
  <si>
    <t>5.423390</t>
  </si>
  <si>
    <t>PR416</t>
  </si>
  <si>
    <t>PX_DT_2D</t>
  </si>
  <si>
    <t>Date 2 Days Ago</t>
  </si>
  <si>
    <t>2025-09-22</t>
  </si>
  <si>
    <t>RN429</t>
  </si>
  <si>
    <t>RSK_BB_EQTY_PRICE_VOL</t>
  </si>
  <si>
    <t>Bloomberg Issuer Default Risk Equity Px Vol Input</t>
  </si>
  <si>
    <t>32.608136</t>
  </si>
  <si>
    <t>PQ677</t>
  </si>
  <si>
    <t>PX_LOW_BID</t>
  </si>
  <si>
    <t>Low Bid Price</t>
  </si>
  <si>
    <t>FO085</t>
  </si>
  <si>
    <t>FUT_THEOR_PX</t>
  </si>
  <si>
    <t>Theoretical Future Price</t>
  </si>
  <si>
    <t>6682.431931</t>
  </si>
  <si>
    <t>F0062</t>
  </si>
  <si>
    <t>PX_TO_BV_PER_WEIGHTED_DILUTED_SH</t>
  </si>
  <si>
    <t>Price to Book Value per Weighted Diluted Share</t>
  </si>
  <si>
    <t>57.292648</t>
  </si>
  <si>
    <t>PR109</t>
  </si>
  <si>
    <t>PX_ASK_BOTH</t>
  </si>
  <si>
    <t>Ask Price Both Session</t>
  </si>
  <si>
    <t>PR039</t>
  </si>
  <si>
    <t>PX_BID_BOTH</t>
  </si>
  <si>
    <t>Bid Price Both Session</t>
  </si>
  <si>
    <t>PQ678</t>
  </si>
  <si>
    <t>PX_HIGH_ASK</t>
  </si>
  <si>
    <t>High Ask Price</t>
  </si>
  <si>
    <t>PR628</t>
  </si>
  <si>
    <t>PX_AFTER_HOURS_VOLUME</t>
  </si>
  <si>
    <t>Traded Volume After Hours (Form T Trading)</t>
  </si>
  <si>
    <t>3680000</t>
  </si>
  <si>
    <t>PR947</t>
  </si>
  <si>
    <t>PX_DISP_FORMAT_TYP</t>
  </si>
  <si>
    <t>Price Display Format Type</t>
  </si>
  <si>
    <t>DECIMAL</t>
  </si>
  <si>
    <t>PR441</t>
  </si>
  <si>
    <t>YEST_FUT_NORM_PX</t>
  </si>
  <si>
    <t>Yesterday's Normalized Futures Price</t>
  </si>
  <si>
    <t>HT102</t>
  </si>
  <si>
    <t>PCT_MEMB_PX_GT_50D_MOV_AVG</t>
  </si>
  <si>
    <t>Percentage of Members with Px &gt; 50 Day Moving Avg</t>
  </si>
  <si>
    <t>58.764940</t>
  </si>
  <si>
    <t>PR690</t>
  </si>
  <si>
    <t>PX_NASDAQ_OPEN</t>
  </si>
  <si>
    <t>NASDAQ Official Open Price</t>
  </si>
  <si>
    <t>255.230000</t>
  </si>
  <si>
    <t>PR997</t>
  </si>
  <si>
    <t>PX_DEC_BID</t>
  </si>
  <si>
    <t>Bid Price (decimal)</t>
  </si>
  <si>
    <t>PR451</t>
  </si>
  <si>
    <t>PX_HIGH_PM</t>
  </si>
  <si>
    <t>High Price PM Session</t>
  </si>
  <si>
    <t>PR453</t>
  </si>
  <si>
    <t>PX_LOW_PM</t>
  </si>
  <si>
    <t>Low Price PM Session</t>
  </si>
  <si>
    <t>PR155</t>
  </si>
  <si>
    <t>PX_LOW_ALL_SESSION</t>
  </si>
  <si>
    <t>Low Price All Session</t>
  </si>
  <si>
    <t>RQ429</t>
  </si>
  <si>
    <t>PX_OFFICIAL_CLOSE_RT</t>
  </si>
  <si>
    <t>Official Closing Price (Realtime)</t>
  </si>
  <si>
    <t>PR118</t>
  </si>
  <si>
    <t>PX_HIGH_PRE_SESSION</t>
  </si>
  <si>
    <t>High Price Pre-Session</t>
  </si>
  <si>
    <t>IN011</t>
  </si>
  <si>
    <t>PX_POS_EARN_BEFORE_XO_ITEMS</t>
  </si>
  <si>
    <t>Price to Positive Earnings before XO Items</t>
  </si>
  <si>
    <t>28.035049</t>
  </si>
  <si>
    <t>PR459</t>
  </si>
  <si>
    <t>PX_VOLUME_PM</t>
  </si>
  <si>
    <t>Volume PM Session</t>
  </si>
  <si>
    <t>423</t>
  </si>
  <si>
    <t>PR493</t>
  </si>
  <si>
    <t>PX_CLOSE_4D</t>
  </si>
  <si>
    <t>Closing Price 4 Days Ago</t>
  </si>
  <si>
    <t>4.104400</t>
  </si>
  <si>
    <t>PR194</t>
  </si>
  <si>
    <t>PX_YEST_DT_EXCH</t>
  </si>
  <si>
    <t>Exchange's Yesterday Price Date</t>
  </si>
  <si>
    <t>RK615</t>
  </si>
  <si>
    <t>IMPLIED_FWD_PX_ON_LISTED_EXP_DT</t>
  </si>
  <si>
    <t>Implied Forward Prices on Listed Expiration Date</t>
  </si>
  <si>
    <t>#N/A Invalid Field</t>
  </si>
  <si>
    <t xml:space="preserve">RK615[] = {
    RK615 = {
        Exp Date = 20250926
        Implied Fwd Px = 252.234000
        Annual Div Yld = 0.000000
    }
    RK615 = {
        Exp Date = 20251003
        Implied Fwd Px = 252.440000
        Annual Div Yld = 0.000000
    }
    RK615 = {
        Exp Date = 20251010
        Implied Fwd Px = 252.645000
        Annual Div Yld = 0.000000
    }
    RK615 = {
        Exp Date = 20251017
        Implied Fwd Px = 252.849000
        Annual Div Yld = 0.000000
    }
    RK615 = {
        Exp Date = 20251024
        Implied Fwd Px = 253.052000
        Annual Div Yld = 0.000000
    }
    RK615 = {
        Exp Date = 20251031
        Implied Fwd Px = 253.251000
        Annual Div Yld = 0.000000
    }
    RK615 = {
        Exp Date = 20251121
        Implied Fwd Px = 253.722000
        Annual Div Yld = 0.281000
    }
    RK615 = {
        Exp Date = 20251219
        Implied Fwd Px = 254.484000
        Annual Div Yld = 0.189000
    }
    RK615 = {
        Exp Date = 20260116
        Implied Fwd Px = 255.231000
        Annual Div Yld = 0.143000
    }
    RK615 = {
        Exp Date = 20260220
        Implied Fwd Px = 256.138000
        Annual Div Yld = 0.109000
    }
    RK615 = {
        Exp Date = 20260320
        Implied Fwd Px = 256.853000
        Annual Div Yld = 0.092000
    }
    RK615 = {
        Exp Date = 20260417
        Implied Fwd Px = 257.557000
        Annual Div Yld = 0.079000
    }
    RK615 = {
        Exp Date = 20260515
        Implied Fwd Px = 258.252000
        Annual Div Yld = 0.070000
    }
    RK615 = {
        Exp Date = 20260618
        Implied Fwd Px = 259.086000
        Annual Div Yld = 0.061000
    }
    RK615 = {
        Exp Date = 20260821
        Implied Fwd Px = 260.605000
        Annual Div Yld = 0.049000
    }
    RK615 = {
        Exp Date = 20260918
        Implied Fwd Px = 261.254000
        Annual Div Yld = 0.045000
    }
    RK615 = {
        Exp Date = 20261218
        Implied Fwd Px = 263.303000
        Annual Div Yld = 0.036000
    }
    RK615 = {
        Exp Date = 20270115
        Implied Fwd Px = 263.934000
        Annual Div Yld = 0.034000
    }
    RK615 = {
        Exp Date = 20270617
        Implied Fwd Px = 267.386000
        Annual Div Yld = 0.026000
    }
    RK615 = {
        Exp Date = 20271217
        Implied Fwd Px = 271.609000
        Annual Div Yld = 0.020000
    }
    RK615 = {
        Exp Date = 20280121
        Implied Fwd Px = 272.441000
        Annual Div Yld = 0.019000
    }
}
</t>
  </si>
  <si>
    <t xml:space="preserve">RK615[] = {
    RK615 = {
        Exp Date = 20250924
        Implied Fwd Px = 6641.095000
        Annual Div Yld = 0.000000
    }
    RK615 = {
        Exp Date = 20250925
        Implied Fwd Px = 6642.012000
        Annual Div Yld = -0.795000
    }
    RK615 = {
        Exp Date = 20250926
        Implied Fwd Px = 6643.777000
        Annual Div Yld = -3.128000
    }
    RK615 = {
        Exp Date = 20250929
        Implied Fwd Px = 6644.403000
        Annual Div Yld = 0.607000
    }
    RK615 = {
        Exp Date = 20250930
        Implied Fwd Px = 6644.259000
        Annual Div Yld = 1.345000
    }
    RK615 = {
        Exp Date = 20251001
        Implied Fwd Px = 6646.292000
        Annual Div Yld = 0.163000
    }
    RK615 = {
        Exp Date = 20251002
        Implied Fwd Px = 6647.202000
        Annual Div Yld = 0.047000
    }
    RK615 = {
        Exp Date = 20251003
        Implied Fwd Px = 6649.082000
        Annual Div Yld = -0.636000
    }
    RK615 = {
        Exp Date = 20251006
        Implied Fwd Px = 6649.479000
        Annual Div Yld = 0.399000
    }
    RK615 = {
        Exp Date = 20251007
        Implied Fwd Px = 6650.234000
        Annual Div Yld = 0.375000
    }
    RK615 = {
        Exp Date = 20251008
        Implied Fwd Px = 6651.058000
        Annual Div Yld = 0.327000
    }
    RK615 = {
        Exp Date = 20251009
        Implied Fwd Px = 6651.656000
        Annual Div Yld = 0.368000
    }
    RK615 = {
        Exp Date = 20251010
        Implied Fwd Px = 6654.186000
        Annual Div Yld = -0.259000
    }
    RK615 = {
        Exp Date = 20251013
        Implied Fwd Px = 6654.237000
        Annual Div Yld = 0.435000
    }
    RK615 = {
        Exp Date = 20251014
        Implied Fwd Px = 6655.084000
        Annual Div Yld = 0.392000
    }
    RK615 = {
        Exp Date = 20251015
        Implied Fwd Px = 6655.438000
        Annual Div Yld = 0.482000
    }
    RK615 = {
        Exp Date = 20251016
        Implied Fwd Px = 6656.233000
        Annual Div Yld = 0.453000
    }
    RK615 = {
        Exp Date = 20251017
        Implied Fwd Px = 6658.728000
        Annual Div Yld = 0.022000
    }
    RK615 = {
        Exp Date = 20251020
        Implied Fwd Px = 6659.441000
        Annual Div Yld = 0.354000
    }
    RK615 = {
        Exp Date = 20251021
        Implied Fwd Px = 6660.214000
        Annual Div Yld = 0.340000
    }
    RK615 = {
        Exp Date = 20251022
        Implied Fwd Px = 6660.964000
        Annual Div Yld = 0.331000
    }
    RK615 = {
        Exp Date = 20251023
        Implied Fwd Px = 6661.691000
        Annual Div Yld = 0.325000
    }
    RK615 = {
        Exp Date = 20251024
        Implied Fwd Px = 6663.852000
        Annual Div Yld = 0.057000
    }
    RK615 = {
        Exp Date = 20251027
        Implied Fwd Px = 6664.729000
        Annual Div Yld = 0.283000
    }
    RK615 = {
        Exp Date = 20251028
        Implied Fwd Px = 6665.527000
        Annual Div Yld = 0.268000
    }
    RK615 = {
        Exp Date = 20251029
        Implied Fwd Px = 6666.257000
        Annual Div Yld = 0.265000
    }
    RK615 = {
        Exp Date = 20251030
        Implied Fwd Px = 6667.042000
        Annual Div Yld = 0.249000
    }
    RK615 = {
        Exp Date = 20251031
        Implied Fwd Px = 6668.822000
        Annual Div Yld = 0.087000
    }
    RK615 = {
        Exp Date = 20251107
        Implied Fwd Px = 6674.457000
        Annual Div Yld = 0.010000
    }
    RK615 = {
        Exp Date = 20251114
        Implied Fwd Px = 6677.298000
        Annual Div Yld = 0.254000
    }
    RK615 = {
        Exp Date = 20251121
        Implied Fwd Px = 6680.596000
        Annual Div Yld = 0.396000
    }
    RK615 = {
        Exp Date = 20251128
        Implied Fwd Px = 6685.218000
        Annual Div Yld = 0.393000
    }
    RK615 = {
        Exp Date = 20251219
        Implied Fwd Px = 6697.426000
        Annual Div Yld = 0.472000
    }
    RK615 = {
        Exp Date = 20251231
        Implied Fwd Px = 6705.151000
        Annual Div Yld = 0.456000
    }
    RK615 = {
        Exp Date = 20260116
        Implied Fwd Px = 6721.560000
        Annual Div Yld = 0.142000
    }
    RK615 = {
        Exp Date = 20260130
        Implied Fwd Px = 6730.346000
        Annual Div Yld = 0.164000
    }
    RK615 = {
        Exp Date = 20260220
        Implied Fwd Px = 6741.193000
        Annual Div Yld = 0.264000
    }
    RK615 = {
        Exp Date = 20260227
        Implied Fwd Px = 6745.609000
        Annual Div Yld = 0.263000
    }
    RK615 = {
        Exp Date = 20260320
        Implied Fwd Px = 6756.136000
        Annual Div Yld = 0.341000
    }
    RK615 = {
        Exp Date = 20260331
        Implied Fwd Px = 6761.571000
        Annual Div Yld = 0.375000
    }
    RK615 = {
        Exp Date = 20260417
        Implied Fwd Px = 6773.847000
        Annual Div Yld = 0.316000
    }
    RK615 = {
        Exp Date = 20260515
        Implied Fwd Px = 6790.206000
        Annual Div Yld = 0.322000
    }
    RK615 = {
        Exp Date = 20260618
        Implied Fwd Px = 6807.882000
        Annual Div Yld = 0.366000
    }
    RK615 = {
        Exp Date = 20260630
        Implied Fwd Px = 6812.774000
        Annual Div Yld = 0.403000
    }
    RK615 = {
        Exp Date = 20260717
        Implied Fwd Px = 6825.111000
        Annual Div Yld = 0.349000
    }
    RK615 = {
        Exp Date = 20260821
        Implied Fwd Px = 6843.251000
        Annual Div Yld = 0.368000
    }
    RK615 = {
        Exp Date = 20260918
        Implied Fwd Px = 6856.425000
        Annual Div Yld = 0.396000
    }
    RK615 = {
        Exp Date = 20260930
        Implied Fwd Px = 6862.625000
        Annual Div Yld = 0.399000
    }
    RK615 = {
        Exp Date = 20261016
        Implied Fwd Px = 6871.877000
        Annual Div Yld = 0.384000
    }
    RK615 = {
        Exp Date = 20261218
        Implied Fwd Px = 6901.688000
        Annual Div Yld = 0.416000
    }
    RK615 = {
        Exp Date = 20270115
        Implied Fwd Px = 6921.069000
        Annual Div Yld = 0.361000
    }
    RK615 = {
        Exp Date = 20270617
        Implied Fwd Px = 7002.000000
        Annual Div Yld = 0.353000
    }
    RK615 = {
        Exp Date = 20271217
        Implied Fwd Px = 7101.478000
        Annual Div Yld = 0.344000
    }
    RK615 = {
        Exp Date = 20281215
        Implied Fwd Px = 7325.775000
        Annual Div Yld = 0.269000
    }
    RK615 = {
        Exp Date = 20291221
        Implied Fwd Px = 7586.669000
        Annual Div Yld = 0.189000
    }
    RK615 = {
        Exp Date = 20301220
        Implied Fwd Px = 7873.904000
        Annual Div Yld = 0.116000
    }
}
</t>
  </si>
  <si>
    <t>PR422</t>
  </si>
  <si>
    <t>PX_DT_MTD</t>
  </si>
  <si>
    <t>Date Month To Date</t>
  </si>
  <si>
    <t>2025-08-29</t>
  </si>
  <si>
    <t>PR323</t>
  </si>
  <si>
    <t>PX_CLOSE_3YR</t>
  </si>
  <si>
    <t>Closing Price 3 Years Ago</t>
  </si>
  <si>
    <t>3693.230000</t>
  </si>
  <si>
    <t>78.740000</t>
  </si>
  <si>
    <t>0.968700</t>
  </si>
  <si>
    <t>3.684600</t>
  </si>
  <si>
    <t>EX053</t>
  </si>
  <si>
    <t>ELECTRONIC_SESS_PX_SCALING_FACTR</t>
  </si>
  <si>
    <t>Electronic Session Price Scaling Factor</t>
  </si>
  <si>
    <t>RT123</t>
  </si>
  <si>
    <t>IPO_OFFER_PX_TO_1ST_OPEN_%_CHG</t>
  </si>
  <si>
    <t>IPO Offer Price to First Open Price - Pct Chg</t>
  </si>
  <si>
    <t>-100.000000</t>
  </si>
  <si>
    <t>DS258</t>
  </si>
  <si>
    <t>INDX_MWEIGHT_PX</t>
  </si>
  <si>
    <t>Index Members Weight / Prices - 700 Members Max</t>
  </si>
  <si>
    <t>DS258[] = {
    DS258 = {
        Index Member = "A UN"
        Percent Weight = -0.000000
        Actual Weight = -0.000000
        Current Price = 124.380000
    }
    DS258 = {
        Index Member = "AAPL UW"
        Percent Weight = -0.000000
        Actual Weight = -0.000000
        Current Price = 252.310000
    }
    DS258 = {
        Index Member = "ABBV UN"
        Percent Weight = -0.000000
        Actual Weight = -0.000000
        Current Price = 219.990000
    }
    DS258 = {
        Index Member = "ABNB UW"
        Percent Weight = -0.000000
        Actual Weight = -0.000000
        Current Price = 123.080000
    }
    DS258 = {
        Index Member = "ABT UN"
        Percent Weight = -0.000000
        Actual Weight = -0.000000
        Current Price = 133.890000
    }
    DS258 = {
        Index Member = "ACGL UW"
        Percent Weight = -0.000000
        Actual Weight = -0.000000
        Current Price = 90.760000
    }
    DS258 = {
        Index Member = "ACN UN"
        Percent Weight = -0.000000
        Actual Weight = -0.000000
        Current Price = 239.080000
    }
    DS258 = {
        Index Member = "ADBE UW"
        Percent Weight = -0.000000
        Actual Weight = -0.000000
        Current Price = 353.270000
    }
    DS258 = {
        Index Member = "ADI UW"
        Percent Weight = -0.000000
        Actual Weight = -0.000000
        Current Price = 248.610000
    }
    DS258 = {
        Index Member = "ADM UN"
        Percent Weight = -0.000000
        Actual Weight = -0.000000
        Current Price = 61.480000
    }
    DS258 = {
        Index Member = "ADP UW"
        Percent Weight = -0.000000
        Actual Weight = -0.000000
        Current Price = 291.500000
    }
    DS258 = {
        Index Member = "ADSK UW"
        Percent Weight = -0.000000
        Actual Weight = -0.000000
        Current Price = 323.520000
    }
    DS258 = {
        Index Member = "AEE UN"
        Percent Weight = -0.000000
        Actual Weight = -0.000000
        Current Price = 100.850000
    }
    DS258 = {
        Index Member = "AEP UW"
        Percent Weight = -0.000000
        Actual Weight = -0.000000
        Current Price = 108.880000
    }
    DS258 = {
        Index Member = "AES UN"
        Percent Weight = -0.000000
        Actual Weight = -0.000000
        Current Price = 13.360000
    }
    DS258 = {
        Index Member = "AFL UN"
        Percent Weight = -0.000000
        Actual Weight = -0.000000
        Current Price = 109.310000
    }
    DS258 = {
        Index Member = "AIG UN"
        Percent Weight = -0.000000
        Actual Weight = -0.000000
        Current Price = 77.900000
    }
    DS258 = {
        Index Member = "AIZ UN"
        Percent Weight = -0.000000
        Actual Weight = -0.000000
        Current Price = 215.190000
    }
    DS258 = {
        Index Member = "AJG UN"
        Percent Weight = -0.000000
        Actual Weight = -0.000000
        Current Price = 304.550000
    }
    DS258 = {
        Index Member = "AKAM UW"
        Percent Weight = -0.000000
        Actual Weight = -0.000000
        Current Price = 76.230000
    }
    DS258 = {
        Index Member = "ALB UN"
        Percent Weight = -0.000000
        Actual Weight = -0.000000
        Current Price = 81.580000
    }
    DS258 = {
        Index Member = "ALGN UW"
        Percent Weight = -0.000000
        Actual Weight = -0.000000
        Current Price = 128.180000
    }
    DS258 = {
        Index Member = "ALL UN"
        Percent Weight = -0.000000
        Actual Weight = -0.000000
        Current Price = 209.410000
    }
    DS258 = {
        Index Member = "ALLE UN"
        Percent Weight = -0.000000
        Actual Weight = -0.000000
        Current Price = 175.340000
    }
    DS258 = {
        Index Member = "AMAT UW"
        Percent Weight = -0.000000
        Actual Weight = -0.000000
        Current Price = 201.440000
    }
    DS258 = {
        Index Member = "AMCR UN"
        Percent Weight = -0.000000
        Actual Weight = -0.000000
        Current Price = 7.980000
    }
    DS258 = {
        Index Member = "AMD UW"
        Percent Weight = -0.000000
        Actual Weight = -0.000000
        Current Price = 160.880000
    }
    DS258 = {
        Index Member = "AME UN"
        Percent Weight = -0.000000
        Actual Weight = -0.000000
        Current Price = 186.170000
    }
    DS258 = {
        Index Member = "AMGN UW"
        Percent Weight = -0.000000
        Actual Weight = -0.000000
        Current Price = 279.220000
    }
    DS258 = {
        Index Member = "AMP UN"
        Percent Weight = -0.000000
        Actual Weight = -0.000000
        Current Price = 491.890000
    }
    DS258 = {
        Index Member = "AMT UN"
        Percent Weight = -0.000000
        Actual Weight = -0.000000
        Current Price = 192.930000
    }
    DS258 = {
        Index Member = "AMZN UW"
        Percent Weight = -0.000000
        Actual Weight = -0.000000
        Current Price = 220.210000
    }
    DS258 = {
        Index Member = "ANET UN"
        Percent Weight = -0.000000
        Actual Weight = -0.000000
        Current Price = 142.640000
    }
    DS258 = {
        Index Member = "AON UN"
        Percent Weight = -0.000000
        Actual Weight = -0.000000
        Current Price = 353.740000
    }
    DS258 = {
        Index Member = "AOS UN"
        Percent Weight = -0.000000
        Actual Weight = -0.000000
        Current Price = 71.960000
    }
    DS258 = {
        Index Member = "APA UW"
        Percent Weight = -0.000000
        Actual Weight = -0.000000
        Current Price = 24.420000
    }
    DS258 = {
        Index Member = "APD UN"
        Percent Weight = -0.000000
        Actual Weight = -0.000000
        Current Price = 272.280000
    }
    DS258 = {
        Index Member = "APH UN"
        Percent Weight = -0.000000
        Actual Weight = -0.000000
        Current Price = 123.130000
    }
    DS258 = {
        Index Member = "APO UN"
        Percent Weight = -0.000000
        Actual Weight = -0.000000
        Current Price = 137.160000
    }
    DS258 = {
        Index Member = "APP UW"
        Percent Weight = -0.000000
        Actual Weight = -0.000000
        Current Price = 641.920000
    }
    DS258 = {
        Index Member = "APTV UN"
        Percent Weight = -0.000000
        Actual Weight = -0.000000
        Current Price = 85.040000
    }
    DS258 = {
        Index Member = "ARE UN"
        Percent Weight = -0.000000
        Actual Weight = -0.000000
        Current Price = 85.890000
    }
    DS258 = {
        Index Member = "ATO UN"
        Percent Weight = -0.000000
        Actual Weight = -0.000000
        Current Price = 166.770000
    }
    DS258 = {
        Index Member = "AVB UN"
        Percent Weight = -0.000000
        Actual Weight = -0.000000
        Current Price = 192.770000
    }
    DS258 = {
        Index Member = "AVGO UW"
        Percent Weight = -0.000000
        Actual Weight = -0.000000
        Current Price = 339.310000
    }
    DS258 = {
        Index Member = "AVY UN"
        Percent Weight = -0.000000
        Actual Weight = -0.000000
        Current Price = 162.220000
    }
    DS258 = {
        Index Member = "AWK UN"
        Percent Weight = -0.000000
        Actual Weight = -0.000000
        Current Price = 136.410000
    }
    DS258 = {
        Index Member = "AXON UW"
        Percent Weight = -0.000000
        Actual Weight = -0.000000
        Current Price = 698.020000
    }
    DS258 = {
        Index Member = "AXP UN"
        Percent Weight = -0.000000
        Actual Weight = -0.000000
        Current Price = 340.480000
    }
    DS258 = {
        Index Member = "AZO UN"
        Percent Weight = -0.000000
        Actual Weight = -0.000000
        Current Price = 4176.890000
    }
    DS258 = {
        Index Member = "BA UN"
        Percent Weight = -0.000000
        Actual Weight = -0.000000
        Current Price = 215.100000
    }
    DS258 = {
        Index Member = "BAC UN"
        Percent Weight = -0.000000
        Actual Weight = -0.000000
        Current Price = 51.700000
    }
    DS258 = {
        Index Member = "BALL UN"
        Percent Weight = -0.000000
        Actual Weight = -0.000000
        Current Price = 48.720000
    }
    DS258 = {
        Index Member = "BAX UN"
        Percent Weight = -0.000000
        Actual Weight = -0.000000
        Current Price = 22.560000
    }
    DS258 = {
        Index Member = "BBY UN"
        Percent Weight = -0.000000
        Actual Weight = -0.000000
        Current Price = 74.170000
    }
    DS258 = {
        Index Member = "BDX UN"
        Percent Weight = -0.000000
        Actual Weight = -0.000000
        Current Price = 186.050000
    }
    DS258 = {
        Index Member = "BEN UN"
        Percent Weight = -0.000000
        Actual Weight = -0.000000
        Current Price = 23.580000
    }
    DS258 = {
        Index Member = "BF/B UN"
        Percent Weight = -0.000000
        Actual Weight = -0.000000
        Current Price = 27.640000
    }
    DS258 = {
        Index Member = "BG UN"
        Percent Weight = -0.000000
        Actual Weight = -0.000000
        Current Price = 78.990000
    }
    DS258 = {
        Index Member = "BIIB UW"
        Percent Weight = -0.000000
        Actual Weight = -0.000000
        Current Price = 137.670000
    }
    DS258 = {
        Index Member = "BK UN"
        Percent Weight = -0.000000
        Actual Weight = -0.000000
        Current Price = 108.110000
    }
    DS258 = {
        Index Member = "BKNG UW"
        Percent Weight = -0.000000
        Actual Weight = -0.000000
        Current Price = 5525.600000
    }
    DS258 = {
        Index Member = "BKR UW"
        Percent Weight = -0.000000
        Actual Weight = -0.000000
        Current Price = 49.870000
    }
    DS258 = {
        Index Member = "BLDR UN"
        Percent Weight = -0.000000
        Actual Weight = -0.000000
        Current Price = 119.250000
    }
    DS258 = {
        Index Member = "BLK UN"
        Percent Weight = -0.000000
        Actual Weight = -0.000000
        Current Price = 1127.980000
    }
    DS258 = {
        Index Member = "BMY UN"
        Percent Weight = -0.000000
        Actual Weight = -0.000000
        Current Price = 44.160000
    }
    DS258 = {
        Index Member = "BR UN"
        Percent Weight = -0.000000
        Actual Weight = -0.000000
        Current Price = 236.010000
    }
    DS258 = {
        Index Member = "BRK/B UN"
        Percent Weight = -0.000000
        Actual Weight = -0.000000
        Current Price = 497.090000
    }
    DS258 = {
        Index Member = "BRO UN"
        Percent Weight = -0.000000
        Actual Weight = -0.000000
        Current Price = 93.220000
    }
    DS258 = {
        Index Member = "BSX UN"
        Percent Weight = -0.000000
        Actual Weight = -0.000000
        Current Price = 98.060000
    }
    DS258 = {
        Index Member = "BX UN"
        Percent Weight = -0.000000
        Actual Weight = -0.000000
        Current Price = 178.080000
    }
    DS258 = {
        Index Member = "BXP UN"
        Percent Weight = -0.000000
        Actual Weight = -0.000000
        Current Price = 75.460000
    }
    DS258 = {
        Index Member = "C UN"
        Percent Weight = -0.000000
        Actual Weight = -0.000000
        Current Price = 101.650000
    }
    DS258 = {
        Index Member = "CAG UN"
        Percent Weight = -0.000000
        Actual Weight = -0.000000
        Current Price = 18.530000
    }
    DS258 = {
        Index Member = "CAH UN"
        Percent Weight = -0.000000
        Actual Weight = -0.000000
        Current Price = 154.580000
    }
    DS258 = {
        Index Member = "CARR UN"
        Percent Weight = -0.000000
        Actual Weight = -0.000000
        Current Price = 58.990000
    }
    DS258 = {
        Index Member = "CAT UN"
        Percent Weight = -0.000000
        Actual Weight = -0.000000
        Current Price = 469.790000
    }
    DS258 = {
        Index Member = "CB UN"
        Percent Weight = -0.000000
        Actual Weight = -0.000000
        Current Price = 278.260000
    }
    DS258 = {
        Index Member = "CBOE UF"
        Percent Weight = -0.000000
        Actual Weight = -0.000000
        Current Price = 243.190000
    }
    DS258 = {
        Index Member = "CBRE UN"
        Percent Weight = -0.000000
        Actual Weight = -0.000000
        Current Price = 157.120000
    }
    DS258 = {
        Index Member = "CCI UN"
        Percent Weight = -0.000000
        Actual Weight = -0.000000
        Current Price = 93.710000
    }
    DS258 = {
        Index Member = "CCL UN"
        Percent Weight = -0.000000
        Actual Weight = -0.000000
        Current Price = 30.370000
    }
    DS258 = {
        Index Member = "CDNS UW"
        Percent Weight = -0.000000
        Actual Weight = -0.000000
        Current Price = 356.960000
    }
    DS258 = {
        Index Member = "CDW UW"
        Percent Weight = -0.000000
        Actual Weight = -0.000000
        Current Price = 160.470000
    }
    DS258 = {
        Index Member = "CEG UW"
        Percent Weight = -0.000000
        Actual Weight = -0.000000
        Current Price = 339.130000
    }
    DS258 = {
        Index Member = "CF UN"
        Percent Weight = -0.000000
        Actual Weight = -0.000000
        Current Price = 91.650000
    }
    DS258 = {
        Index Member = "CFG UN"
        Percent Weight = -0.000000
        Actual Weight = -0.000000
        Current Price = 53.150000
    }
    DS258 = {
        Index Member = "CHD UN"
        Percent Weight = -0.000000
        Actual Weight = -0.000000
        Current Price = 86.860000
    }
    DS258 = {
        Index Member = "CHRW UW"
        Percent Weight = -0.000000
        Actual Weight = -0.000000
        Current Price = 133.300000
    }
    DS258 = {
        Index Member = "CHTR UW"
        Percent Weight = -0.000000
        Actual Weight = -0.000000
        Current Price = 263.390000
    }
    DS258 = {
        Index Member = "CI UN"
        Percent Weight = -0.000000
        Actual Weight = -0.000000
        Current Price = 291.430000
    }
    DS258 = {
        Index Member = "CINF UW"
        Percent Weight = -0.000000
        Actual Weight = -0.000000
        Current Price = 154.520000
    }
    DS258 = {
        Index Member = "CL UN"
        Percent Weight = -0.000000
        Actual Weight = -0.000000
        Current Price = 81.130000
    }
    DS258 = {
        Index Member = "CLX UN"
        Percent Weight = -0.000000
        Actual Weight = -0.000000
        Current Price = 123.080000
    }
    DS258 = {
        Index Member = "CMCSA UW"
        Percent Weight = -0.000000
        Actual Weight = -0.000000
        Current Price = 31.610000
    }
    DS258 = {
        Index Member = "CME UW"
        Percent Weight = -0.000000
        Actual Weight = -0.000000
        Current Price = 264.430000
    }
    DS258 = {
        Index Member = "CMG UN"
        Percent Weight = -0.000000
        Actual Weight = -0.000000
        Current Price = 39.550000
    }
    DS258 = {
        Index Member = "CMI UN"
        Percent Weight = -0.000000
        Actual Weight = -0.000000
        Current Price = 417.980000
    }
    DS258 = {
        Index Member = "CMS UN"
        Percent Weight = -0.000000
        Actual Weight = -0.000000
        Current Price = 71.660000
    }
    DS258 = {
        Index Member = "CNC UN"
        Percent Weight = -0.000000
        Actual Weight = -0.000000
        Current Price = 34.650000
    }
    DS258 = {
        Index Member = "CNP UN"
        Percent Weight = -0.000000
        Actual Weight = -0.000000
        Current Price = 39.010000
    }
    DS258 = {
        Index Member = "COF UN"
        Percent Weight = -0.000000
        Actual Weight = -0.000000
        Current Price = 224.340000
    }
    DS258 = {
        Index Member = "COIN UW"
        Percent Weight = -0.000000
        Actual Weight = -0.000000
        Current Price = 321.770000
    }
    DS258 = {
        Index Member = "COO UW"
        Percent Weight = -0.000000
        Actual Weight = -0.000000
        Current Price = 68.350000
    }
    DS258 = {
        Index Member = "COP UN"
        Percent Weight = -0.000000
        Actual Weight = -0.000000
        Current Price = 95.630000
    }
    DS258 = {
        Index Member = "COR UN"
        Percent Weight = -0.000000
        Actual Weight = -0.000000
        Current Price = 308.360000
    }
    DS258 = {
        Index Member = "COST UW"
        Percent Weight = -0.000000
        Actual Weight = -0.000000
        Current Price = 945.270000
    }
    DS258 = {
        Index Member = "CPAY UN"
        Percent Weight = -0.000000
        Actual Weight = -0.000000
        Current Price = 296.230000
    }
    DS258 = {
        Index Member = "CPB UW"
        Percent Weight = -0.000000
        Actual Weight = -0.000000
        Current Price = 33.730000
    }
    DS258 = {
        Index Member = "CPRT UW"
        Percent Weight = -0.000000
        Actual Weight = -0.000000
        Current Price = 45.390000
    }
    DS258 = {
        Index Member = "CPT UN"
        Percent Weight = -0.000000
        Actual Weight = -0.000000
        Current Price = 107.200000
    }
    DS258 = {
        Index Member = "CRL UN"
        Percent Weight = -0.000000
        Actual Weight = -0.000000
        Current Price = 149.450000
    }
    DS258 = {
        Index Member = "CRM UN"
        Percent Weight = -0.000000
        Actual Weight = -0.000000
        Current Price = 245.890000
    }
    DS258 = {
        Index Member = "CRWD UW"
        Percent Weight = -0.000000
        Actual Weight = -0.000000
        Current Price = 476.330000
    }
    DS258 = {
        Index Member = "CSCO UW"
        Percent Weight = -0.000000
        Actual Weight = -0.000000
        Current Price = 67.320000
    }
    DS258 = {
        Index Member = "CSGP UW"
        Percent Weight = -0.000000
        Actual Weight = -0.000000
        Current Price = 84.050000
    }
    DS258 = {
        Index Member = "CSX UW"
        Percent Weight = -0.000000
        Actual Weight = -0.000000
        Current Price = 33.820000
    }
    DS258 = {
        Index Member = "CTAS UW"
        Percent Weight = -0.000000
        Actual Weight = -0.000000
        Current Price = 200.040000
    }
    DS258 = {
        Index Member = "CTRA UN"
        Percent Weight = -0.000000
        Actual Weight = -0.000000
        Current Price = 23.750000
    }
    DS258 = {
        Index Member = "CTSH UW"
        Percent Weight = -0.000000
        Actual Weight = -0.000000
        Current Price = 68.360000
    }
    DS258 = {
        Index Member = "CTVA UN"
        Percent Weight = -0.000000
        Actual Weight = -0.000000
        Current Price = 69.610000
    }
    DS258 = {
        Index Member = "CVS UN"
        Percent Weight = -0.000000
        Actual Weight = -0.000000
        Current Price = 76.380000
    }
    DS258 = {
        Index Member = "CVX UN"
        Percent Weight = -0.000000
        Actual Weight = -0.000000
        Current Price = 159.180000
    }
    DS258 = {
        Index Member = "D UN"
        Percent Weight = -0.000000
        Actual Weight = -0.000000
        Current Price = 61.020000
    }
    DS258 = {
        Index Member = "DAL UN"
        Percent Weight = -0.000000
        Actual Weight = -0.000000
        Current Price = 57.710000
    }
    DS258 = {
        Index Member = "DASH UW"
        Percent Weight = -0.000000
        Actual Weight = -0.000000
        Current Price = 260.740000
    }
    DS258 = {
        Index Member = "DAY UN"
        Percent Weight = -0.000000
        Actual Weight = -0.000000
        Current Price = 68.830000
    }
    DS258 = {
        Index Member = "DD UN"
        Percent Weight = -0.000000
        Actual Weight = -0.000000
        Current Price = 75.810000
    }
    DS258 = {
        Index Member = "DDOG UW"
        Percent Weight = -0.000000
        Actual Weight = -0.000000
        Current Price = 136.570000
    }
    DS258 = {
        Index Member = "DE UN"
        Percent Weight = -0.000000
        Actual Weight = -0.000000
        Current Price = 468.940000
    }
    DS258 = {
        Index Member = "DECK UN"
        Percent Weight = -0.000000
        Actual Weight = -0.000000
        Current Price = 111.230000
    }
    DS258 = {
        Index Member = "DELL UN"
        Percent Weight = -0.000000
        Actual Weight = -0.000000
        Current Price = 132.090000
    }
    DS258 = {
        Index Member = "DG UN"
        Percent Weight = -0.000000
        Actual Weight = -0.000000
        Current Price = 104.500000
    }
    DS258 = {
        Index Member = "DGX UN"
        Percent Weight = -0.000000
        Actual Weight = -0.000000
        Current Price = 186.820000
    }
    DS258 = {
        Index Member = "DHI UN"
        Percent Weight = -0.000000
        Actual Weight = -0.000000
        Current Price = 167.450000
    }
    DS258 = {
        Index Member = "DHR UN"
        Percent Weight = -0.000000
        Actual Weight = -0.000000
        Current Price = 185.910000
    }
    DS258 = {
        Index Member = "DIS UN"
        Percent Weight = -0.000000
        Actual Weight = -0.000000
        Current Price = 113.430000
    }
    DS258 = {
        Index Member = "DLR UN"
        Percent Weight = -0.000000
        Actual Weight = -0.000000
        Current Price = 172.000000
    }
    DS258 = {
        Index Member = "DLTR UW"
        Percent Weight = -0.000000
        Actual Weight = -0.000000
        Current Price = 95.900000
    }
    DS258 = {
        Index Member = "DOC UN"
        Percent Weight = -0.000000
        Actual Weight = -0.000000
        Current Price = 18.650000
    }
    DS258 = {
        Index Member = "DOV UN"
        Percent Weight = -0.000000
        Actual Weight = -0.000000
        Current Price = 167.290000
    }
    DS258 = {
        Index Member = "DOW UN"
        Percent Weight = -0.000000
        Actual Weight = -0.000000
        Current Price = 23.130000
    }
    DS258 = {
        Index Member = "DPZ UW"
        Percent Weight = -0.000000
        Actual Weight = -0.000000
        Current Price = 425.300000
    }
    DS258 = {
        Index Member = "DRI UN"
        Percent Weight = -0.000000
        Actual Weight = -0.000000
        Current Price = 186.610000
    }
    DS258 = {
        Index Member = "DTE UN"
        Percent Weight = -0.000000
        Actual Weight = -0.000000
        Current Price = 138.760000
    }
    DS258 = {
        Index Member = "DUK UN"
        Percent Weight = -0.000000
        Actual Weight = -0.000000
        Current Price = 123.640000
    }
    DS258 = {
        Index Member = "DVA UN"
        Percent Weight = -0.000000
        Actual Weight = -0.000000
        Current Price = 133.620000
    }
    DS258 = {
        Index Member = "DVN UN"
        Percent Weight = -0.000000
        Actual Weight = -0.000000
        Current Price = 35.210000
    }
    DS258 = {
        Index Member = "DXCM UW"
        Percent Weight = -0.000000
        Actual Weight = -0.000000
        Current Price = 67.500000
    }
    DS258 = {
        Index Member = "EA UW"
        Percent Weight = -0.000000
        Actual Weight = -0.000000
        Current Price = 167.350000
    }
    DS258 = {
        Index Member = "EBAY UW"
        Percent Weight = -0.000000
        Actual Weight = -0.000000
        Current Price = 93.360000
    }
    DS258 = {
        Index Member = "ECL UN"
        Percent Weight = -0.000000
        Actual Weight = -0.000000
        Current Price = 267.000000
    }
    DS258 = {
        Index Member = "ED UN"
        Percent Weight = -0.000000
        Actual Weight = -0.000000
        Current Price = 98.810000
    }
    DS258 = {
        Index Member = "EFX UN"
        Percent Weight = -0.000000
        Actual Weight = -0.000000
        Current Price = 257.430000
    }
    DS258 = {
        Index Member = "EG UN"
        Percent Weight = -0.000000
        Actual Weight = -0.000000
        Current Price = 345.540000
    }
    DS258 = {
        Index Member = "EIX UN"
        Percent Weight = -0.000000
        Actual Weight = -0.000000
        Current Price = 55.040000
    }
    DS258 = {
        Index Member = "EL UN"
        Percent Weight = -0.000000
        Actual Weight = -0.000000
        Current Price = 85.330000
    }
    DS258 = {
        Index Member = "ELV UN"
        Percent Weight = -0.000000
        Actual Weight = -0.000000
        Current Price = 326.380000
    }
    DS258 = {
        Index Member = "EME UN"
        Percent Weight = -0.000000
        Actual Weight = -0.000000
        Current Price = 626.570000
    }
    DS258 = {
        Index Member = "EMN UN"
        Percent Weight = -0.000000
        Actual Weight = -0.000000
        Current Price = 63.830000
    }
    DS258 = {
        Index Member = "EMR UN"
        Percent Weight = -0.000000
        Actual Weight = -0.000000
        Current Price = 131.920000
    }
    DS258 = {
        Index Member = "EOG UN"
        Percent Weight = -0.000000
        Actual Weight = -0.000000
        Current Price = 116.700000
    }
    DS258 = {
        Index Member = "EPAM UN"
        Percent Weight = -0.000000
        Actual Weight = -0.000000
        Current Price = 156.430000
    }
    DS258 = {
        Index Member = "EQIX UW"
        Percent Weight = -0.000000
        Actual Weight = -0.000000
        Current Price = 789.790000
    }
    DS258 = {
        Index Member = "EQR UN"
        Percent Weight = -0.000000
        Actual Weight = -0.000000
        Current Price = 65.160000
    }
    DS258 = {
        Index Member = "EQT UN"
        Percent Weight = -0.000000
        Actual Weight = -0.000000
        Current Price = 53.080000
    }
    DS258 = {
        Index Member = "ERIE UW"
        Percent Weight = -0.000000
        Actual Weight = -0.000000
        Current Price = 314.270000
    }
    DS258 = {
        Index Member = "ES UN"
        Percent Weight = -0.000000
        Actual Weight = -0.000000
        Current Price = 69.100000
    }
    DS258 = {
        Index Member = "ESS UN"
        Percent Weight = -0.000000
        Actual Weight = -0.000000
        Current Price = 264.590000
    }
    DS258 = {
        Index Member = "ETN UN"
        Percent Weight = -0.000000
        Actual Weight = -0.000000
        Current Price = 372.210000
    }
    DS258 = {
        Index Member = "ETR UN"
        Percent Weight = -0.000000
        Actual Weight = -0.000000
        Current Price = 91.590000
    }
    DS258 = {
        Index Member = "EVRG UW"
        Percent Weight = -0.000000
        Actual Weight = -0.000000
        Current Price = 73.710000
    }
    DS258 = {
        Index Member = "EW UN"
        Percent Weight = -0.000000
        Actual Weight = -0.000000
        Current Price = 74.660000
    }
    DS258 = {
        Index Member = "EXC UW"
        Percent Weight = -0.000000
        Actual Weight = -0.000000
        Current Price = 44.230000
    }
    DS258 = {
        Index Member = "EXE UW"
        Percent Weight = -0.000000
        Actual Weight = -0.000000
        Current Price = 103.100000
    }
    DS258 = {
        Index Member = "EXPD UN"
        Percent Weight = -0.000000
        Actual Weight = -0.000000
        Current Price = 120.980000
    }
    DS258 = {
        Index Member = "EXPE UW"
        Percent Weight = -0.000000
        Actual Weight = -0.000000
        Current Price = 217.830000
    }
    DS258 = {
        Index Member = "EXR UN"
        Percent Weight = -0.000000
        Actual Weight = -0.000000
        Current Price = 137.660000
    }
    DS258 = {
        Index Member = "F UN"
        Percent Weight = -0.000000
        Actual Weight = -0.000000
        Current Price = 11.630000
    }
    DS258 = {
        Index Member = "FANG UW"
        Percent Weight = -0.000000
        Actual Weight = -0.000000
        Current Price = 144.610000
    }
    DS258 = {
        Index Member = "FAST UW"
        Percent Weight = -0.000000
        Actual Weight = -0.000000
        Current Price = 47.540000
    }
    DS258 = {
        Index Member = "FCX UN"
        Percent Weight = -0.000000
        Actual Weight = -0.000000
        Current Price = 37.670000
    }
    DS258 = {
        Index Member = "FDS UN"
        Percent Weight = -0.000000
        Actual Weight = -0.000000
        Current Price = 286.160000
    }
    DS258 = {
        Index Member = "FDX UN"
        Percent Weight = -0.000000
        Actual Weight = -0.000000
        Current Price = 233.750000
    }
    DS258 = {
        Index Member = "FE UN"
        Percent Weight = -0.000000
        Actual Weight = -0.000000
        Current Price = 44.080000
    }
    DS258 = {
        Index Member = "FFIV UW"
        Percent Weight = -0.000000
        Actual Weight = -0.000000
        Current Price = 324.470000
    }
    DS258 = {
        Index Member = "FI UN"
        Percent Weight = -0.000000
        Actual Weight = -0.000000
        Current Price = 130.590000
    }
    DS258 = {
        Index Member = "FICO UN"
        Percent Weight = -0.000000
        Actual Weight = -0.000000
        Current Price = 1543.180000
    }
    DS258 = {
        Index Member = "FIS UN"
        Percent Weight = -0.000000
        Actual Weight = -0.000000
        Current Price = 64.130000
    }
    DS258 = {
        Index Member = "FITB UW"
        Percent Weight = -0.000000
        Actual Weight = -0.000000
        Current Price = 45.170000
    }
    DS258 = {
        Index Member = "FOX UW"
        Percent Weight = -0.000000
        Actual Weight = -0.000000
        Current Price = 54.300000
    }
    DS258 = {
        Index Member = "FOXA UW"
        Percent Weight = -0.000000
        Actual Weight = -0.000000
        Current Price = 60.160000
    }
    DS258 = {
        Index Member = "FRT UN"
        Percent Weight = -0.000000
        Actual Weight = -0.000000
        Current Price = 99.130000
    }
    DS258 = {
        Index Member = "FSLR UW"
        Percent Weight = -0.000000
        Actual Weight = -0.000000
        Current Price = 219.170000
    }
    DS258 = {
        Index Member = "FTNT UW"
        Percent Weight = -0.000000
        Actual Weight = -0.000000
        Current Price = 83.600000
    }
    DS258 = {
        Index Member = "FTV UN"
        Percent Weight = -0.000000
        Actual Weight = -0.000000
        Current Price = 48.160000
    }
    DS258 = {
        Index Member = "GD UN"
        Percent Weight = -0.000000
        Actual Weight = -0.000000
        Current Price = 323.620000
    }
    DS258 = {
        Index Member = "GDDY UN"
        Percent Weight = -0.000000
        Actual Weight = -0.000000
        Current Price = 143.270000
    }
    DS258 = {
        Index Member = "GE UN"
        Percent Weight = -0.000000
        Actual Weight = -0.000000
        Current Price = 300.300000
    }
    DS258 = {
        Index Member = "GEHC UW"
        Percent Weight = -0.000000
        Actual Weight = -0.000000
        Current Price = 73.980000
    }
    DS258 = {
        Index Member = "GEN UW"
        Percent Weight = -0.000000
        Actual Weight = -0.000000
        Current Price = 29.090000
    }
    DS258 = {
        Index Member = "GEV UN"
        Percent Weight = -0.000000
        Actual Weight = -0.000000
        Current Price = 628.970000
    }
    DS258 = {
        Index Member = "GILD UW"
        Percent Weight = -0.000000
        Actual Weight = -0.000000
        Current Price = 113.670000
    }
    DS258 = {
        Index Member = "GIS UN"
        Percent Weight = -0.000000
        Actual Weight = -0.000000
        Current Price = 51.110000
    }
    DS258 = {
        Index Member = "GL UN"
        Percent Weight = -0.000000
        Actual Weight = -0.000000
        Current Price = 143.300000
    }
    DS258 = {
        Index Member = "GLW UN"
        Percent Weight = -0.000000
        Actual Weight = -0.000000
        Current Price = 79.910000
    }
    DS258 = {
        Index Member = "GM UN"
        Percent Weight = -0.000000
        Actual Weight = -0.000000
        Current Price = 59.920000
    }
    DS258 = {
        Index Member = "GNRC UN"
        Percent Weight = -0.000000
        Actual Weight = -0.000000
        Current Price = 167.360000
    }
    DS258 = {
        Index Member = "GOOG UW"
        Percent Weight = -0.000000
        Actual Weight = -0.000000
        Current Price = 247.830000
    }
    DS258 = {
        Index Member = "GOOGL UW"
        Percent Weight = -0.000000
        Actual Weight = -0.000000
        Current Price = 247.140000
    }
    DS258 = {
        Index Member =</t>
  </si>
  <si>
    <t>PR748</t>
  </si>
  <si>
    <t>PX_LAST_EXCH_CODE</t>
  </si>
  <si>
    <t>Exchange Code For The Trade</t>
  </si>
  <si>
    <t>Z</t>
  </si>
  <si>
    <t>Q</t>
  </si>
  <si>
    <t>PR121</t>
  </si>
  <si>
    <t>PX_LOW_POST_SESSION</t>
  </si>
  <si>
    <t>Low Price Post-Session</t>
  </si>
  <si>
    <t>252.010000</t>
  </si>
  <si>
    <t>PR320</t>
  </si>
  <si>
    <t>PX_CLOSE_2YR</t>
  </si>
  <si>
    <t>Closing Price 2 Years Ago</t>
  </si>
  <si>
    <t>4320.060000</t>
  </si>
  <si>
    <t>89.680000</t>
  </si>
  <si>
    <t>1.059300</t>
  </si>
  <si>
    <t>4.433700</t>
  </si>
  <si>
    <t>DS205</t>
  </si>
  <si>
    <t>EQY_PO_SH_PX</t>
  </si>
  <si>
    <t>Last Pub Offer Share Price</t>
  </si>
  <si>
    <t>31.250000</t>
  </si>
  <si>
    <t>PR120</t>
  </si>
  <si>
    <t>PX_LOW_PRE_SESSION</t>
  </si>
  <si>
    <t>Low Price Pre-Session</t>
  </si>
  <si>
    <t>253.794000</t>
  </si>
  <si>
    <t>PR440</t>
  </si>
  <si>
    <t>YEST_FUT_PX</t>
  </si>
  <si>
    <t>Yesterday's Future's Price</t>
  </si>
  <si>
    <t>64.810000</t>
  </si>
  <si>
    <t>PR140</t>
  </si>
  <si>
    <t>PX_ASK_5D</t>
  </si>
  <si>
    <t>Ask Price 5 Days Ago</t>
  </si>
  <si>
    <t>1.181400</t>
  </si>
  <si>
    <t>PR139</t>
  </si>
  <si>
    <t>PX_BID_5D</t>
  </si>
  <si>
    <t>Bid Price 5 Days Ago</t>
  </si>
  <si>
    <t>1.181200</t>
  </si>
  <si>
    <t>PR038</t>
  </si>
  <si>
    <t>PX_VOLUME_BOTH</t>
  </si>
  <si>
    <t>Volume Both Session</t>
  </si>
  <si>
    <t>PX158</t>
  </si>
  <si>
    <t>PX_PRE_MKT_OPEN_REGULAR_CLOSE</t>
  </si>
  <si>
    <t>U.S. Pre-market Open vs. Regular Close</t>
  </si>
  <si>
    <t>-0.219986</t>
  </si>
  <si>
    <t>PR329</t>
  </si>
  <si>
    <t>PX_CLOSE_5YR</t>
  </si>
  <si>
    <t>Closing Price 5 Years Ago</t>
  </si>
  <si>
    <t>3246.590000</t>
  </si>
  <si>
    <t>40.250000</t>
  </si>
  <si>
    <t>1.163100</t>
  </si>
  <si>
    <t>0.665900</t>
  </si>
  <si>
    <t>PR142</t>
  </si>
  <si>
    <t>PX_ASK_1M</t>
  </si>
  <si>
    <t>Ask Price 1 Month Ago</t>
  </si>
  <si>
    <t>1.162100</t>
  </si>
  <si>
    <t>PR141</t>
  </si>
  <si>
    <t>PX_BID_1M</t>
  </si>
  <si>
    <t>Bid Price 1 Month Ago</t>
  </si>
  <si>
    <t>1.161600</t>
  </si>
  <si>
    <t>F0196</t>
  </si>
  <si>
    <t>PX_TO_EPS_BEFORE_ABNORMAL_ITEMS</t>
  </si>
  <si>
    <t>Price to Earnings per Share Before Abnormal Items</t>
  </si>
  <si>
    <t>34.674223</t>
  </si>
  <si>
    <t>27.563463</t>
  </si>
  <si>
    <t>PR154</t>
  </si>
  <si>
    <t>PX_HIGH_ALL_SESSION</t>
  </si>
  <si>
    <t>High Price All Session</t>
  </si>
  <si>
    <t>BM133</t>
  </si>
  <si>
    <t>BS_AVG_PX_PAID_FOR_REPURCHASE</t>
  </si>
  <si>
    <t>Average Price Paid for Repurchase</t>
  </si>
  <si>
    <t>190.670000</t>
  </si>
  <si>
    <t>IN010</t>
  </si>
  <si>
    <t>INDX_PX_SALES</t>
  </si>
  <si>
    <t>Adjusted Price/Sales ratio</t>
  </si>
  <si>
    <t>3.432951</t>
  </si>
  <si>
    <t>PR116</t>
  </si>
  <si>
    <t>PX_OPEN_PRE_SESSION</t>
  </si>
  <si>
    <t>Open Price Pre-Session</t>
  </si>
  <si>
    <t>254.210000</t>
  </si>
  <si>
    <t>PQ072</t>
  </si>
  <si>
    <t>PX_SETTLE_INTRADAY</t>
  </si>
  <si>
    <t>Intraday Settlement</t>
  </si>
  <si>
    <t>PR183</t>
  </si>
  <si>
    <t>PX_NASDAQ_CLOSE</t>
  </si>
  <si>
    <t>NASDAQ Official Closing Price</t>
  </si>
  <si>
    <t>PX193</t>
  </si>
  <si>
    <t>PX_CHG_PCT_1D_ALL_SWITCHOVER</t>
  </si>
  <si>
    <t>Change 1 Day Percent All Sessions With Switchover</t>
  </si>
  <si>
    <t>-0.829305</t>
  </si>
  <si>
    <t>HT131</t>
  </si>
  <si>
    <t>PCT_MEMB_PX_ABV_UPPER_BOLL_BAND</t>
  </si>
  <si>
    <t>Pct of Members w/Px Above Upper Bollinger Band</t>
  </si>
  <si>
    <t>7.952286</t>
  </si>
  <si>
    <t>HT132</t>
  </si>
  <si>
    <t>PCT_MEMB_PX_BLW_LWR_BOLL_BAND</t>
  </si>
  <si>
    <t>Pct of Members w/Px Below Lower Bollinger Band</t>
  </si>
  <si>
    <t>6.560636</t>
  </si>
  <si>
    <t>PR627</t>
  </si>
  <si>
    <t>PX_LAST_FORM_T</t>
  </si>
  <si>
    <t>Last Form T Trade</t>
  </si>
  <si>
    <t>PR119</t>
  </si>
  <si>
    <t>PX_HIGH_POST_SESSION</t>
  </si>
  <si>
    <t>High Price Post-Session</t>
  </si>
  <si>
    <t>252.470000</t>
  </si>
  <si>
    <t>PR738</t>
  </si>
  <si>
    <t>PX_YEST_LOW_ALL</t>
  </si>
  <si>
    <t>Yesterday Low Price All-Session</t>
  </si>
  <si>
    <t>PR418</t>
  </si>
  <si>
    <t>PX_DT_1M</t>
  </si>
  <si>
    <t>Date 1 Month Ago</t>
  </si>
  <si>
    <t>2025-08-25</t>
  </si>
  <si>
    <t>2025-08-22</t>
  </si>
  <si>
    <t>PR417</t>
  </si>
  <si>
    <t>PX_DT_5D</t>
  </si>
  <si>
    <t>Date 5 Days Ago</t>
  </si>
  <si>
    <t>2025-09-18</t>
  </si>
  <si>
    <t>2025-09-17</t>
  </si>
  <si>
    <t>PX119</t>
  </si>
  <si>
    <t>PX_LAST_ELEC</t>
  </si>
  <si>
    <t>Electronic Last Price</t>
  </si>
  <si>
    <t>PX190</t>
  </si>
  <si>
    <t>PX_HIGH_ALL_WITH_SWITCHOVER</t>
  </si>
  <si>
    <t>High Price For All Sessions With Switchover</t>
  </si>
  <si>
    <t>PX191</t>
  </si>
  <si>
    <t>PX_LOW_ALL_WITH_SWITCHOVER</t>
  </si>
  <si>
    <t>Low Price For All Sessions With Switchover</t>
  </si>
  <si>
    <t>RQ359</t>
  </si>
  <si>
    <t>PX_CHG_PCT_1D_ALL_SWITCHOVER_RT</t>
  </si>
  <si>
    <t>Change 1 Day Pct All Session Switchover (R-time)</t>
  </si>
  <si>
    <t>EX054</t>
  </si>
  <si>
    <t>BB_TO_EXCH_PX_SCALING_FACTOR</t>
  </si>
  <si>
    <t>Bloomberg to Exchange Price Scaling Factor</t>
  </si>
  <si>
    <t>HT101</t>
  </si>
  <si>
    <t>PCT_MEMB_PX_GT_20D_MOV_AVG</t>
  </si>
  <si>
    <t>Percentage of Members with Px &gt; 20 Day Moving Avg</t>
  </si>
  <si>
    <t>50.497018</t>
  </si>
  <si>
    <t>F0794</t>
  </si>
  <si>
    <t>PX_TO_BK_EX_ACCUM_OTH_COMP_INC</t>
  </si>
  <si>
    <t>Price to Bk Ex Accumulated Other Comprehensive Inc</t>
  </si>
  <si>
    <t>51.918995</t>
  </si>
  <si>
    <t>IN119</t>
  </si>
  <si>
    <t>EST_PX_BOOK_NEXT_YR_AGGTE</t>
  </si>
  <si>
    <t>Estimated Price/Book Next Year Aggte</t>
  </si>
  <si>
    <t>4.606176</t>
  </si>
  <si>
    <t>PQ690</t>
  </si>
  <si>
    <t>PX_HIGH_BID</t>
  </si>
  <si>
    <t>High Bid Price</t>
  </si>
  <si>
    <t>64.790000</t>
  </si>
  <si>
    <t>PX123</t>
  </si>
  <si>
    <t>PX_VOLUME_ELEC</t>
  </si>
  <si>
    <t>Electronic Volume</t>
  </si>
  <si>
    <t>PR998</t>
  </si>
  <si>
    <t>PX_DEC_MID</t>
  </si>
  <si>
    <t>Mid Price (decimal)</t>
  </si>
  <si>
    <t>64.745000</t>
  </si>
  <si>
    <t>PR735</t>
  </si>
  <si>
    <t>PX_YEST_HIGH_ALL</t>
  </si>
  <si>
    <t>Yesterday High Price All-Session</t>
  </si>
  <si>
    <t>PR419</t>
  </si>
  <si>
    <t>PX_DT_3M</t>
  </si>
  <si>
    <t>Date 3 Months Ago</t>
  </si>
  <si>
    <t>1/28/2026</t>
  </si>
  <si>
    <t>2025-06-24</t>
  </si>
  <si>
    <t>2025-06-25</t>
  </si>
  <si>
    <t>PR424</t>
  </si>
  <si>
    <t>PX_DT_YTD</t>
  </si>
  <si>
    <t>Date Year To Date</t>
  </si>
  <si>
    <t>2024-12-31</t>
  </si>
  <si>
    <t>F0198</t>
  </si>
  <si>
    <t>PX_TO_DILUTED_EPS_BEF_XO_ITEMS</t>
  </si>
  <si>
    <t>Price to Diluted EPS before Extraordinary Items</t>
  </si>
  <si>
    <t>38.286798</t>
  </si>
  <si>
    <t>29.567644</t>
  </si>
  <si>
    <t>PQ691</t>
  </si>
  <si>
    <t>PX_LOW_ASK</t>
  </si>
  <si>
    <t>Low Ask Price</t>
  </si>
  <si>
    <t>64.710000</t>
  </si>
  <si>
    <t>PR342</t>
  </si>
  <si>
    <t>PX_CLOSE_3QTR</t>
  </si>
  <si>
    <t>Closing Price 3 Quarters Ago</t>
  </si>
  <si>
    <t>HT100</t>
  </si>
  <si>
    <t>PCT_MEMB_PX_GT_10D_MOV_AVG</t>
  </si>
  <si>
    <t>Percentage of Members with Px &gt; 10 Day Moving Avg</t>
  </si>
  <si>
    <t>53.081511</t>
  </si>
  <si>
    <t>PR339</t>
  </si>
  <si>
    <t>PX_CLOSE_2QTR</t>
  </si>
  <si>
    <t>Closing Price 2 Quarters Ago</t>
  </si>
  <si>
    <t>5611.850000</t>
  </si>
  <si>
    <t>1.081600</t>
  </si>
  <si>
    <t>4.205300</t>
  </si>
  <si>
    <t>F0604</t>
  </si>
  <si>
    <t>PX_AVG_10_YEARS_BASIC_EPS</t>
  </si>
  <si>
    <t>Price to Average 10 Years Basic EPS</t>
  </si>
  <si>
    <t>62.892752</t>
  </si>
  <si>
    <t>DT021</t>
  </si>
  <si>
    <t>BRAM_HQLA_MAX_30_D_PX_DROP_DT</t>
  </si>
  <si>
    <t>BRAM HQLA Maximum 30 Day Price Drop Date</t>
  </si>
  <si>
    <t>2/21/2020</t>
  </si>
  <si>
    <t>2008-09-05</t>
  </si>
  <si>
    <t>HT106</t>
  </si>
  <si>
    <t>PCT_MEMB_PX_GT_250D_MOV_AVG</t>
  </si>
  <si>
    <t>Percentage of Members with Px &gt; 250 Day Moving Avg</t>
  </si>
  <si>
    <t>61.723447</t>
  </si>
  <si>
    <t>PR999</t>
  </si>
  <si>
    <t>PX_DEC_ASK</t>
  </si>
  <si>
    <t>Ask Price (decimal)</t>
  </si>
  <si>
    <t>HT104</t>
  </si>
  <si>
    <t>PCT_MEMB_PX_GT_150D_MOV_AVG</t>
  </si>
  <si>
    <t>Percentage of Members with Px &gt; 150 Day Moving Avg</t>
  </si>
  <si>
    <t>66.866267</t>
  </si>
  <si>
    <t>PR336</t>
  </si>
  <si>
    <t>PX_CLOSE_1QTR</t>
  </si>
  <si>
    <t>Closing Price 1 Quarter Ago</t>
  </si>
  <si>
    <t>IN012</t>
  </si>
  <si>
    <t>INDX_ADJ_POS_PX_EE</t>
  </si>
  <si>
    <t>Adjusted Positive Price/Estimated Earnings</t>
  </si>
  <si>
    <t>27.146558</t>
  </si>
  <si>
    <t>PR728</t>
  </si>
  <si>
    <t>PX_VOLUME_1D_PRE</t>
  </si>
  <si>
    <t>Volume 1 Day Ago Pre-Session</t>
  </si>
  <si>
    <t>826795</t>
  </si>
  <si>
    <t>HT103</t>
  </si>
  <si>
    <t>PCT_MEMB_PX_GT_100D_MOV_AVG</t>
  </si>
  <si>
    <t>Percentage of Members with Px &gt; 100 Day Moving Avg</t>
  </si>
  <si>
    <t>64.471058</t>
  </si>
  <si>
    <t>DQ519</t>
  </si>
  <si>
    <t>HQLA_LGST_DROP_IN_30_D_MAX_DRWDW</t>
  </si>
  <si>
    <t>HQLA Lrgst Px Drop 30 D Perd Bse on Max Drwdwn</t>
  </si>
  <si>
    <t>44.337620</t>
  </si>
  <si>
    <t>PX189</t>
  </si>
  <si>
    <t>PX_CLOSE_ALL_WITH_SWITCHOVER</t>
  </si>
  <si>
    <t>Close Price For All Sessions With Switchover</t>
  </si>
  <si>
    <t>PR034</t>
  </si>
  <si>
    <t>PX_LAST_BOTH</t>
  </si>
  <si>
    <t>Last Price Both Session</t>
  </si>
  <si>
    <t>HT111</t>
  </si>
  <si>
    <t>PCT_MEMB_PX_GT_10W_MOV_AVG</t>
  </si>
  <si>
    <t>Percentage of Members with Px &gt; 10 Wk Moving Avg</t>
  </si>
  <si>
    <t>57.968127</t>
  </si>
  <si>
    <t>HT113</t>
  </si>
  <si>
    <t>PCT_MEMB_PX_GT_50W_MOV_AVG</t>
  </si>
  <si>
    <t>Percentage of Members with Px &gt; 50 Wk Moving Avg</t>
  </si>
  <si>
    <t>63.326653</t>
  </si>
  <si>
    <t>HT114</t>
  </si>
  <si>
    <t>PCT_MEMB_PX_GT_100W_MOV_AVG</t>
  </si>
  <si>
    <t>Percentage of Members with Px &gt; 100 Wk Moving Avg</t>
  </si>
  <si>
    <t>66.464646</t>
  </si>
  <si>
    <t>PR345</t>
  </si>
  <si>
    <t>PX_CLOSE_4QTR</t>
  </si>
  <si>
    <t>Closing Price 4 Quarters Ago</t>
  </si>
  <si>
    <t>5762.480000</t>
  </si>
  <si>
    <t>1.113500</t>
  </si>
  <si>
    <t>3.780900</t>
  </si>
  <si>
    <t>DT019</t>
  </si>
  <si>
    <t>BRAM_HQLA_30_D_PX_DROP_ANLS_ST_D</t>
  </si>
  <si>
    <t>BRAM HQLA 30 Day Price Drop Analysis Starting Date</t>
  </si>
  <si>
    <t>2/3/2012</t>
  </si>
  <si>
    <t>2007-01-03</t>
  </si>
  <si>
    <t>PR447</t>
  </si>
  <si>
    <t>PX_EVAL_1D_DT</t>
  </si>
  <si>
    <t>Date Of Evaluation Price 1 Day Ago</t>
  </si>
  <si>
    <t>CG408</t>
  </si>
  <si>
    <t>EXECS_AIP_AMT_TD_TSR_STK_PX</t>
  </si>
  <si>
    <t>Executives AIP Amount Tied to TSR/Stock Price</t>
  </si>
  <si>
    <t>49892843.700000</t>
  </si>
  <si>
    <t>PR505</t>
  </si>
  <si>
    <t>PX_BEST_ASK_NASDAQ_AFTER_HOURS</t>
  </si>
  <si>
    <t>NASDAQ Best Ask After Hours</t>
  </si>
  <si>
    <t>PR504</t>
  </si>
  <si>
    <t>PX_BEST_BID_NASDAQ_AFTER_HOURS</t>
  </si>
  <si>
    <t>NASDAQ Best Bid After Hours</t>
  </si>
  <si>
    <t>HT112</t>
  </si>
  <si>
    <t>PCT_MEMB_PX_GT_30W_MOV_AVG</t>
  </si>
  <si>
    <t>Percentage of Members with Px &gt; 30 Wk Moving Avg</t>
  </si>
  <si>
    <t>67.065868</t>
  </si>
  <si>
    <t>PR326</t>
  </si>
  <si>
    <t>PX_CLOSE_4YR</t>
  </si>
  <si>
    <t>Closing Price 4 Years Ago</t>
  </si>
  <si>
    <t>4455.480000</t>
  </si>
  <si>
    <t>73.980000</t>
  </si>
  <si>
    <t>1.172000</t>
  </si>
  <si>
    <t>1.450900</t>
  </si>
  <si>
    <t>PR420</t>
  </si>
  <si>
    <t>PX_DT_6M</t>
  </si>
  <si>
    <t>Date 6 Months Ago</t>
  </si>
  <si>
    <t>2025-03-25</t>
  </si>
  <si>
    <t>2025-03-24</t>
  </si>
  <si>
    <t>HT099</t>
  </si>
  <si>
    <t>NUM_MEMB_PX_GT_250D_MOV_AVG</t>
  </si>
  <si>
    <t>Number of Members with Px &gt; 250 Day Moving Avg</t>
  </si>
  <si>
    <t>308</t>
  </si>
  <si>
    <t>HT097</t>
  </si>
  <si>
    <t>NUM_MEMB_PX_GT_150D_MOV_AVG</t>
  </si>
  <si>
    <t>Number of Members with Px &gt; 150 Day Moving Avg</t>
  </si>
  <si>
    <t>335</t>
  </si>
  <si>
    <t>HT107</t>
  </si>
  <si>
    <t>NUM_MEMB_PX_GT_10W_MOV_AVG</t>
  </si>
  <si>
    <t>Number of Members with Px &gt; 10 Week Moving Avg</t>
  </si>
  <si>
    <t>291</t>
  </si>
  <si>
    <t>HT109</t>
  </si>
  <si>
    <t>NUM_MEMB_PX_GT_50W_MOV_AVG</t>
  </si>
  <si>
    <t>Number of Members with Px &gt; 50 Week Moving Avg</t>
  </si>
  <si>
    <t>316</t>
  </si>
  <si>
    <t>HT108</t>
  </si>
  <si>
    <t>NUM_MEMB_PX_GT_30W_MOV_AVG</t>
  </si>
  <si>
    <t>Number of Members with Px &gt; 30 Week Moving Avg</t>
  </si>
  <si>
    <t>336</t>
  </si>
  <si>
    <t>HT110</t>
  </si>
  <si>
    <t>NUM_MEMB_PX_GT_100W_MOV_AVG</t>
  </si>
  <si>
    <t>Number of Members with Px &gt; 100 Week Moving Avg</t>
  </si>
  <si>
    <t>329</t>
  </si>
  <si>
    <t>PR421</t>
  </si>
  <si>
    <t>PX_DT_1YR</t>
  </si>
  <si>
    <t>Date 1 Year Ago</t>
  </si>
  <si>
    <t>2024-09-25</t>
  </si>
  <si>
    <t>2024-09-24</t>
  </si>
  <si>
    <t>HT098</t>
  </si>
  <si>
    <t>NUM_MEMB_PX_GT_200D_MOV_AVG</t>
  </si>
  <si>
    <t>Number of Members with Px &gt; 200 Day Moving Avg</t>
  </si>
  <si>
    <t>321</t>
  </si>
  <si>
    <t>ES746</t>
  </si>
  <si>
    <t>CDP_FIRM_USES_INTRNL_PX_OF_CARBN</t>
  </si>
  <si>
    <t>CDP Firm Uses Internal Price of Carbon</t>
  </si>
  <si>
    <t>No, and we do not plan to in the next two years</t>
  </si>
  <si>
    <t>IN098</t>
  </si>
  <si>
    <t>PX_TO_EST_EBITDA</t>
  </si>
  <si>
    <t>Price/Estimated EBITDA</t>
  </si>
  <si>
    <t>15.608168</t>
  </si>
  <si>
    <t>IN129</t>
  </si>
  <si>
    <t>EST_PX_EBITDA_NEXT_YR_AGGTE</t>
  </si>
  <si>
    <t>Estimated Price/EBITDA Next Year Aggte</t>
  </si>
  <si>
    <t>13.630510</t>
  </si>
  <si>
    <t>PX194</t>
  </si>
  <si>
    <t>PX_BID_CUR_DAY_ALL_SESSIONS</t>
  </si>
  <si>
    <t>Current Day Bid Price All Sessions</t>
  </si>
  <si>
    <t>PX195</t>
  </si>
  <si>
    <t>PX_ASK_CUR_DAY_ALL_SESSIONS</t>
  </si>
  <si>
    <t>Current Day Ask Price All Sessions</t>
  </si>
  <si>
    <t>IN122</t>
  </si>
  <si>
    <t>EST_PX_CASHFLOW_FY3_AGGTE</t>
  </si>
  <si>
    <t>Estimated Price/Cashflow FY3 Aggte</t>
  </si>
  <si>
    <t>6.337147</t>
  </si>
  <si>
    <t>DS234</t>
  </si>
  <si>
    <t>EQY_SPLIT_ADJ_LAST_OFFER_PX</t>
  </si>
  <si>
    <t>Split Adjusted Recent Pub Offer Price</t>
  </si>
  <si>
    <t>0.139509</t>
  </si>
  <si>
    <t>PR727</t>
  </si>
  <si>
    <t>PX_VOLUME_1D_POST</t>
  </si>
  <si>
    <t>Volume 1 Day Ago Post-Session</t>
  </si>
  <si>
    <t>2863859</t>
  </si>
  <si>
    <t>DQ518</t>
  </si>
  <si>
    <t>HQLA_DT_LWST_PX_30_D_MAX_DRWDWN</t>
  </si>
  <si>
    <t>HQLA Dt Lwst Px 30 D Perd Bse on Max Drwdwn</t>
  </si>
  <si>
    <t>3/23/2020</t>
  </si>
  <si>
    <t>2008-10-07</t>
  </si>
  <si>
    <t>HT095</t>
  </si>
  <si>
    <t>NUM_MEMB_PX_GT_50D_MOV_AVG</t>
  </si>
  <si>
    <t>Number of Members with Px &gt; 50 Day Moving Avg</t>
  </si>
  <si>
    <t>295</t>
  </si>
  <si>
    <t>HT096</t>
  </si>
  <si>
    <t>NUM_MEMB_PX_GT_100D_MOV_AVG</t>
  </si>
  <si>
    <t>Number of Members with Px &gt; 100 Day Moving Avg</t>
  </si>
  <si>
    <t>323</t>
  </si>
  <si>
    <t>HT094</t>
  </si>
  <si>
    <t>NUM_MEMB_PX_GT_20D_MOV_AVG</t>
  </si>
  <si>
    <t>Number of Members with Px &gt; 20 Day Moving Avg</t>
  </si>
  <si>
    <t>254</t>
  </si>
  <si>
    <t>HT093</t>
  </si>
  <si>
    <t>NUM_MEMB_PX_GT_10D_MOV_AVG</t>
  </si>
  <si>
    <t>Number of Members with Px &gt; 10 Day Moving Avg</t>
  </si>
  <si>
    <t>267</t>
  </si>
  <si>
    <t>FO001</t>
  </si>
  <si>
    <t>FUT_PX_SESSION</t>
  </si>
  <si>
    <t>Pricing Session Futures</t>
  </si>
  <si>
    <t>C</t>
  </si>
  <si>
    <t>HT060</t>
  </si>
  <si>
    <t>EQY_PX_DEVIATION</t>
  </si>
  <si>
    <t>Price Deviation</t>
  </si>
  <si>
    <t>-0.109807</t>
  </si>
  <si>
    <t>PR608</t>
  </si>
  <si>
    <t>PX_DT_WTD</t>
  </si>
  <si>
    <t>Date Week To Date</t>
  </si>
  <si>
    <t>2025-09-19</t>
  </si>
  <si>
    <t>PR950</t>
  </si>
  <si>
    <t>PX_DISP_FORMAT_FRACTION_DENOM</t>
  </si>
  <si>
    <t>Price Display Format Fraction Denominator</t>
  </si>
  <si>
    <t>-1</t>
  </si>
  <si>
    <t>IN120</t>
  </si>
  <si>
    <t>EST_PX_BOOK_FY3_AGGTE</t>
  </si>
  <si>
    <t>Estimated Price/Book FY3 Aggte</t>
  </si>
  <si>
    <t>3.408024</t>
  </si>
  <si>
    <t>PR632</t>
  </si>
  <si>
    <t>PX_LONDON_SETS_AVG_VOLUME_5D</t>
  </si>
  <si>
    <t>5 Day Avg Trade Volume For London Sets</t>
  </si>
  <si>
    <t>PR726</t>
  </si>
  <si>
    <t>PX_VOLUME_1D_ALL</t>
  </si>
  <si>
    <t>Volume 1 Day Ago All-Session</t>
  </si>
  <si>
    <t>60275190</t>
  </si>
  <si>
    <t>Q2832</t>
  </si>
  <si>
    <t>PREVIOUS_BLOOMBERG_CLOSE_PX_RT</t>
  </si>
  <si>
    <t>Previous Bloomberg Close Price - Realtime</t>
  </si>
  <si>
    <t>RQ820</t>
  </si>
  <si>
    <t>LAST_PX_LOCAL_EXCH_SOURCE_RT</t>
  </si>
  <si>
    <t>Last Price Local Exchange Source (Realtime)</t>
  </si>
  <si>
    <t>UF</t>
  </si>
  <si>
    <t>UQ</t>
  </si>
  <si>
    <t>IN123</t>
  </si>
  <si>
    <t>EST_PX_SALES_NEXT_YR_AGGTE</t>
  </si>
  <si>
    <t>Estimated Price/Sales Next Year Aggte</t>
  </si>
  <si>
    <t>3.193482</t>
  </si>
  <si>
    <t>Q1754</t>
  </si>
  <si>
    <t>PX_DISPLAY_FMT_MAX_#_DECIMALS_RT</t>
  </si>
  <si>
    <t>Price Display Format Maximum Number Decimals Rt</t>
  </si>
  <si>
    <t>PQ423</t>
  </si>
  <si>
    <t>OPEN_TRADE_PX</t>
  </si>
  <si>
    <t>Open Trade Price</t>
  </si>
  <si>
    <t>IN121</t>
  </si>
  <si>
    <t>EST_PX_CASHFLOW_NEXT_YR_AGGTE</t>
  </si>
  <si>
    <t>Estimated Price/Cashflow Next Year Aggte</t>
  </si>
  <si>
    <t>16.174596</t>
  </si>
  <si>
    <t>PX157</t>
  </si>
  <si>
    <t>PX_PRE_MKT_OPEN_ALL_SESS_CLOSE</t>
  </si>
  <si>
    <t>U.S. Pre-market Open vs. All Session Close</t>
  </si>
  <si>
    <t>0.030014</t>
  </si>
  <si>
    <t>CG391</t>
  </si>
  <si>
    <t>AP_INCNTV_PAY_MET_TIED_TSR_STK_P</t>
  </si>
  <si>
    <t>Awarded Pay Incentive Pay Metrics Tied TSR Stk Px</t>
  </si>
  <si>
    <t>R/PSU</t>
  </si>
  <si>
    <t>PR143</t>
  </si>
  <si>
    <t>PX_BID_3M</t>
  </si>
  <si>
    <t>Bid Price 3 Months Ago</t>
  </si>
  <si>
    <t>1.160800</t>
  </si>
  <si>
    <t>PR145</t>
  </si>
  <si>
    <t>PX_BID_6M</t>
  </si>
  <si>
    <t>Bid Price 6 Months Ago</t>
  </si>
  <si>
    <t>1.080000</t>
  </si>
  <si>
    <t>PR423</t>
  </si>
  <si>
    <t>PX_DT_QTD</t>
  </si>
  <si>
    <t>Date Quarter To Date</t>
  </si>
  <si>
    <t>2025-06-30</t>
  </si>
  <si>
    <t>PR144</t>
  </si>
  <si>
    <t>PX_ASK_3M</t>
  </si>
  <si>
    <t>Ask Price 3 Months Ago</t>
  </si>
  <si>
    <t>1.161000</t>
  </si>
  <si>
    <t>PX159</t>
  </si>
  <si>
    <t>PX_REGULAR_OPEN_PRE_MKT_OPEN</t>
  </si>
  <si>
    <t>U.S. Regular Open vs. Pre-market Open</t>
  </si>
  <si>
    <t>1.009995</t>
  </si>
  <si>
    <t>PR146</t>
  </si>
  <si>
    <t>PX_ASK_6M</t>
  </si>
  <si>
    <t>Ask Price 6 Months Ago</t>
  </si>
  <si>
    <t>1.080200</t>
  </si>
  <si>
    <t>DS928</t>
  </si>
  <si>
    <t>EXPECTED_PX_MSG</t>
  </si>
  <si>
    <t>Expected Pricing Message</t>
  </si>
  <si>
    <t>TBA</t>
  </si>
  <si>
    <t>PR063</t>
  </si>
  <si>
    <t>CHG_NET_3M</t>
  </si>
  <si>
    <t>Price Change 3 Month Net</t>
  </si>
  <si>
    <t>52.010000</t>
  </si>
  <si>
    <t>545.790000</t>
  </si>
  <si>
    <t>-0.180000</t>
  </si>
  <si>
    <t>0.008300</t>
  </si>
  <si>
    <t>-0.147900</t>
  </si>
  <si>
    <t>PR060</t>
  </si>
  <si>
    <t>CHG_NET_1M</t>
  </si>
  <si>
    <t>Price Change 1 Month Net</t>
  </si>
  <si>
    <t>24.550000</t>
  </si>
  <si>
    <t>171.060100</t>
  </si>
  <si>
    <t>-0.060000</t>
  </si>
  <si>
    <t>0.012400</t>
  </si>
  <si>
    <t>-0.107100</t>
  </si>
  <si>
    <t>PR072</t>
  </si>
  <si>
    <t>CHG_NET_MTD</t>
  </si>
  <si>
    <t>Price Change Month To Date Net</t>
  </si>
  <si>
    <t>20.170000</t>
  </si>
  <si>
    <t>177.710400</t>
  </si>
  <si>
    <t>0.730000</t>
  </si>
  <si>
    <t>0.005600</t>
  </si>
  <si>
    <t>-0.081800</t>
  </si>
  <si>
    <t>PX575</t>
  </si>
  <si>
    <t>PX_PER_LOT_SIZE</t>
  </si>
  <si>
    <t>Price per Lot Size</t>
  </si>
  <si>
    <t>PR051</t>
  </si>
  <si>
    <t>CHG_NET_1D</t>
  </si>
  <si>
    <t>Price Change 1 Day Net</t>
  </si>
  <si>
    <t>-2.120000</t>
  </si>
  <si>
    <t>-18.950000</t>
  </si>
  <si>
    <t>-0.250000</t>
  </si>
  <si>
    <t>0.000400</t>
  </si>
  <si>
    <t>0.040500</t>
  </si>
  <si>
    <t>PR037</t>
  </si>
  <si>
    <t>PX_LOW_BOTH</t>
  </si>
  <si>
    <t>Low Price Both Session</t>
  </si>
  <si>
    <t>PX183</t>
  </si>
  <si>
    <t>PX_LAST_ARROW_ALL_SESSION</t>
  </si>
  <si>
    <t>Last Price With Arrow Indicator For All Sessions</t>
  </si>
  <si>
    <t>PR036</t>
  </si>
  <si>
    <t>PX_HIGH_BOTH</t>
  </si>
  <si>
    <t>High Price Both Session</t>
  </si>
  <si>
    <t>PR066</t>
  </si>
  <si>
    <t>CHG_NET_6M</t>
  </si>
  <si>
    <t>Price Change 6 month Net</t>
  </si>
  <si>
    <t>31.580000</t>
  </si>
  <si>
    <t>870.400400</t>
  </si>
  <si>
    <t>-4.260000</t>
  </si>
  <si>
    <t>0.095100</t>
  </si>
  <si>
    <t>-0.188000</t>
  </si>
  <si>
    <t>IN124</t>
  </si>
  <si>
    <t>EST_PX_SALES_FY3_AGGTE</t>
  </si>
  <si>
    <t>Estimated Price/Sales FY3 Aggte</t>
  </si>
  <si>
    <t>2.995965</t>
  </si>
  <si>
    <t>PR078</t>
  </si>
  <si>
    <t>CHG_NET_YTD</t>
  </si>
  <si>
    <t>Price Change Year To Date Net</t>
  </si>
  <si>
    <t>1.890002</t>
  </si>
  <si>
    <t>756.340300</t>
  </si>
  <si>
    <t>-6.980000</t>
  </si>
  <si>
    <t>0.138800</t>
  </si>
  <si>
    <t>-0.422400</t>
  </si>
  <si>
    <t>HT129</t>
  </si>
  <si>
    <t>NUM_MEMB_PX_ABV_UPPER_BOLL_BAND</t>
  </si>
  <si>
    <t>Number of Members w/Px Above Upper Bollinger Band</t>
  </si>
  <si>
    <t>40</t>
  </si>
  <si>
    <t>DV013</t>
  </si>
  <si>
    <t>EQY_DVD_YLD_IND</t>
  </si>
  <si>
    <t>Dividend Indicated Yld - Gross</t>
  </si>
  <si>
    <t>0.412289</t>
  </si>
  <si>
    <t>PX121</t>
  </si>
  <si>
    <t>PX_HIGH_ELEC</t>
  </si>
  <si>
    <t>Electronic High Price</t>
  </si>
  <si>
    <t>PR069</t>
  </si>
  <si>
    <t>CHG_NET_1YR</t>
  </si>
  <si>
    <t>Price Change 1 Year Net</t>
  </si>
  <si>
    <t>24.940000</t>
  </si>
  <si>
    <t>905.040000</t>
  </si>
  <si>
    <t>-4.950000</t>
  </si>
  <si>
    <t>0.060900</t>
  </si>
  <si>
    <t>0.418600</t>
  </si>
  <si>
    <t>PX122</t>
  </si>
  <si>
    <t>PX_LOW_ELEC</t>
  </si>
  <si>
    <t>Electronic Low Price</t>
  </si>
  <si>
    <t>PR332</t>
  </si>
  <si>
    <t>BID_ASK_SPREAD_RATIO</t>
  </si>
  <si>
    <t>Bid Ask Spread / Price Ratio</t>
  </si>
  <si>
    <t>0.000198</t>
  </si>
  <si>
    <t>PR148</t>
  </si>
  <si>
    <t>PX_ASK_1YR</t>
  </si>
  <si>
    <t>Ask Price 1 Year Ago</t>
  </si>
  <si>
    <t>1.118100</t>
  </si>
  <si>
    <t>HT130</t>
  </si>
  <si>
    <t>NUM_MEMB_PX_BLW_LWR_BOLL_BAND</t>
  </si>
  <si>
    <t>Number of Members w/Px Below Lower Bollinger Band</t>
  </si>
  <si>
    <t>33</t>
  </si>
  <si>
    <t>PR512</t>
  </si>
  <si>
    <t>CHG_NET_WTD</t>
  </si>
  <si>
    <t>Price Change Week To Date Net</t>
  </si>
  <si>
    <t>6.810000</t>
  </si>
  <si>
    <t>-26.389650</t>
  </si>
  <si>
    <t>2.060000</t>
  </si>
  <si>
    <t>-0.000400</t>
  </si>
  <si>
    <t>0.019200</t>
  </si>
  <si>
    <t>PR052</t>
  </si>
  <si>
    <t>CHG_PCT_1D</t>
  </si>
  <si>
    <t>Price Change 1 Day Percent</t>
  </si>
  <si>
    <t>-0.833235</t>
  </si>
  <si>
    <t>-0.284666</t>
  </si>
  <si>
    <t>-0.384675</t>
  </si>
  <si>
    <t>0.034100</t>
  </si>
  <si>
    <t>0.986300</t>
  </si>
  <si>
    <t>PR147</t>
  </si>
  <si>
    <t>PX_BID_1YR</t>
  </si>
  <si>
    <t>Bid Price 1 Year Ago</t>
  </si>
  <si>
    <t>1.117900</t>
  </si>
  <si>
    <t>PR057</t>
  </si>
  <si>
    <t>CHG_NET_5D</t>
  </si>
  <si>
    <t>Price Change 5 Day Net</t>
  </si>
  <si>
    <t>13.320000</t>
  </si>
  <si>
    <t>37.619900</t>
  </si>
  <si>
    <t>1.170000</t>
  </si>
  <si>
    <t>-0.004600</t>
  </si>
  <si>
    <t>0.059400</t>
  </si>
  <si>
    <t>PR058</t>
  </si>
  <si>
    <t>CHG_PCT_5D</t>
  </si>
  <si>
    <t>Price Change 5 Day Percent</t>
  </si>
  <si>
    <t>5.573455</t>
  </si>
  <si>
    <t>0.569968</t>
  </si>
  <si>
    <t>1.840491</t>
  </si>
  <si>
    <t>-0.390200</t>
  </si>
  <si>
    <t>1.453300</t>
  </si>
  <si>
    <t>HS015</t>
  </si>
  <si>
    <t>CHG_PCT_HIGH_52WEEK</t>
  </si>
  <si>
    <t>52 Week High Change Percent</t>
  </si>
  <si>
    <t>-2.995005</t>
  </si>
  <si>
    <t>-0.918723</t>
  </si>
  <si>
    <t>-24.760581</t>
  </si>
  <si>
    <t>-1.485000</t>
  </si>
  <si>
    <t>PR075</t>
  </si>
  <si>
    <t>CHG_NET_QTD</t>
  </si>
  <si>
    <t>Price Change Quarter To Date Net</t>
  </si>
  <si>
    <t>47.140000</t>
  </si>
  <si>
    <t>433.020000</t>
  </si>
  <si>
    <t>-0.370000</t>
  </si>
  <si>
    <t>-0.004500</t>
  </si>
  <si>
    <t>-0.081400</t>
  </si>
  <si>
    <t>PR064</t>
  </si>
  <si>
    <t>CHG_PCT_3M</t>
  </si>
  <si>
    <t>Price Change 3 Month Percent</t>
  </si>
  <si>
    <t>25.966050</t>
  </si>
  <si>
    <t>8.958862</t>
  </si>
  <si>
    <t>-0.277264</t>
  </si>
  <si>
    <t>0.711900</t>
  </si>
  <si>
    <t>-3.443900</t>
  </si>
  <si>
    <t>PR070</t>
  </si>
  <si>
    <t>CHG_PCT_1YR</t>
  </si>
  <si>
    <t>Price Change 1 Year Percent</t>
  </si>
  <si>
    <t>10.968910</t>
  </si>
  <si>
    <t>15.786690</t>
  </si>
  <si>
    <t>-7.102884</t>
  </si>
  <si>
    <t>5.470200</t>
  </si>
  <si>
    <t>11.228500</t>
  </si>
  <si>
    <t>HS017</t>
  </si>
  <si>
    <t>CHG_PCT_LOW_52WEEK</t>
  </si>
  <si>
    <t>52 Week Low Change Percent</t>
  </si>
  <si>
    <t>49.110485</t>
  </si>
  <si>
    <t>37.288830</t>
  </si>
  <si>
    <t>14.859438</t>
  </si>
  <si>
    <t>15.787400</t>
  </si>
  <si>
    <t>DV014</t>
  </si>
  <si>
    <t>EQY_DVD_YLD_12M</t>
  </si>
  <si>
    <t>Dividend 12 Month Yld - Gross</t>
  </si>
  <si>
    <t>0.404361</t>
  </si>
  <si>
    <t>1.176060</t>
  </si>
  <si>
    <t>RR900</t>
  </si>
  <si>
    <t>PE_RATIO</t>
  </si>
  <si>
    <t>Price Earnings Ratio (P/E)</t>
  </si>
  <si>
    <t>34.742992</t>
  </si>
  <si>
    <t>27.624088</t>
  </si>
  <si>
    <t>DV179</t>
  </si>
  <si>
    <t>DIVIDEND_INDICATED_YIELD</t>
  </si>
  <si>
    <t>Dividend Indicated Yield</t>
  </si>
  <si>
    <t>PR061</t>
  </si>
  <si>
    <t>CHG_PCT_1M</t>
  </si>
  <si>
    <t>Price Change 1 Month Percent</t>
  </si>
  <si>
    <t>10.778890</t>
  </si>
  <si>
    <t>2.645159</t>
  </si>
  <si>
    <t>-0.092593</t>
  </si>
  <si>
    <t>1.067300</t>
  </si>
  <si>
    <t>-2.517800</t>
  </si>
  <si>
    <t>RR233</t>
  </si>
  <si>
    <t>CURRENT_MARKET_CAP_SHARE_CLASS</t>
  </si>
  <si>
    <t>Current Market Capitalization of a Share Class</t>
  </si>
  <si>
    <t>3744378.800900</t>
  </si>
  <si>
    <t>DV012</t>
  </si>
  <si>
    <t>EQY_DVD_YLD_IND_NET</t>
  </si>
  <si>
    <t>Dividend Indicated Yield - Net</t>
  </si>
  <si>
    <t>PX386</t>
  </si>
  <si>
    <t>INTERVAL_HIGH</t>
  </si>
  <si>
    <t>Interval High</t>
  </si>
  <si>
    <t>259.020000</t>
  </si>
  <si>
    <t>93.680000</t>
  </si>
  <si>
    <t>1.186700</t>
  </si>
  <si>
    <t>4.989800</t>
  </si>
  <si>
    <t>PX387</t>
  </si>
  <si>
    <t>INTERVAL_LOW</t>
  </si>
  <si>
    <t>Interval Low</t>
  </si>
  <si>
    <t>165.000000</t>
  </si>
  <si>
    <t>4117.370000</t>
  </si>
  <si>
    <t>57.130000</t>
  </si>
  <si>
    <t>1.024400</t>
  </si>
  <si>
    <t>3.617600</t>
  </si>
  <si>
    <t>DV178</t>
  </si>
  <si>
    <t>DIVIDEND_12_MONTH_YIELD</t>
  </si>
  <si>
    <t>Dividend 12 Month Yield</t>
  </si>
  <si>
    <t>DV015</t>
  </si>
  <si>
    <t>EQY_DVD_YLD_12M_NET</t>
  </si>
  <si>
    <t>Dividend 12 Month Yld - Net</t>
  </si>
  <si>
    <t>RQ004</t>
  </si>
  <si>
    <t>ASK</t>
  </si>
  <si>
    <t>Ask Price - Realtime</t>
  </si>
  <si>
    <t>PR079</t>
  </si>
  <si>
    <t>CHG_PCT_YTD</t>
  </si>
  <si>
    <t>Price Change Year To Date Percent</t>
  </si>
  <si>
    <t>0.754733</t>
  </si>
  <si>
    <t>12.859370</t>
  </si>
  <si>
    <t>-9.732292</t>
  </si>
  <si>
    <t>13.405400</t>
  </si>
  <si>
    <t>-9.244900</t>
  </si>
  <si>
    <t>PQ058</t>
  </si>
  <si>
    <t>BID_FIRM_QUOTE</t>
  </si>
  <si>
    <t>Bid Is A Firm Quote</t>
  </si>
  <si>
    <t>Bool</t>
  </si>
  <si>
    <t>N</t>
  </si>
  <si>
    <t>PQ061</t>
  </si>
  <si>
    <t>ASK_FIRM_QUOTE</t>
  </si>
  <si>
    <t>Ask Is A Firm Quote</t>
  </si>
  <si>
    <t>PX616</t>
  </si>
  <si>
    <t>ALL_TIME_HIGH_PERCENT</t>
  </si>
  <si>
    <t>All Time High Percent</t>
  </si>
  <si>
    <t>-2.995003</t>
  </si>
  <si>
    <t>PR054</t>
  </si>
  <si>
    <t>CHG_NET_2D</t>
  </si>
  <si>
    <t>Price Change 2 Day Net</t>
  </si>
  <si>
    <t>-3.770000</t>
  </si>
  <si>
    <t>-55.780000</t>
  </si>
  <si>
    <t>1.330000</t>
  </si>
  <si>
    <t>-0.007300</t>
  </si>
  <si>
    <t>-0.000100</t>
  </si>
  <si>
    <t>PR285</t>
  </si>
  <si>
    <t>INDX_IMPACT</t>
  </si>
  <si>
    <t>Index Impact</t>
  </si>
  <si>
    <t>PR022</t>
  </si>
  <si>
    <t>VWAP_STANDARD_DEV</t>
  </si>
  <si>
    <t>VWAP (Standard Deviation)</t>
  </si>
  <si>
    <t>0.746648</t>
  </si>
  <si>
    <t>0.017626</t>
  </si>
  <si>
    <t>IN069</t>
  </si>
  <si>
    <t>IDX_EST_DVD_YLD</t>
  </si>
  <si>
    <t>Index Est Dividend Yield</t>
  </si>
  <si>
    <t>1.220465</t>
  </si>
  <si>
    <t>PR150</t>
  </si>
  <si>
    <t>PX_ASK_YTD</t>
  </si>
  <si>
    <t>Ask Price Most Recent Year End</t>
  </si>
  <si>
    <t>1.035500</t>
  </si>
  <si>
    <t>RX055</t>
  </si>
  <si>
    <t>FIVE_YEAR_AVG_PRICE_BOOK</t>
  </si>
  <si>
    <t>Price / Book - 5 Year Average</t>
  </si>
  <si>
    <t>43.612503</t>
  </si>
  <si>
    <t>PR328</t>
  </si>
  <si>
    <t>CHG_NET_5YR</t>
  </si>
  <si>
    <t>Change 5 Year Net</t>
  </si>
  <si>
    <t>3391.380000</t>
  </si>
  <si>
    <t>24.490000</t>
  </si>
  <si>
    <t>0.011100</t>
  </si>
  <si>
    <t>3.480700</t>
  </si>
  <si>
    <t>RQ002</t>
  </si>
  <si>
    <t>BID</t>
  </si>
  <si>
    <t>Bid Price - Realtime</t>
  </si>
  <si>
    <t>PR073</t>
  </si>
  <si>
    <t>CHG_PCT_MTD</t>
  </si>
  <si>
    <t>Price Change Month To Date Percent</t>
  </si>
  <si>
    <t>8.688722</t>
  </si>
  <si>
    <t>2.750825</t>
  </si>
  <si>
    <t>1.140447</t>
  </si>
  <si>
    <t>0.479200</t>
  </si>
  <si>
    <t>-1.934500</t>
  </si>
  <si>
    <t>RX066</t>
  </si>
  <si>
    <t>MKT_CAP_LAST_TRD</t>
  </si>
  <si>
    <t>Market Cap - Last Trade</t>
  </si>
  <si>
    <t>3744378.764669</t>
  </si>
  <si>
    <t>PR322</t>
  </si>
  <si>
    <t>CHG_NET_3YR</t>
  </si>
  <si>
    <t>Change 3 Year Net</t>
  </si>
  <si>
    <t>2944.740000</t>
  </si>
  <si>
    <t>-14.000000</t>
  </si>
  <si>
    <t>0.205500</t>
  </si>
  <si>
    <t>0.462000</t>
  </si>
  <si>
    <t>PR067</t>
  </si>
  <si>
    <t>CHG_PCT_6M</t>
  </si>
  <si>
    <t>Price Change 6 Month Percent</t>
  </si>
  <si>
    <t>14.307070</t>
  </si>
  <si>
    <t>15.091280</t>
  </si>
  <si>
    <t>-6.173913</t>
  </si>
  <si>
    <t>8.812900</t>
  </si>
  <si>
    <t>-4.337200</t>
  </si>
  <si>
    <t>PX117</t>
  </si>
  <si>
    <t>PX_BID_ELEC</t>
  </si>
  <si>
    <t>Electronic Bid Price</t>
  </si>
  <si>
    <t>IS061</t>
  </si>
  <si>
    <t>IS_EPS</t>
  </si>
  <si>
    <t>Basic Earnings per Share</t>
  </si>
  <si>
    <t>6.110000</t>
  </si>
  <si>
    <t>224.482338</t>
  </si>
  <si>
    <t>BE008</t>
  </si>
  <si>
    <t>BEST_EPS</t>
  </si>
  <si>
    <t>BEst EPS</t>
  </si>
  <si>
    <t>1.768000</t>
  </si>
  <si>
    <t>264.426826</t>
  </si>
  <si>
    <t>P2840</t>
  </si>
  <si>
    <t>PREVIOUS_LAST_TRADE_PRICE</t>
  </si>
  <si>
    <t>Previous Last Trade Price</t>
  </si>
  <si>
    <t>254.499000</t>
  </si>
  <si>
    <t>RQ352</t>
  </si>
  <si>
    <t>BID_SIZE_ALL_SESSIONS_RT</t>
  </si>
  <si>
    <t>Bid Size For All Sessions (Realtime)</t>
  </si>
  <si>
    <t>RQ353</t>
  </si>
  <si>
    <t>ASK_SIZE_ALL_SESSIONS_RT</t>
  </si>
  <si>
    <t>Ask Size For All Sessions (Realtime)</t>
  </si>
  <si>
    <t>23</t>
  </si>
  <si>
    <t>PX120</t>
  </si>
  <si>
    <t>PX_OPEN_ELEC</t>
  </si>
  <si>
    <t>Electronic Open Price</t>
  </si>
  <si>
    <t>RR902</t>
  </si>
  <si>
    <t>CUR_MKT_CAP</t>
  </si>
  <si>
    <t>Current Market Cap</t>
  </si>
  <si>
    <t>3744378800899.999512</t>
  </si>
  <si>
    <t>59109584998966.000000</t>
  </si>
  <si>
    <t>PQ083</t>
  </si>
  <si>
    <t>ACTUAL_TIME_LAST_SETTLE_RECEIVED</t>
  </si>
  <si>
    <t>Actual Time Last Settlement Received</t>
  </si>
  <si>
    <t>15:05:55.000</t>
  </si>
  <si>
    <t>PR032</t>
  </si>
  <si>
    <t>PX_BID_PM</t>
  </si>
  <si>
    <t>Bid Price PM Session</t>
  </si>
  <si>
    <t>PR131</t>
  </si>
  <si>
    <t>CHG_PCT_VOLUME_REG_SESSION_CLOSE</t>
  </si>
  <si>
    <t>Volume Percent Change From Regular Session Close</t>
  </si>
  <si>
    <t>7.893656</t>
  </si>
  <si>
    <t>PX644</t>
  </si>
  <si>
    <t>5_YR_CUSTOM_AVG_SAME_FREQ</t>
  </si>
  <si>
    <t>5 Year Custom Average for Same Frequency</t>
  </si>
  <si>
    <t>2.792600</t>
  </si>
  <si>
    <t>PR319</t>
  </si>
  <si>
    <t>CHG_NET_2YR</t>
  </si>
  <si>
    <t>Change 2 Year Net</t>
  </si>
  <si>
    <t>2317.910000</t>
  </si>
  <si>
    <t>-24.940000</t>
  </si>
  <si>
    <t>0.114900</t>
  </si>
  <si>
    <t>-0.287100</t>
  </si>
  <si>
    <t>RX072</t>
  </si>
  <si>
    <t>FREE_CASH_FLOW_YIELD</t>
  </si>
  <si>
    <t>Free Cash Flow Yield</t>
  </si>
  <si>
    <t>2.534819</t>
  </si>
  <si>
    <t>2.583212</t>
  </si>
  <si>
    <t>PR513</t>
  </si>
  <si>
    <t>CHG_PCT_WTD</t>
  </si>
  <si>
    <t>Price Change Week To Date Percent</t>
  </si>
  <si>
    <t>2.773931</t>
  </si>
  <si>
    <t>-0.395982</t>
  </si>
  <si>
    <t>3.286535</t>
  </si>
  <si>
    <t>-0.034100</t>
  </si>
  <si>
    <t>0.465200</t>
  </si>
  <si>
    <t>PR033</t>
  </si>
  <si>
    <t>PX_ASK_PM</t>
  </si>
  <si>
    <t>Ask Price PM Session</t>
  </si>
  <si>
    <t>PR035</t>
  </si>
  <si>
    <t>PX_OPEN_BOTH</t>
  </si>
  <si>
    <t>Open Price Both Session</t>
  </si>
  <si>
    <t>PX118</t>
  </si>
  <si>
    <t>PX_ASK_ELEC</t>
  </si>
  <si>
    <t>Electronic Ask Price</t>
  </si>
  <si>
    <t>PQ090</t>
  </si>
  <si>
    <t>CLOSING_PRICE_CONDITION_CODE</t>
  </si>
  <si>
    <t>Closing Price Condition Code</t>
  </si>
  <si>
    <t>CC</t>
  </si>
  <si>
    <t>PR239</t>
  </si>
  <si>
    <t>SHORT_INT_RATIO</t>
  </si>
  <si>
    <t>Short Interest Ratio</t>
  </si>
  <si>
    <t>2.127444</t>
  </si>
  <si>
    <t>PR076</t>
  </si>
  <si>
    <t>CHG_PCT_QTD</t>
  </si>
  <si>
    <t>Price Change Quarter To Date Percent</t>
  </si>
  <si>
    <t>22.976070</t>
  </si>
  <si>
    <t>6.978622</t>
  </si>
  <si>
    <t>-0.568269</t>
  </si>
  <si>
    <t>-0.381800</t>
  </si>
  <si>
    <t>-1.925300</t>
  </si>
  <si>
    <t>IN130</t>
  </si>
  <si>
    <t>EST_PX_EBITDA_FY3_AGGTE</t>
  </si>
  <si>
    <t>Estimated Price/EBITDA FY3 Aggte</t>
  </si>
  <si>
    <t>12.421620</t>
  </si>
  <si>
    <t>DT183</t>
  </si>
  <si>
    <t>MIFID_LARGE_IN_SCALE_SHARES</t>
  </si>
  <si>
    <t>MIFID Large in Scl Shares</t>
  </si>
  <si>
    <t>2655</t>
  </si>
  <si>
    <t>PX617</t>
  </si>
  <si>
    <t>ALL_TIME_LOW_PERCENT</t>
  </si>
  <si>
    <t>All Time Low Percent</t>
  </si>
  <si>
    <t>513694.904119</t>
  </si>
  <si>
    <t>RR020</t>
  </si>
  <si>
    <t>BOOK_VAL_PER_SH</t>
  </si>
  <si>
    <t>Book Value per Share</t>
  </si>
  <si>
    <t>4.430991</t>
  </si>
  <si>
    <t>1223.952177</t>
  </si>
  <si>
    <t>IN113</t>
  </si>
  <si>
    <t>EST_PE_NEXT_YR_AGGTE</t>
  </si>
  <si>
    <t>Estimated P/E Next Year Aggte</t>
  </si>
  <si>
    <t>21.983624</t>
  </si>
  <si>
    <t>IN075</t>
  </si>
  <si>
    <t>GROSS_AGGTE_DVD_YLD</t>
  </si>
  <si>
    <t>Gross Aggregate Dividend Yield</t>
  </si>
  <si>
    <t>RX056</t>
  </si>
  <si>
    <t>FIVE_YEAR_AVG_PRICE_SALES</t>
  </si>
  <si>
    <t>Price / Sales - 5 Year Average</t>
  </si>
  <si>
    <t>7.192399</t>
  </si>
  <si>
    <t>PR315</t>
  </si>
  <si>
    <t>VWAP_DT</t>
  </si>
  <si>
    <t>VWAP Date</t>
  </si>
  <si>
    <t>RR250</t>
  </si>
  <si>
    <t>HISTORICAL_MARKET_CAP</t>
  </si>
  <si>
    <t>Historical Market Cap</t>
  </si>
  <si>
    <t>2987389.659760</t>
  </si>
  <si>
    <t>IN023</t>
  </si>
  <si>
    <t>INDX_GENERAL_EST_PE</t>
  </si>
  <si>
    <t>General Estimated Price Earnings Ratio</t>
  </si>
  <si>
    <t>PQ719</t>
  </si>
  <si>
    <t>VWAP_AUTOMATED_VOLUME</t>
  </si>
  <si>
    <t>VWAP Volume for All Order Book Trades</t>
  </si>
  <si>
    <t>RR907</t>
  </si>
  <si>
    <t>EARN_YLD</t>
  </si>
  <si>
    <t>Current Earnings Yield</t>
  </si>
  <si>
    <t>2.878278</t>
  </si>
  <si>
    <t>3.620029</t>
  </si>
  <si>
    <t>PR238</t>
  </si>
  <si>
    <t>SHORT_INT</t>
  </si>
  <si>
    <t>Short Interest</t>
  </si>
  <si>
    <t>118199377</t>
  </si>
  <si>
    <t>IN127</t>
  </si>
  <si>
    <t>EST_DVD_YLD_NEXT_YR_AGGTE</t>
  </si>
  <si>
    <t>Estimated Dividend Yield Next Year Aggte</t>
  </si>
  <si>
    <t>1.276114</t>
  </si>
  <si>
    <t>RR877</t>
  </si>
  <si>
    <t>DILUTED_EV</t>
  </si>
  <si>
    <t>Diluted Enterprise Value</t>
  </si>
  <si>
    <t>3728603.968648</t>
  </si>
  <si>
    <t>RQ542</t>
  </si>
  <si>
    <t>CHG_NET_1M_RT</t>
  </si>
  <si>
    <t>Change 1 Month Net (Realtime)</t>
  </si>
  <si>
    <t>IN021</t>
  </si>
  <si>
    <t>INDX_GENERAL_PE_RATIO</t>
  </si>
  <si>
    <t>General Price Earnings Ratio</t>
  </si>
  <si>
    <t>25.309443</t>
  </si>
  <si>
    <t>PQ720</t>
  </si>
  <si>
    <t>VWAP_LIT_VOLUME</t>
  </si>
  <si>
    <t>VWAP Volume for All Lit Trades</t>
  </si>
  <si>
    <t>RX057</t>
  </si>
  <si>
    <t>FIVE_YEAR_AVG_PRICE_CASHFLOW</t>
  </si>
  <si>
    <t>Price / Cashflow - 5 Year Average</t>
  </si>
  <si>
    <t>24.329332</t>
  </si>
  <si>
    <t>IN067</t>
  </si>
  <si>
    <t>IDX_EST_PRICE_BOOK</t>
  </si>
  <si>
    <t>Index Est Price/Book</t>
  </si>
  <si>
    <t>PX797</t>
  </si>
  <si>
    <t>SHORT_BALANCE_VALUE</t>
  </si>
  <si>
    <t>Short Balance Value</t>
  </si>
  <si>
    <t>29822884522.297302</t>
  </si>
  <si>
    <t>BE051</t>
  </si>
  <si>
    <t>BEST_PE_RATIO</t>
  </si>
  <si>
    <t>BEst P/E Ratio</t>
  </si>
  <si>
    <t>32.076023</t>
  </si>
  <si>
    <t>25.103240</t>
  </si>
  <si>
    <t>IN076</t>
  </si>
  <si>
    <t>NET_AGGTE_DVD_YLD</t>
  </si>
  <si>
    <t>Net Aggregate Dividend Yield</t>
  </si>
  <si>
    <t>PY006</t>
  </si>
  <si>
    <t>TEN_YEAR_CUST_AVG_FOR_SAME_FREQ</t>
  </si>
  <si>
    <t>10 Year Custom Average for Same Frequency</t>
  </si>
  <si>
    <t>2.469200</t>
  </si>
  <si>
    <t>PR470</t>
  </si>
  <si>
    <t>VWAP_START_DT</t>
  </si>
  <si>
    <t>VWAP Start Date</t>
  </si>
  <si>
    <t>PR506</t>
  </si>
  <si>
    <t>PX_US_4PM_COMPOSITE_PRICE</t>
  </si>
  <si>
    <t>US 4PM Composite Price</t>
  </si>
  <si>
    <t>PX165</t>
  </si>
  <si>
    <t>VWAP_STANDARD_DEV_SEC</t>
  </si>
  <si>
    <t>VWAP (Standard Deviation) - SEC Rule 10b-18</t>
  </si>
  <si>
    <t>0.983924</t>
  </si>
  <si>
    <t>FO019</t>
  </si>
  <si>
    <t>FUT_TICK_SIZE</t>
  </si>
  <si>
    <t>Tick Size</t>
  </si>
  <si>
    <t>BM001</t>
  </si>
  <si>
    <t>BS_TOT_VAL_OF_SHARES_REPURCHASED</t>
  </si>
  <si>
    <t>Total Value of Shares Repurchased</t>
  </si>
  <si>
    <t>95215.259240</t>
  </si>
  <si>
    <t>PR471</t>
  </si>
  <si>
    <t>VWAP_END_DT</t>
  </si>
  <si>
    <t>VWAP End Date</t>
  </si>
  <si>
    <t>BE017</t>
  </si>
  <si>
    <t>BEST_LTG_EPS</t>
  </si>
  <si>
    <t>BEst LTG EPS</t>
  </si>
  <si>
    <t>13.882865</t>
  </si>
  <si>
    <t>RQ821</t>
  </si>
  <si>
    <t>BID_PX_LOCAL_EXCH_SOURCE_RT</t>
  </si>
  <si>
    <t>Bid Price Local Exchange Source (Realtime)</t>
  </si>
  <si>
    <t>RQ822</t>
  </si>
  <si>
    <t>ASK_PX_LOCAL_EXCH_SOURCE_RT</t>
  </si>
  <si>
    <t>Ask Price Local Exchange Source (Realtime)</t>
  </si>
  <si>
    <t>IN072</t>
  </si>
  <si>
    <t>PE_BEF_XO_AGGTE</t>
  </si>
  <si>
    <t>P/E Before XO Aggregate</t>
  </si>
  <si>
    <t>29.078643</t>
  </si>
  <si>
    <t>Q1986</t>
  </si>
  <si>
    <t>TICK_SIZE_REALTIME</t>
  </si>
  <si>
    <t>Tick Size - Realtime</t>
  </si>
  <si>
    <t>RX079</t>
  </si>
  <si>
    <t>EARN_YLD_HIST</t>
  </si>
  <si>
    <t>Earnings Yield</t>
  </si>
  <si>
    <t>RX071</t>
  </si>
  <si>
    <t>NET_DEBT_PER_SHARE</t>
  </si>
  <si>
    <t>Net Debt Per Share</t>
  </si>
  <si>
    <t>-2.486706</t>
  </si>
  <si>
    <t>658.019723</t>
  </si>
  <si>
    <t>RX112</t>
  </si>
  <si>
    <t>FREE_FLOAT_MARKET_CAP</t>
  </si>
  <si>
    <t>Free Float Market Capitalization</t>
  </si>
  <si>
    <t>55935208.565372</t>
  </si>
  <si>
    <t>RR180</t>
  </si>
  <si>
    <t>TANG_BOOK_VAL_PER_SH</t>
  </si>
  <si>
    <t>Tangible Book Value/Share</t>
  </si>
  <si>
    <t>494.126993</t>
  </si>
  <si>
    <t>RR906</t>
  </si>
  <si>
    <t>TRAIL_12M_EPS</t>
  </si>
  <si>
    <t>Trailing 12M Earnings per Share</t>
  </si>
  <si>
    <t>7.262184</t>
  </si>
  <si>
    <t>262.272469</t>
  </si>
  <si>
    <t>F1307</t>
  </si>
  <si>
    <t>PRICE_TO_BASIC_EPS</t>
  </si>
  <si>
    <t>Price to Basic Earnings per Share</t>
  </si>
  <si>
    <t>38.228788</t>
  </si>
  <si>
    <t>29.570122</t>
  </si>
  <si>
    <t>IN117</t>
  </si>
  <si>
    <t>GEN_EST_PE_NEXT_YR_AGGTE</t>
  </si>
  <si>
    <t>General Estimated P/E Next Year Aggte</t>
  </si>
  <si>
    <t>IN068</t>
  </si>
  <si>
    <t>IDX_EST_PRICE_CF</t>
  </si>
  <si>
    <t>Index Est Price/Cash Flow</t>
  </si>
  <si>
    <t>IS063</t>
  </si>
  <si>
    <t>IS_DILUTED_EPS</t>
  </si>
  <si>
    <t>Diluted EPS</t>
  </si>
  <si>
    <t>6.080000</t>
  </si>
  <si>
    <t>224.534297</t>
  </si>
  <si>
    <t>DS587</t>
  </si>
  <si>
    <t>PARSEKYABLE_DES</t>
  </si>
  <si>
    <t>Parskeyeable Description</t>
  </si>
  <si>
    <t>INDA US Equity</t>
  </si>
  <si>
    <t>F0197</t>
  </si>
  <si>
    <t>PRICE_TO_COMPARABLE_EPS</t>
  </si>
  <si>
    <t>Price to Comparable Earnings per Share</t>
  </si>
  <si>
    <t>34.753443</t>
  </si>
  <si>
    <t>RR819</t>
  </si>
  <si>
    <t>TRAIL_12M_EPS_BEF_XO_ITEM</t>
  </si>
  <si>
    <t>Trailing 12M EPS before XO Items</t>
  </si>
  <si>
    <t>6.600000</t>
  </si>
  <si>
    <t>228.276473</t>
  </si>
  <si>
    <t>PR321</t>
  </si>
  <si>
    <t>CHG_PCT_3YR</t>
  </si>
  <si>
    <t>Change 3 Year Percent</t>
  </si>
  <si>
    <t>79.733470</t>
  </si>
  <si>
    <t>-17.780036</t>
  </si>
  <si>
    <t>21.214000</t>
  </si>
  <si>
    <t>12.538700</t>
  </si>
  <si>
    <t>RR021</t>
  </si>
  <si>
    <t>FREE_CASH_FLOW_PER_SH</t>
  </si>
  <si>
    <t>Free Cash Flow/Basic Shr</t>
  </si>
  <si>
    <t>7.091276</t>
  </si>
  <si>
    <t>171.472864</t>
  </si>
  <si>
    <t>PX645</t>
  </si>
  <si>
    <t>PCT_CHG_BETWEEN_CUR_VALUE_&amp;_5_YR</t>
  </si>
  <si>
    <t>Percentage Chg Betw Current Value and 5 Yr Weekly</t>
  </si>
  <si>
    <t>48.485300</t>
  </si>
  <si>
    <t>PX615</t>
  </si>
  <si>
    <t>INTERVAL_HI_LOW_VOLATILITY</t>
  </si>
  <si>
    <t>Interval High Low Volatility</t>
  </si>
  <si>
    <t>10.759497</t>
  </si>
  <si>
    <t>3.766630</t>
  </si>
  <si>
    <t>10.855918</t>
  </si>
  <si>
    <t>3.539000</t>
  </si>
  <si>
    <t>8.630800</t>
  </si>
  <si>
    <t>DT020</t>
  </si>
  <si>
    <t>BRAM_HQLA_30_DAY_PRICE_DROP</t>
  </si>
  <si>
    <t>BRAM HQLA 30 Day Price Drop</t>
  </si>
  <si>
    <t>PR327</t>
  </si>
  <si>
    <t>CHG_PCT_5YR</t>
  </si>
  <si>
    <t>Change 5 Year Percent</t>
  </si>
  <si>
    <t>104.459800</t>
  </si>
  <si>
    <t>60.844720</t>
  </si>
  <si>
    <t>0.954300</t>
  </si>
  <si>
    <t>522.706100</t>
  </si>
  <si>
    <t>IN066</t>
  </si>
  <si>
    <t>IDX_EST_PRICE_SALES</t>
  </si>
  <si>
    <t>Index Est Price/Sales</t>
  </si>
  <si>
    <t>3.391426</t>
  </si>
  <si>
    <t>PX192</t>
  </si>
  <si>
    <t>PX_CHG_NET_1D_ALL_SWITCHOVER</t>
  </si>
  <si>
    <t>Change 1 Day Net All Sessions With Switchover</t>
  </si>
  <si>
    <t>-2.110000</t>
  </si>
  <si>
    <t>IN004</t>
  </si>
  <si>
    <t>INDX_ADJ_PE</t>
  </si>
  <si>
    <t>Adjusted Price/Earnings ratio</t>
  </si>
  <si>
    <t>RR022</t>
  </si>
  <si>
    <t>CASH_FLOW_PER_SH</t>
  </si>
  <si>
    <t>Cash Flow per Share</t>
  </si>
  <si>
    <t>7.706965</t>
  </si>
  <si>
    <t>280.522244</t>
  </si>
  <si>
    <t>RR009</t>
  </si>
  <si>
    <t>EBITDA</t>
  </si>
  <si>
    <t>136661.000000</t>
  </si>
  <si>
    <t>416.578703</t>
  </si>
  <si>
    <t>IN114</t>
  </si>
  <si>
    <t>EST_PE_FY3_AGGTE</t>
  </si>
  <si>
    <t>Estimated P/E FY3 Aggte</t>
  </si>
  <si>
    <t>19.831128</t>
  </si>
  <si>
    <t>RX983</t>
  </si>
  <si>
    <t>EBITDA_YIELD</t>
  </si>
  <si>
    <t>EBITDA Yield</t>
  </si>
  <si>
    <t>0.825287</t>
  </si>
  <si>
    <t>F0916</t>
  </si>
  <si>
    <t>LONG_TERM_PRICE_EARNINGS_RATIO</t>
  </si>
  <si>
    <t>Long Term Price Earnings Ratio</t>
  </si>
  <si>
    <t>49.543853</t>
  </si>
  <si>
    <t>37.691968</t>
  </si>
  <si>
    <t>RR839</t>
  </si>
  <si>
    <t>TRAIL_12M_CASH_FLOW_PER_SH</t>
  </si>
  <si>
    <t>Trailing 12M Cash Flow Per Share</t>
  </si>
  <si>
    <t>7.219327</t>
  </si>
  <si>
    <t>RR837</t>
  </si>
  <si>
    <t>TRAIL_12M_SALES_PER_SH</t>
  </si>
  <si>
    <t>Trailing 12M Sales Per Share</t>
  </si>
  <si>
    <t>27.168383</t>
  </si>
  <si>
    <t>1933.604913</t>
  </si>
  <si>
    <t>PQ930</t>
  </si>
  <si>
    <t>DYNAMIC_SHORT_SALE_CODE</t>
  </si>
  <si>
    <t>Dynamic Short Sale Code</t>
  </si>
  <si>
    <t>RR844</t>
  </si>
  <si>
    <t>T12M_DIL_EPS_CONT_OPS</t>
  </si>
  <si>
    <t>Trailing 12M Diluted EPS From Cont Ops</t>
  </si>
  <si>
    <t>240.296437</t>
  </si>
  <si>
    <t>PR341</t>
  </si>
  <si>
    <t>CHG_NET_3QTR</t>
  </si>
  <si>
    <t>Change 3 Quarter Net</t>
  </si>
  <si>
    <t>PR318</t>
  </si>
  <si>
    <t>CHG_PCT_2YR</t>
  </si>
  <si>
    <t>Change 2 Year Percent</t>
  </si>
  <si>
    <t>53.654580</t>
  </si>
  <si>
    <t>-27.809991</t>
  </si>
  <si>
    <t>10.846800</t>
  </si>
  <si>
    <t>-6.475400</t>
  </si>
  <si>
    <t>F1308</t>
  </si>
  <si>
    <t>PRICE_TO_DILUTED_EPS</t>
  </si>
  <si>
    <t>Price to Diluted Earnings per Share</t>
  </si>
  <si>
    <t>29.563279</t>
  </si>
  <si>
    <t>RR019</t>
  </si>
  <si>
    <t>REVENUE_PER_SH</t>
  </si>
  <si>
    <t>Revenue/Basic Share</t>
  </si>
  <si>
    <t>25.484915</t>
  </si>
  <si>
    <t>2009.127548</t>
  </si>
  <si>
    <t>PR325</t>
  </si>
  <si>
    <t>CHG_NET_4YR</t>
  </si>
  <si>
    <t>Change 4 Year Net</t>
  </si>
  <si>
    <t>2182.490000</t>
  </si>
  <si>
    <t>-9.240000</t>
  </si>
  <si>
    <t>0.002200</t>
  </si>
  <si>
    <t>2.695700</t>
  </si>
  <si>
    <t>RX076</t>
  </si>
  <si>
    <t>EBIT_YIELD</t>
  </si>
  <si>
    <t>EBIT Yield</t>
  </si>
  <si>
    <t>3.430751</t>
  </si>
  <si>
    <t>PR720</t>
  </si>
  <si>
    <t>PX_CLOSE_1D_POST</t>
  </si>
  <si>
    <t>Closing Price 1 Day Ago Post-Session</t>
  </si>
  <si>
    <t>254.180000</t>
  </si>
  <si>
    <t>PR722</t>
  </si>
  <si>
    <t>PX_CLOSE_2D_POST</t>
  </si>
  <si>
    <t>Closing Price 2 Day Ago Post-Session</t>
  </si>
  <si>
    <t>256.450000</t>
  </si>
  <si>
    <t>PX212</t>
  </si>
  <si>
    <t>PX_EXCH_CODE_BID_ALL_SESSION</t>
  </si>
  <si>
    <t>Exchange Code For The Bid All Session</t>
  </si>
  <si>
    <t>P</t>
  </si>
  <si>
    <t>K</t>
  </si>
  <si>
    <t>PX213</t>
  </si>
  <si>
    <t>PX_EXCH_CODE_ASK_ALL_SESSION</t>
  </si>
  <si>
    <t>Exchange Code For The Ask All Session</t>
  </si>
  <si>
    <t>PX643</t>
  </si>
  <si>
    <t>TOTAL_VALUE_YEAR_TO_DATE</t>
  </si>
  <si>
    <t>Total Value Year To Date</t>
  </si>
  <si>
    <t>828.060300</t>
  </si>
  <si>
    <t>IN128</t>
  </si>
  <si>
    <t>EST_DVD_YLD_FY3_AGGTE</t>
  </si>
  <si>
    <t>Estimated Dividend Yield FY3 Aggte</t>
  </si>
  <si>
    <t>1.363064</t>
  </si>
  <si>
    <t>IS148</t>
  </si>
  <si>
    <t>IS_DIL_EPS_BEF_XO</t>
  </si>
  <si>
    <t>Diluted EPS Before Extraordinary Items</t>
  </si>
  <si>
    <t>224.143659</t>
  </si>
  <si>
    <t>RX090</t>
  </si>
  <si>
    <t>TRAIL_12M_EST_COMPARABLE_EPS_ADJ</t>
  </si>
  <si>
    <t>Trailing 12M Estimate Comparable EPS Adjusted</t>
  </si>
  <si>
    <t>7.260000</t>
  </si>
  <si>
    <t>258.986637</t>
  </si>
  <si>
    <t>RR702</t>
  </si>
  <si>
    <t>DILUTED_MKT_CAP</t>
  </si>
  <si>
    <t>Diluted Market Cap (Weighted Average Shares)</t>
  </si>
  <si>
    <t>3771575.006995</t>
  </si>
  <si>
    <t>PY327</t>
  </si>
  <si>
    <t>LQA_TOTAL_LIQUIDATION_COST</t>
  </si>
  <si>
    <t>LQA Total Liquidation Cost</t>
  </si>
  <si>
    <t>8331184.964946</t>
  </si>
  <si>
    <t>IN118</t>
  </si>
  <si>
    <t>GEN_EST_PE_FY3_AGGTE</t>
  </si>
  <si>
    <t>General Estimated P/E FY3 Aggte</t>
  </si>
  <si>
    <t>PX397</t>
  </si>
  <si>
    <t>CHNG_LAST_TRADE_ON_DAY</t>
  </si>
  <si>
    <t>Change from Last Trade on Day</t>
  </si>
  <si>
    <t>-0.070000</t>
  </si>
  <si>
    <t>RQ423</t>
  </si>
  <si>
    <t>OPEN_TRADE_PRICE_REALTIME</t>
  </si>
  <si>
    <t>Open Trade Price - Realtime</t>
  </si>
  <si>
    <t>RR818</t>
  </si>
  <si>
    <t>TRAIL_12M_DILUTED_EPS</t>
  </si>
  <si>
    <t>Trailing 12M Diluted EPS</t>
  </si>
  <si>
    <t>6.590000</t>
  </si>
  <si>
    <t>RQ930</t>
  </si>
  <si>
    <t>DYNAMIC_SHORT_SALE_CODE_RT</t>
  </si>
  <si>
    <t>Dynamic Short Sale Code - Realtime</t>
  </si>
  <si>
    <t>IN115</t>
  </si>
  <si>
    <t>POS_EST_PE_NEXT_YR_AGGTE</t>
  </si>
  <si>
    <t>Positive Estimated P/E Next Year Aggte</t>
  </si>
  <si>
    <t>23.642256</t>
  </si>
  <si>
    <t>Q2914</t>
  </si>
  <si>
    <t>PRICE_CHANGE_1Y_PCT_RT</t>
  </si>
  <si>
    <t>Price Change 1 Year Percent - Realtime</t>
  </si>
  <si>
    <t>IS097</t>
  </si>
  <si>
    <t>IS_BASIC_EPS_CONT_OPS</t>
  </si>
  <si>
    <t>Basic EPS from Continuing Operations - Adjusted</t>
  </si>
  <si>
    <t>6.776816</t>
  </si>
  <si>
    <t>240.441487</t>
  </si>
  <si>
    <t>Q3016</t>
  </si>
  <si>
    <t>LAST_TICK_DIRECTION_RT</t>
  </si>
  <si>
    <t>Last Tick Direction - Realtime</t>
  </si>
  <si>
    <t>PX646</t>
  </si>
  <si>
    <t>AVG_VALUE_YEAR_TO_DATE</t>
  </si>
  <si>
    <t>Average Value Year To Date</t>
  </si>
  <si>
    <t>4.358212</t>
  </si>
  <si>
    <t>RQ445</t>
  </si>
  <si>
    <t>CHG_PCT_MTD_RT</t>
  </si>
  <si>
    <t>Change Month To Date Percent (Realtime)</t>
  </si>
  <si>
    <t>RQ449</t>
  </si>
  <si>
    <t>CHG_PCT_YTD_RT</t>
  </si>
  <si>
    <t>Change Year To Date Percent (Realtime)</t>
  </si>
  <si>
    <t>PY007</t>
  </si>
  <si>
    <t>PCT_CHG_CUR_VAL_&amp;_10_YR_CUST_AVG</t>
  </si>
  <si>
    <t>% Change Between Current Value &amp; 10 Yr Custom Avg</t>
  </si>
  <si>
    <t>67.932900</t>
  </si>
  <si>
    <t>PR108</t>
  </si>
  <si>
    <t>MARKET_DEFINED_VWAP</t>
  </si>
  <si>
    <t>Market Defined VWAP</t>
  </si>
  <si>
    <t>252.270500</t>
  </si>
  <si>
    <t>RQ654</t>
  </si>
  <si>
    <t>IN_AUCTION_RT</t>
  </si>
  <si>
    <t>In Auction Indicator Realtime</t>
  </si>
  <si>
    <t>IS147</t>
  </si>
  <si>
    <t>IS_DIL_EPS_CONT_OPS</t>
  </si>
  <si>
    <t>Diluted EPS from Continuing Operations - Adjusted</t>
  </si>
  <si>
    <t>6.744975</t>
  </si>
  <si>
    <t>RX073</t>
  </si>
  <si>
    <t>CASH_FLOW_YIELD</t>
  </si>
  <si>
    <t>Cash Flow Yield</t>
  </si>
  <si>
    <t>3.383364</t>
  </si>
  <si>
    <t>PR334</t>
  </si>
  <si>
    <t>CHG_PCT_1QTR</t>
  </si>
  <si>
    <t>Change 1 Quarter Percent</t>
  </si>
  <si>
    <t>RR132</t>
  </si>
  <si>
    <t>CASH_ST_INVESTMENTS_PER_SH</t>
  </si>
  <si>
    <t>Cash &amp; ST Investments/Share</t>
  </si>
  <si>
    <t>4.311168</t>
  </si>
  <si>
    <t>631.066719</t>
  </si>
  <si>
    <t>PR324</t>
  </si>
  <si>
    <t>CHG_PCT_4YR</t>
  </si>
  <si>
    <t>Change 4 Year Percent</t>
  </si>
  <si>
    <t>48.984400</t>
  </si>
  <si>
    <t>-12.489862</t>
  </si>
  <si>
    <t>0.187700</t>
  </si>
  <si>
    <t>185.795000</t>
  </si>
  <si>
    <t>PR338</t>
  </si>
  <si>
    <t>CHG_NET_2QTR</t>
  </si>
  <si>
    <t>Change 2 Quarter Net</t>
  </si>
  <si>
    <t>1026.120000</t>
  </si>
  <si>
    <t>0.092600</t>
  </si>
  <si>
    <t>-0.058700</t>
  </si>
  <si>
    <t>IS064</t>
  </si>
  <si>
    <t>IS_EARN_BEF_XO_ITEMS_PER_SH</t>
  </si>
  <si>
    <t>Basic EPS from Continuing Operations</t>
  </si>
  <si>
    <t>RR845</t>
  </si>
  <si>
    <t>T12M_DIL_EPS_BEF_XO</t>
  </si>
  <si>
    <t>Trailing 12M Diluted EPS Before XO Items</t>
  </si>
  <si>
    <t>RR023</t>
  </si>
  <si>
    <t>OPER_INC_PER_SH</t>
  </si>
  <si>
    <t>Operating Income per Share</t>
  </si>
  <si>
    <t>8.030353</t>
  </si>
  <si>
    <t>293.352394</t>
  </si>
  <si>
    <t>RX098</t>
  </si>
  <si>
    <t>TRAIL_12M_EST_COMP_EPS_EXCL_STK</t>
  </si>
  <si>
    <t>Trail 12M Est Comparable EPS Excl Stk Compensation</t>
  </si>
  <si>
    <t>7.153515</t>
  </si>
  <si>
    <t>263.473632</t>
  </si>
  <si>
    <t>P3016</t>
  </si>
  <si>
    <t>LAST_TICK_DIRECTION</t>
  </si>
  <si>
    <t>Last Tick Direction</t>
  </si>
  <si>
    <t>RR842</t>
  </si>
  <si>
    <t>T12_EPS_CONT_OPS</t>
  </si>
  <si>
    <t>Trailing 12M EPS From Continuing Ops</t>
  </si>
  <si>
    <t>7.276587</t>
  </si>
  <si>
    <t>RX074</t>
  </si>
  <si>
    <t>T12M_EBITDA_YIELD</t>
  </si>
  <si>
    <t>Trailing 12 Month EBITDA Yield</t>
  </si>
  <si>
    <t>3.910007</t>
  </si>
  <si>
    <t>RQ483</t>
  </si>
  <si>
    <t>LAST_PRICE_AM_SESSION</t>
  </si>
  <si>
    <t>RQ543</t>
  </si>
  <si>
    <t>CHG_PCT_1M_RT</t>
  </si>
  <si>
    <t>Change 1 Month Percent (Realtime)</t>
  </si>
  <si>
    <t>Q2840</t>
  </si>
  <si>
    <t>PREVIOUS_LAST_TRADE_PRICE_RT</t>
  </si>
  <si>
    <t>Previous Last Trade Price - Realtime</t>
  </si>
  <si>
    <t>RQ108</t>
  </si>
  <si>
    <t>MARKET_DEFINED_VWAP_REALTIME</t>
  </si>
  <si>
    <t>Market Defined VWAP (Realtime)</t>
  </si>
  <si>
    <t>PQ654</t>
  </si>
  <si>
    <t>IN_AUCTION</t>
  </si>
  <si>
    <t>In Auction Indicator</t>
  </si>
  <si>
    <t>RR817</t>
  </si>
  <si>
    <t>TRAIL_12M_EPS_AFTER_XO</t>
  </si>
  <si>
    <t>Trailing 12M EPS after XO items</t>
  </si>
  <si>
    <t>BH363</t>
  </si>
  <si>
    <t>BH_LU_WRT_PX_TYP</t>
  </si>
  <si>
    <t>Warrant Price Type Lookup Bulk Header</t>
  </si>
  <si>
    <t xml:space="preserve">BH363[] = {
    BH363 = {
        WRT_PX_TYP = "WRT_PX_TYP"
    }
}
</t>
  </si>
  <si>
    <t>F1444</t>
  </si>
  <si>
    <t>PX_BASIC_EPS_BEF_EXTRAORD_ITEMS</t>
  </si>
  <si>
    <t>Price Basic EPS Before Extraordinary Items</t>
  </si>
  <si>
    <t>P3450</t>
  </si>
  <si>
    <t>CLOS_PX_ON_PRIM_MKT_TODAY</t>
  </si>
  <si>
    <t>Closing Price on the Primary Market Today</t>
  </si>
  <si>
    <t>PR117</t>
  </si>
  <si>
    <t>PX_OPEN_POST_SESSION</t>
  </si>
  <si>
    <t>Open Price Post-Session</t>
  </si>
  <si>
    <t>PR149</t>
  </si>
  <si>
    <t>PX_BID_YTD</t>
  </si>
  <si>
    <t>Bid Price Most Recent Year End</t>
  </si>
  <si>
    <t>1.035200</t>
  </si>
  <si>
    <t>PR533</t>
  </si>
  <si>
    <t>PX_4PM_INDX_PRICE</t>
  </si>
  <si>
    <t>4PM (NY Time) Index Price</t>
  </si>
  <si>
    <t>PR692</t>
  </si>
  <si>
    <t>NASDAQ_OPEN_PX_IND</t>
  </si>
  <si>
    <t>NASDAQ Official Open Price Validation Indicator</t>
  </si>
  <si>
    <t>PR693</t>
  </si>
  <si>
    <t>PX_NASDAQ_FIRST_TRADE</t>
  </si>
  <si>
    <t>NASDAQ First Actual Trade</t>
  </si>
  <si>
    <t>PR696</t>
  </si>
  <si>
    <t>IS_NASDAQ_OPEN_PX</t>
  </si>
  <si>
    <t>Opening is NASDAQ Official Opening Price</t>
  </si>
  <si>
    <t>Y</t>
  </si>
  <si>
    <t>PR721</t>
  </si>
  <si>
    <t>PX_CLOSE_1D_PRE</t>
  </si>
  <si>
    <t>Closing Price 1 Day Ago Pre-Session</t>
  </si>
  <si>
    <t>255.870000</t>
  </si>
  <si>
    <t>PR723</t>
  </si>
  <si>
    <t>PX_CLOSE_2D_PRE</t>
  </si>
  <si>
    <t>Closing Price 2 Day Ago Pre-Session</t>
  </si>
  <si>
    <t>248.180000</t>
  </si>
  <si>
    <t>PR724</t>
  </si>
  <si>
    <t>PX_CLOSE_5D_POST</t>
  </si>
  <si>
    <t>Closing Price 5 Day Ago Post-Session</t>
  </si>
  <si>
    <t>239.700100</t>
  </si>
  <si>
    <t>PR725</t>
  </si>
  <si>
    <t>PX_CLOSE_5D_PRE</t>
  </si>
  <si>
    <t>Closing Price 5 Day Ago Pre-Session</t>
  </si>
  <si>
    <t>238.930000</t>
  </si>
  <si>
    <t>PR729</t>
  </si>
  <si>
    <t>PX_YEST_ASK_ALL</t>
  </si>
  <si>
    <t>Yesterday Ask Price All-Session</t>
  </si>
  <si>
    <t>254.200000</t>
  </si>
  <si>
    <t>PR730</t>
  </si>
  <si>
    <t>PX_YEST_ASK_POST</t>
  </si>
  <si>
    <t>Yesterday Ask Price Post-Session</t>
  </si>
  <si>
    <t>PR731</t>
  </si>
  <si>
    <t>PX_YEST_ASK_PRE</t>
  </si>
  <si>
    <t>Yesterday Ask Price Pre-Session</t>
  </si>
  <si>
    <t>255.930000</t>
  </si>
  <si>
    <t>PR732</t>
  </si>
  <si>
    <t>PX_YEST_BID_ALL</t>
  </si>
  <si>
    <t>Yesterday Bid Price All-Session</t>
  </si>
  <si>
    <t>254.110000</t>
  </si>
  <si>
    <t>PR733</t>
  </si>
  <si>
    <t>PX_YEST_BID_POST</t>
  </si>
  <si>
    <t>Yesterday Bid Price Post-Session</t>
  </si>
  <si>
    <t>PR734</t>
  </si>
  <si>
    <t>PX_YEST_BID_PRE</t>
  </si>
  <si>
    <t>Yesterday Bid Price Pre-Session</t>
  </si>
  <si>
    <t>255.820000</t>
  </si>
  <si>
    <t>PR736</t>
  </si>
  <si>
    <t>PX_YEST_HIGH_POST</t>
  </si>
  <si>
    <t>Yesterday High Price Post-Session</t>
  </si>
  <si>
    <t>254.650000</t>
  </si>
  <si>
    <t>PR737</t>
  </si>
  <si>
    <t>PX_YEST_HIGH_PRE</t>
  </si>
  <si>
    <t>Yesterday High Price Pre-Session</t>
  </si>
  <si>
    <t>256.750000</t>
  </si>
  <si>
    <t>PR739</t>
  </si>
  <si>
    <t>PX_YEST_LOW_POST</t>
  </si>
  <si>
    <t>Yesterday Low Price Post-Session</t>
  </si>
  <si>
    <t>253.950000</t>
  </si>
  <si>
    <t>PR740</t>
  </si>
  <si>
    <t>PX_YEST_LOW_PRE</t>
  </si>
  <si>
    <t>Yesterday Low Price Pre-Session</t>
  </si>
  <si>
    <t>254.600000</t>
  </si>
  <si>
    <t>PR741</t>
  </si>
  <si>
    <t>PX_YEST_OPEN_POST</t>
  </si>
  <si>
    <t>Yesterday Open Price Post-Session</t>
  </si>
  <si>
    <t>PR742</t>
  </si>
  <si>
    <t>PX_YEST_OPEN_PRE</t>
  </si>
  <si>
    <t>Yesterday Open Price Pre-Session</t>
  </si>
  <si>
    <t>256.680000</t>
  </si>
  <si>
    <t>PX161</t>
  </si>
  <si>
    <t>PX_REGULAR_OPEN_ALL_SESS_CLOSE</t>
  </si>
  <si>
    <t>U.S. Regular Open vs. All Session Close</t>
  </si>
  <si>
    <t>1.040009</t>
  </si>
  <si>
    <t>PX186</t>
  </si>
  <si>
    <t>PX_BID_SIZE_CUR_DAY_ALL_SESSIONS</t>
  </si>
  <si>
    <t>Current Day Bid Size All Sessions</t>
  </si>
  <si>
    <t>PX187</t>
  </si>
  <si>
    <t>PX_ASK_SIZE_CUR_DAY_ALL_SESSIONS</t>
  </si>
  <si>
    <t>Current Day Ask Size All Sessions</t>
  </si>
  <si>
    <t>PX188</t>
  </si>
  <si>
    <t>PX_OPEN_ALL_WITH_SWITCHOVER</t>
  </si>
  <si>
    <t>Open Price For All Sessions With Switchover</t>
  </si>
  <si>
    <t>PX211</t>
  </si>
  <si>
    <t>PX_EXCH_CODE_LAST_ALL_SESSION</t>
  </si>
  <si>
    <t>Exchange Code For The Trade All Session</t>
  </si>
  <si>
    <t>PX214</t>
  </si>
  <si>
    <t>PX_EXCH_CODE_OPEN_ALL_SESSION</t>
  </si>
  <si>
    <t>Exchange Code For The Open All Session</t>
  </si>
  <si>
    <t>D</t>
  </si>
  <si>
    <t>PX215</t>
  </si>
  <si>
    <t>PX_EXCH_CODE_HIGH_ALL_SESSION</t>
  </si>
  <si>
    <t>Exchange Code For The High All Session</t>
  </si>
  <si>
    <t>PX216</t>
  </si>
  <si>
    <t>PX_EXCH_CODE_LOW_ALL_SESSION</t>
  </si>
  <si>
    <t>Exchange Code For The Low All Session</t>
  </si>
  <si>
    <t>F</t>
  </si>
  <si>
    <t>PX373</t>
  </si>
  <si>
    <t>PX_PRE_POST_OVERRIDE</t>
  </si>
  <si>
    <t>Pre/Post Field Behavior Override</t>
  </si>
  <si>
    <t>PY425</t>
  </si>
  <si>
    <t>LQA_MKT_PX_UNCERTAINTY_AVA_10TH</t>
  </si>
  <si>
    <t>LQA Market Price Uncertainty AVA - 10th Centile</t>
  </si>
  <si>
    <t>Q1753</t>
  </si>
  <si>
    <t>PX_DISPLAY_FMT_MIN_#_DECIMALS_RT</t>
  </si>
  <si>
    <t>Price Display Format Minimum Number Decimals Rt</t>
  </si>
  <si>
    <t>Q1755</t>
  </si>
  <si>
    <t>PX_DISPLAY_FMT_FRACTION_DENOM_RT</t>
  </si>
  <si>
    <t>Price Display Format Fraction Denominator Realtime</t>
  </si>
  <si>
    <t>Q3450</t>
  </si>
  <si>
    <t>CLOS_PX_ON_PRIM_MKT_TODAY_RT</t>
  </si>
  <si>
    <t>Closing Price on the Primary Market Today Realtime</t>
  </si>
  <si>
    <t>RQ354</t>
  </si>
  <si>
    <t>PX_OPEN_ALL_WITH_SWITCHOVER_RT</t>
  </si>
  <si>
    <t>Open Price All Sessions Switchover (Realtime)</t>
  </si>
  <si>
    <t>RQ355</t>
  </si>
  <si>
    <t>PX_CLOSE_ALL_WITH_SWITCHOVER_RT</t>
  </si>
  <si>
    <t>Close Price All Sessions Switchover (Realtime)</t>
  </si>
  <si>
    <t>RQ356</t>
  </si>
  <si>
    <t>PX_HIGH_ALL_WITH_SWITCHOVER_RT</t>
  </si>
  <si>
    <t>High Price For Sessions Switchover (Realtime)</t>
  </si>
  <si>
    <t>RQ357</t>
  </si>
  <si>
    <t>PX_LOW_ALL_WITH_SWITCHOVER_RT</t>
  </si>
  <si>
    <t>Low Price All Sessions Switchover (Realtime)</t>
  </si>
  <si>
    <t>RQ358</t>
  </si>
  <si>
    <t>PX_CHG_NET_1D_ALL_SWITCHOVER_RT</t>
  </si>
  <si>
    <t>Chg 1 Day Net All Sessions Switchover (Realtime)</t>
  </si>
  <si>
    <t>RQ492</t>
  </si>
  <si>
    <t>PX_SETTLE_INTRADAY_REALTIME</t>
  </si>
  <si>
    <t>Intraday Settlement (Realtime)</t>
  </si>
  <si>
    <t>RQ678</t>
  </si>
  <si>
    <t>PX_LOW_BID_RT</t>
  </si>
  <si>
    <t>Low Bid Price (Realtime)</t>
  </si>
  <si>
    <t>RQ679</t>
  </si>
  <si>
    <t>PX_HIGH_ASK_RT</t>
  </si>
  <si>
    <t>High Ask Price (Realtime)</t>
  </si>
  <si>
    <t>RQ690</t>
  </si>
  <si>
    <t>PX_HIGH_BID_RT</t>
  </si>
  <si>
    <t>High Bid Price (Realtime)</t>
  </si>
  <si>
    <t>RQ691</t>
  </si>
  <si>
    <t>PX_LOW_ASK_RT</t>
  </si>
  <si>
    <t>Low Ask Price (Realtime)</t>
  </si>
  <si>
    <t>DT550</t>
  </si>
  <si>
    <t>ADJ_FINANCIALS_ERL_FY_AND_PER</t>
  </si>
  <si>
    <t>Adjusted Financials Earliest FY and Period</t>
  </si>
  <si>
    <t>2009 Q1</t>
  </si>
  <si>
    <t>IN116</t>
  </si>
  <si>
    <t>POS_EST_PE_FY3_AGGTE</t>
  </si>
  <si>
    <t>Positive Estimated P/E FY3 Aggte</t>
  </si>
  <si>
    <t>21.204179</t>
  </si>
  <si>
    <t>PR340</t>
  </si>
  <si>
    <t>CHG_PCT_3QTR</t>
  </si>
  <si>
    <t>Change 3 Quarter Percent</t>
  </si>
  <si>
    <t>PR337</t>
  </si>
  <si>
    <t>CHG_PCT_2QTR</t>
  </si>
  <si>
    <t>Change 2 Quarter Percent</t>
  </si>
  <si>
    <t>18.284880</t>
  </si>
  <si>
    <t>8.561400</t>
  </si>
  <si>
    <t>-1.395900</t>
  </si>
  <si>
    <t>RQ544</t>
  </si>
  <si>
    <t>CHG_NET_3M_RT</t>
  </si>
  <si>
    <t>Change 3 Month Net (Realtime)</t>
  </si>
  <si>
    <t>PQ718</t>
  </si>
  <si>
    <t>VWAP_ON_EXC_VOLUME</t>
  </si>
  <si>
    <t>VWAP Volume for All Exchange Trades</t>
  </si>
  <si>
    <t>CG418</t>
  </si>
  <si>
    <t>EXEC_AIP_AMOUNT_TIED_NONFINL</t>
  </si>
  <si>
    <t>Executive AIP Amount Tied to Non-Financial</t>
  </si>
  <si>
    <t>PQ717</t>
  </si>
  <si>
    <t>VWAP_ALL_VOLUME</t>
  </si>
  <si>
    <t>VWAP Volume for All Trades</t>
  </si>
  <si>
    <t>Q2913</t>
  </si>
  <si>
    <t>PRICE_CHANGE_1Y_NET_RT</t>
  </si>
  <si>
    <t>Price Change 1 Year Net - Realtime</t>
  </si>
  <si>
    <t>PR343</t>
  </si>
  <si>
    <t>CHG_PCT_4QTR</t>
  </si>
  <si>
    <t>Change 4 Quarter Percent</t>
  </si>
  <si>
    <t>15.192940</t>
  </si>
  <si>
    <t>5.451300</t>
  </si>
  <si>
    <t>9.672300</t>
  </si>
  <si>
    <t>DW191</t>
  </si>
  <si>
    <t>UK_MIFI_LIS_VALUE_IN_SHARES</t>
  </si>
  <si>
    <t>UK MIFI LIS Value in Shares</t>
  </si>
  <si>
    <t>PR344</t>
  </si>
  <si>
    <t>CHG_NET_4QTR</t>
  </si>
  <si>
    <t>Change 4 Quarter Net</t>
  </si>
  <si>
    <t>875.490200</t>
  </si>
  <si>
    <t>0.060700</t>
  </si>
  <si>
    <t>0.365700</t>
  </si>
  <si>
    <t>PQ178</t>
  </si>
  <si>
    <t>FULL_EXCHANGE_CODE_CLOSE</t>
  </si>
  <si>
    <t>Full Exchange Code for the Close</t>
  </si>
  <si>
    <t>PQ091</t>
  </si>
  <si>
    <t>OPENING_PRICE_CONDITION_CODE</t>
  </si>
  <si>
    <t>Opening Price Condition Code</t>
  </si>
  <si>
    <t>R6</t>
  </si>
  <si>
    <t>PQ175</t>
  </si>
  <si>
    <t>FULL_EXCHANGE_CODE_OPEN</t>
  </si>
  <si>
    <t>Full Exchange Code for the Open</t>
  </si>
  <si>
    <t>UD</t>
  </si>
  <si>
    <t>PQ176</t>
  </si>
  <si>
    <t>FULL_EXCHANGE_CODE_HIGH</t>
  </si>
  <si>
    <t>Full Exchange Code for the High</t>
  </si>
  <si>
    <t>VK</t>
  </si>
  <si>
    <t>PQ177</t>
  </si>
  <si>
    <t>FULL_EXCHANGE_CODE_LOW</t>
  </si>
  <si>
    <t>Full Exchange Code for the Low</t>
  </si>
  <si>
    <t>VF</t>
  </si>
  <si>
    <t>RQ444</t>
  </si>
  <si>
    <t>CHG_NET_MTD_RT</t>
  </si>
  <si>
    <t>Change Month To Date Net (Realtime)</t>
  </si>
  <si>
    <t>RQ446</t>
  </si>
  <si>
    <t>CHG_NET_QTD_RT</t>
  </si>
  <si>
    <t>Change Quarter To Date Net (Realtime)</t>
  </si>
  <si>
    <t>RQ545</t>
  </si>
  <si>
    <t>CHG_PCT_3M_RT</t>
  </si>
  <si>
    <t>Change 3 Month Percent (Realtime)</t>
  </si>
  <si>
    <t>RQ448</t>
  </si>
  <si>
    <t>CHG_NET_YTD_RT</t>
  </si>
  <si>
    <t>Change Year To Date Net (Realtime)</t>
  </si>
  <si>
    <t>EX047</t>
  </si>
  <si>
    <t>DYNAMIC_SHORT_SALE_THRES_PCT</t>
  </si>
  <si>
    <t>Dynamic Short Sale Threshold Percentage</t>
  </si>
  <si>
    <t>RQ478</t>
  </si>
  <si>
    <t>OPEN_PRICE_PM_SESSION</t>
  </si>
  <si>
    <t>RQ480</t>
  </si>
  <si>
    <t>HIGH_PRICE_PM_SESSION</t>
  </si>
  <si>
    <t>RQ482</t>
  </si>
  <si>
    <t>LOW_PRICE_PM_SESSION</t>
  </si>
  <si>
    <t>RQ484</t>
  </si>
  <si>
    <t>LAST_PRICE_PM_SESSION</t>
  </si>
  <si>
    <t>RQ513</t>
  </si>
  <si>
    <t>VWAP_STANDARD_DEV_RT</t>
  </si>
  <si>
    <t>VWAP Standard Deviation (Realtime)</t>
  </si>
  <si>
    <t>P1499</t>
  </si>
  <si>
    <t>LULD_PRICE_BAND_EFF_TIME</t>
  </si>
  <si>
    <t>Limit Up Limit Down Price Band Effective Time</t>
  </si>
  <si>
    <t>13:00:00.000</t>
  </si>
  <si>
    <t>RQ717</t>
  </si>
  <si>
    <t>VWAP_ALL_VOLUME_RT</t>
  </si>
  <si>
    <t>VWAP Volume for All Trades (Realtime)</t>
  </si>
  <si>
    <t>P1529</t>
  </si>
  <si>
    <t>LULD_EVENT_CODE</t>
  </si>
  <si>
    <t>Limit Up Limit Down Event Code</t>
  </si>
  <si>
    <t>RQ718</t>
  </si>
  <si>
    <t>VWAP_ON_EXCH_VOLUME_RT</t>
  </si>
  <si>
    <t>VWAP Volume for All Exchange Trades (Realtime)</t>
  </si>
  <si>
    <t>RQ719</t>
  </si>
  <si>
    <t>VWAP_AUTOMATED_VOLUME_RT</t>
  </si>
  <si>
    <t>VWAP Volume for Automated Trades (Realtime)</t>
  </si>
  <si>
    <t>RQ720</t>
  </si>
  <si>
    <t>VWAP_LIT_VOLUME_RT</t>
  </si>
  <si>
    <t>VWAP Volume for All Lit Trades (Realtime)</t>
  </si>
  <si>
    <t>RQ447</t>
  </si>
  <si>
    <t>CHG_PCT_QTD_RT</t>
  </si>
  <si>
    <t>Change Quarter To Date Percent (Realtime)</t>
  </si>
  <si>
    <t>PR316</t>
  </si>
  <si>
    <t>VWAP_VOLUME</t>
  </si>
  <si>
    <t>VWAP Volume</t>
  </si>
  <si>
    <t>34016776.000000</t>
  </si>
  <si>
    <t>387.000000</t>
  </si>
  <si>
    <t>HS020</t>
  </si>
  <si>
    <t>VOLUME_AVG_30D</t>
  </si>
  <si>
    <t>Average Volume 30 Day</t>
  </si>
  <si>
    <t>55472692.000000</t>
  </si>
  <si>
    <t>866562774.366667</t>
  </si>
  <si>
    <t>208149.300000</t>
  </si>
  <si>
    <t>RQ013</t>
  </si>
  <si>
    <t>VOLUME</t>
  </si>
  <si>
    <t>Volume - Realtime</t>
  </si>
  <si>
    <t>Int64</t>
  </si>
  <si>
    <t>42262824.000000</t>
  </si>
  <si>
    <t>HS007</t>
  </si>
  <si>
    <t>VOLUME_AVG_20D</t>
  </si>
  <si>
    <t>Average Volume 20 Day</t>
  </si>
  <si>
    <t>60372512.000000</t>
  </si>
  <si>
    <t>926458662.750000</t>
  </si>
  <si>
    <t>215584.950000</t>
  </si>
  <si>
    <t>HS005</t>
  </si>
  <si>
    <t>VOLUME_AVG_5D</t>
  </si>
  <si>
    <t>Average Volume 5 Day</t>
  </si>
  <si>
    <t>84058304.000000</t>
  </si>
  <si>
    <t>1301012672.000000</t>
  </si>
  <si>
    <t>123903.000000</t>
  </si>
  <si>
    <t>HS021</t>
  </si>
  <si>
    <t>VOLUME_AVG_3M</t>
  </si>
  <si>
    <t>Average Volume 3 Month</t>
  </si>
  <si>
    <t>57038280.000000</t>
  </si>
  <si>
    <t>852417123.428571</t>
  </si>
  <si>
    <t>227987.142857</t>
  </si>
  <si>
    <t>HS019</t>
  </si>
  <si>
    <t>VOLUME_AVG_10D</t>
  </si>
  <si>
    <t>Average Volume 10 Day</t>
  </si>
  <si>
    <t>71588576.000000</t>
  </si>
  <si>
    <t>1053292540.900000</t>
  </si>
  <si>
    <t>185593.500000</t>
  </si>
  <si>
    <t>HS013</t>
  </si>
  <si>
    <t>VOLUME_AVG_90D</t>
  </si>
  <si>
    <t>Average Volume 90 Day</t>
  </si>
  <si>
    <t>55993396.000000</t>
  </si>
  <si>
    <t>862481031.511111</t>
  </si>
  <si>
    <t>249017.244444</t>
  </si>
  <si>
    <t>HS022</t>
  </si>
  <si>
    <t>VOLUME_AVG_6M</t>
  </si>
  <si>
    <t>Average Volume 6 Month</t>
  </si>
  <si>
    <t>59066412.000000</t>
  </si>
  <si>
    <t>894052484.063492</t>
  </si>
  <si>
    <t>266069.769841</t>
  </si>
  <si>
    <t>Q1406</t>
  </si>
  <si>
    <t>30_DAY_AVERAGE_VOLUME_AT_TIME_RT</t>
  </si>
  <si>
    <t>30 Day AVAT - Realtime</t>
  </si>
  <si>
    <t>55472692.100000</t>
  </si>
  <si>
    <t>Q1404</t>
  </si>
  <si>
    <t>10_DAY_AVERAGE_VOLUME_AT_TIME_RT</t>
  </si>
  <si>
    <t>10 Day AVAT - Realtime</t>
  </si>
  <si>
    <t>71588570.500000</t>
  </si>
  <si>
    <t>HS023</t>
  </si>
  <si>
    <t>VOLUME_AVG_100D</t>
  </si>
  <si>
    <t>Average Volume 100 Day</t>
  </si>
  <si>
    <t>56385776.000000</t>
  </si>
  <si>
    <t>861533168.170000</t>
  </si>
  <si>
    <t>253763.080000</t>
  </si>
  <si>
    <t>P1405</t>
  </si>
  <si>
    <t>20_DAY_AVERAGE_VOLUME_AT_TIME</t>
  </si>
  <si>
    <t>20 Day Average Volume at Time</t>
  </si>
  <si>
    <t>60372508.700000</t>
  </si>
  <si>
    <t>HS130</t>
  </si>
  <si>
    <t>VOLUME_AVG_12M</t>
  </si>
  <si>
    <t>Average Volume 12 Month</t>
  </si>
  <si>
    <t>53743808.000000</t>
  </si>
  <si>
    <t>PY235</t>
  </si>
  <si>
    <t>ADV_TOTAL_VOLUME</t>
  </si>
  <si>
    <t>Rank Advertised Total Volume</t>
  </si>
  <si>
    <t>15631618.000000</t>
  </si>
  <si>
    <t>HS097</t>
  </si>
  <si>
    <t>VOLUME_AVG_20D_TOTAL</t>
  </si>
  <si>
    <t>Average Total Option Volume for the Past 20 Days</t>
  </si>
  <si>
    <t>1117279.450000</t>
  </si>
  <si>
    <t>HS006</t>
  </si>
  <si>
    <t>VOLUME_PREV_5D</t>
  </si>
  <si>
    <t>Average Volume Previous 5 Day</t>
  </si>
  <si>
    <t>51732288.000000</t>
  </si>
  <si>
    <t>247284.000000</t>
  </si>
  <si>
    <t>PR241</t>
  </si>
  <si>
    <t>VOLUME_TOTAL_CALL</t>
  </si>
  <si>
    <t>Total Call Volume</t>
  </si>
  <si>
    <t>813920</t>
  </si>
  <si>
    <t>1896092</t>
  </si>
  <si>
    <t>PR242</t>
  </si>
  <si>
    <t>VOLUME_TOTAL_PUT</t>
  </si>
  <si>
    <t>Total Put Volume</t>
  </si>
  <si>
    <t>296866</t>
  </si>
  <si>
    <t>2537587</t>
  </si>
  <si>
    <t>P1406</t>
  </si>
  <si>
    <t>30_DAY_AVERAGE_VOLUME_AT_TIME</t>
  </si>
  <si>
    <t>30 Day Average Volume at Time</t>
  </si>
  <si>
    <t>PY229</t>
  </si>
  <si>
    <t>LQA_EXPECTED_DAILY_VOLUME</t>
  </si>
  <si>
    <t>Liquidity Assessment Expected Daily Volume</t>
  </si>
  <si>
    <t>62903128.400000</t>
  </si>
  <si>
    <t>PY239</t>
  </si>
  <si>
    <t>ADVERTISED_TOTAL_VOLUME_RANK</t>
  </si>
  <si>
    <t>Advertised Total Volume Rank</t>
  </si>
  <si>
    <t xml:space="preserve">PY239[] = {
    PY239 = {
        Broker = "MSCO"
        Rank = 1
        Volume = 2312053.000000
    }
    PY239 = {
        Broker = "MLCO"
        Rank = 2
        Volume = 2205035.000000
    }
    PY239 = {
        Broker = "CITI"
        Rank = 3
        Volume = 2186557.000000
    }
    PY239 = {
        Broker = "JPM"
        Rank = 4
        Volume = 1615792.000000
    }
    PY239 = {
        Broker = "UBS"
        Rank = 5
        Volume = 1544000.000000
    }
    PY239 = {
        Broker = "VIRT"
        Rank = 6
        Volume = 854800.000000
    }
    PY239 = {
        Broker = "BNPP"
        Rank = 7
        Volume = 817335.000000
    }
    PY239 = {
        Broker = "BCAP"
        Rank = 8
        Volume = 690000.000000
    }
    PY239 = {
        Broker = "JEFF"
        Rank = 9
        Volume = 598000.000000
    }
    PY239 = {
        Broker = "GS"
        Rank = 10
        Volume = 445553.000000
    }
}
</t>
  </si>
  <si>
    <t>P1492</t>
  </si>
  <si>
    <t>PREVIOUS_TOTAL_VOLUME</t>
  </si>
  <si>
    <t>Previous Total Volume</t>
  </si>
  <si>
    <t>60275187</t>
  </si>
  <si>
    <t>267769</t>
  </si>
  <si>
    <t>Q1405</t>
  </si>
  <si>
    <t>20_DAY_AVERAGE_VOLUME_AT_TIME_RT</t>
  </si>
  <si>
    <t>20 Day AVAT - Realtime</t>
  </si>
  <si>
    <t>P3226</t>
  </si>
  <si>
    <t>VOLUME_PRE_SESSION_TODAY</t>
  </si>
  <si>
    <t>Volume Pre-Session Today</t>
  </si>
  <si>
    <t>PX163</t>
  </si>
  <si>
    <t>VWAP_VOLUME_SEC</t>
  </si>
  <si>
    <t>VWAP Volume - SEC Rule 10b-18</t>
  </si>
  <si>
    <t>14746450.000000</t>
  </si>
  <si>
    <t>HS043</t>
  </si>
  <si>
    <t>VOLUME_AVG_40D</t>
  </si>
  <si>
    <t>Average Volume 40 Day</t>
  </si>
  <si>
    <t>60996760.000000</t>
  </si>
  <si>
    <t>HS011</t>
  </si>
  <si>
    <t>VOLUME_AVG_20D_CALL</t>
  </si>
  <si>
    <t>Average Volume Call 20 Day</t>
  </si>
  <si>
    <t>804548.750000</t>
  </si>
  <si>
    <t>1848592.000000</t>
  </si>
  <si>
    <t>25667.650000</t>
  </si>
  <si>
    <t>Q1729</t>
  </si>
  <si>
    <t>PER_TRADE_VWAP_VOLUME_RT</t>
  </si>
  <si>
    <t>Per Trade VWAP Volume Realtime</t>
  </si>
  <si>
    <t>34018381.000000</t>
  </si>
  <si>
    <t>HS008</t>
  </si>
  <si>
    <t>VOLUME_PCT_5_20</t>
  </si>
  <si>
    <t>5/20 Percent Change in Volume</t>
  </si>
  <si>
    <t>39.232740</t>
  </si>
  <si>
    <t>-73.994940</t>
  </si>
  <si>
    <t>HS012</t>
  </si>
  <si>
    <t>VOLUME_AVG_20D_PUT</t>
  </si>
  <si>
    <t>Average Volume Put 20 Day</t>
  </si>
  <si>
    <t>312730.700000</t>
  </si>
  <si>
    <t>2244350.000000</t>
  </si>
  <si>
    <t>24963.750000</t>
  </si>
  <si>
    <t>RQ017</t>
  </si>
  <si>
    <t>VWAP</t>
  </si>
  <si>
    <t>VWAP-Volume Weighted Average Price</t>
  </si>
  <si>
    <t>PR570</t>
  </si>
  <si>
    <t>MKT_VWAP_VOLUME</t>
  </si>
  <si>
    <t>Market Defined VWAP Volume</t>
  </si>
  <si>
    <t>30489988.000000</t>
  </si>
  <si>
    <t>PY016</t>
  </si>
  <si>
    <t>VWAP_ASK_VOL_PERCENTAGE</t>
  </si>
  <si>
    <t>VWAP Ask Volume Percentage</t>
  </si>
  <si>
    <t>72.219197</t>
  </si>
  <si>
    <t>RQ533</t>
  </si>
  <si>
    <t>TOT_PUT_VOLUME_CUR_DAY_RT</t>
  </si>
  <si>
    <t>Total Put Volume Current Day (Realtime)</t>
  </si>
  <si>
    <t>RQ532</t>
  </si>
  <si>
    <t>TOT_CALL_VOLUME_CUR_DAY_RT</t>
  </si>
  <si>
    <t>Total Call Volume Current Day (Realtime)</t>
  </si>
  <si>
    <t>PY015</t>
  </si>
  <si>
    <t>VWAP_BID_VOL_PERCENTAGE</t>
  </si>
  <si>
    <t>VWAP Bid Volume Percentage</t>
  </si>
  <si>
    <t>27.780803</t>
  </si>
  <si>
    <t>HS055</t>
  </si>
  <si>
    <t>VOLUME_AVG_5D_TOTAL</t>
  </si>
  <si>
    <t>Average Total Option Volume for the Past 5 Days</t>
  </si>
  <si>
    <t>1587357.800000</t>
  </si>
  <si>
    <t>PR835</t>
  </si>
  <si>
    <t>TOT_PUT_VOLUME_CUR_DAY</t>
  </si>
  <si>
    <t>Total Put Volume Current Day</t>
  </si>
  <si>
    <t>PR834</t>
  </si>
  <si>
    <t>TOT_CALL_VOLUME_CUR_DAY</t>
  </si>
  <si>
    <t>Total Call Volume Current Day</t>
  </si>
  <si>
    <t>P2147</t>
  </si>
  <si>
    <t>5_DAY_AVERAGE_VOLUME_AT_TIME</t>
  </si>
  <si>
    <t>5 Day Average Volume At Time</t>
  </si>
  <si>
    <t>84058302.000000</t>
  </si>
  <si>
    <t>P1810</t>
  </si>
  <si>
    <t>EXCHANGE_FOR_PHYSICAL_VOLUME</t>
  </si>
  <si>
    <t>Exchange For Physical Volume</t>
  </si>
  <si>
    <t>P1407</t>
  </si>
  <si>
    <t>100_DAY_AVERAGE_VOLUME_AT_TIME</t>
  </si>
  <si>
    <t>100 Day Average Volume at Time</t>
  </si>
  <si>
    <t>55524890.610000</t>
  </si>
  <si>
    <t>RQ128</t>
  </si>
  <si>
    <t>VOLUME_PRE_SESSION</t>
  </si>
  <si>
    <t>PR631</t>
  </si>
  <si>
    <t>ON_BOOK_VOLUME</t>
  </si>
  <si>
    <t>On Book Volume</t>
  </si>
  <si>
    <t>P1404</t>
  </si>
  <si>
    <t>10_DAY_AVERAGE_VOLUME_AT_TIME</t>
  </si>
  <si>
    <t>10 Day Average Volume at Time</t>
  </si>
  <si>
    <t>RQ129</t>
  </si>
  <si>
    <t>VOLUME_POST_SESSION</t>
  </si>
  <si>
    <t>3336082</t>
  </si>
  <si>
    <t>PY018</t>
  </si>
  <si>
    <t>VWAP_ASK_VOL</t>
  </si>
  <si>
    <t>Volume Weighted Average Price Ask Volume</t>
  </si>
  <si>
    <t>16136137.000000</t>
  </si>
  <si>
    <t>PY017</t>
  </si>
  <si>
    <t>VWAP_BID_VOL</t>
  </si>
  <si>
    <t>Volume Weighted Average Price Bid Volume</t>
  </si>
  <si>
    <t>6203903.000000</t>
  </si>
  <si>
    <t>PQ850</t>
  </si>
  <si>
    <t>BLOCK_TRADE_ACCUM_VOLUME</t>
  </si>
  <si>
    <t>Block Trade Accumulated Volume</t>
  </si>
  <si>
    <t>PY247</t>
  </si>
  <si>
    <t>LQA_TGT_LIQUIDATION_VOLUME</t>
  </si>
  <si>
    <t>LQA Target Liquidation Volume</t>
  </si>
  <si>
    <t>12580625.670000</t>
  </si>
  <si>
    <t>FO213</t>
  </si>
  <si>
    <t>AGGREGATE_CALL_VOL</t>
  </si>
  <si>
    <t>Aggregate Call Volume</t>
  </si>
  <si>
    <t>42825</t>
  </si>
  <si>
    <t>FO212</t>
  </si>
  <si>
    <t>AGGREGATE_PUT_VOL</t>
  </si>
  <si>
    <t>Aggregate Put Volume</t>
  </si>
  <si>
    <t>55378</t>
  </si>
  <si>
    <t>P2146</t>
  </si>
  <si>
    <t>1_DAY_AVERAGE_VOLUME_AT_TIME</t>
  </si>
  <si>
    <t>1 Day Average Volume At Time</t>
  </si>
  <si>
    <t>Q1492</t>
  </si>
  <si>
    <t>PREVIOUS_TOTAL_VOLUME_RT</t>
  </si>
  <si>
    <t>Previous Total Volume - Realtime</t>
  </si>
  <si>
    <t>HT061</t>
  </si>
  <si>
    <t>EQY_VOL_DEVIATION</t>
  </si>
  <si>
    <t>Volume Deviation</t>
  </si>
  <si>
    <t>-2.162108</t>
  </si>
  <si>
    <t>HS010</t>
  </si>
  <si>
    <t>VOLUME_AVG_5D_PUT</t>
  </si>
  <si>
    <t>Average Volume Put 5 Day</t>
  </si>
  <si>
    <t>420826.600000</t>
  </si>
  <si>
    <t>2350369.000000</t>
  </si>
  <si>
    <t>25347.400000</t>
  </si>
  <si>
    <t>PR775</t>
  </si>
  <si>
    <t>OFF_ON_EXCH_VOLUME</t>
  </si>
  <si>
    <t>Off And On Exchange Volume</t>
  </si>
  <si>
    <t>76279600</t>
  </si>
  <si>
    <t>FO091</t>
  </si>
  <si>
    <t>FUT_AGGTE_VOL</t>
  </si>
  <si>
    <t>Aggregate Volume of Futures Contracts</t>
  </si>
  <si>
    <t>10762</t>
  </si>
  <si>
    <t>909</t>
  </si>
  <si>
    <t>HS009</t>
  </si>
  <si>
    <t>VOLUME_AVG_5D_CALL</t>
  </si>
  <si>
    <t>Average Volume Call 5 Day</t>
  </si>
  <si>
    <t>1166531.200000</t>
  </si>
  <si>
    <t>1913270.000000</t>
  </si>
  <si>
    <t>25971.000000</t>
  </si>
  <si>
    <t>Q2147</t>
  </si>
  <si>
    <t>5_DAY_AVERAGE_VOLUME_AT_TIME_RT</t>
  </si>
  <si>
    <t>5 Day AVAT - Realtime</t>
  </si>
  <si>
    <t>P1408</t>
  </si>
  <si>
    <t>180_DAY_AVERAGE_VOLUME_AT_TIME</t>
  </si>
  <si>
    <t>180 Day Average Volume at Time</t>
  </si>
  <si>
    <t>57428741.366667</t>
  </si>
  <si>
    <t>P2446</t>
  </si>
  <si>
    <t>OFF_BOOK_VOLUME_TODAY</t>
  </si>
  <si>
    <t>Off Book Volume Today</t>
  </si>
  <si>
    <t>P3227</t>
  </si>
  <si>
    <t>VOLUME_POST_SESSION_TODAY</t>
  </si>
  <si>
    <t>Volume Post-Session Today</t>
  </si>
  <si>
    <t>487</t>
  </si>
  <si>
    <t>IN006</t>
  </si>
  <si>
    <t>INDX_ADV_VOL</t>
  </si>
  <si>
    <t>Advance Volumes</t>
  </si>
  <si>
    <t>473817965.000000</t>
  </si>
  <si>
    <t>RQ267</t>
  </si>
  <si>
    <t>RT_VWAP_VOLUME</t>
  </si>
  <si>
    <t>RT VWAP Volume</t>
  </si>
  <si>
    <t>IN007</t>
  </si>
  <si>
    <t>INDX_DECL_VOL</t>
  </si>
  <si>
    <t>Decline Volumes</t>
  </si>
  <si>
    <t>404578172.000000</t>
  </si>
  <si>
    <t>PY508</t>
  </si>
  <si>
    <t>LQA_AVG_AGGR_SH_VOL</t>
  </si>
  <si>
    <t>LQA Average Aggregate Share Volume</t>
  </si>
  <si>
    <t>61514266</t>
  </si>
  <si>
    <t>P1729</t>
  </si>
  <si>
    <t>PER_TRADE_VWAP_VOLUME</t>
  </si>
  <si>
    <t>Per Trade VWAP Volume</t>
  </si>
  <si>
    <t>34016676.000000</t>
  </si>
  <si>
    <t>PR885</t>
  </si>
  <si>
    <t>VWAP_5_DAY_VOL_AVG</t>
  </si>
  <si>
    <t>Average VWAP Volume 5 Day</t>
  </si>
  <si>
    <t>66734013.000000</t>
  </si>
  <si>
    <t>HS018</t>
  </si>
  <si>
    <t>VOLUME_PCT_5_20_NET</t>
  </si>
  <si>
    <t>5/20 Net Change in Volume</t>
  </si>
  <si>
    <t>23685790.000000</t>
  </si>
  <si>
    <t>-91681.950000</t>
  </si>
  <si>
    <t>Q3226</t>
  </si>
  <si>
    <t>VOLUME_PRE_SESSION_TODAY_RT</t>
  </si>
  <si>
    <t>Volume Pre-Session Today - Realtime</t>
  </si>
  <si>
    <t>PY400</t>
  </si>
  <si>
    <t>LQA_FACTOR_EXPECTED_DAILY_VOLUME</t>
  </si>
  <si>
    <t>LQA Factor Expected Daily Volume</t>
  </si>
  <si>
    <t>P2181</t>
  </si>
  <si>
    <t>EXCHANGE_FOR_RISK_VOLUME</t>
  </si>
  <si>
    <t>Exchange for Risk Volume</t>
  </si>
  <si>
    <t>IN008</t>
  </si>
  <si>
    <t>INDX_UNCH_VOL</t>
  </si>
  <si>
    <t>Unchange Volumes</t>
  </si>
  <si>
    <t>4965986.000000</t>
  </si>
  <si>
    <t>Q1407</t>
  </si>
  <si>
    <t>100_DAY_AVG_VOLUME_AT_TIME_RT</t>
  </si>
  <si>
    <t>100 Day AVAT - Realtime</t>
  </si>
  <si>
    <t>Q3227</t>
  </si>
  <si>
    <t>VOLUME_POST_SESSION_TODAY_RT</t>
  </si>
  <si>
    <t>Volume Post-Session Today - Realtime</t>
  </si>
  <si>
    <t>3336088</t>
  </si>
  <si>
    <t>DS912</t>
  </si>
  <si>
    <t>INDX_MOVERS_VOLUME</t>
  </si>
  <si>
    <t>Index Movers by Volume</t>
  </si>
  <si>
    <t xml:space="preserve">DS912[] = {
    DS912 = {
        Member Ticker and Exchange Code = "INTC    UW"
        Member Name = "INTEL CORP"
        Last Price = 31.220000
        Percentage Change = 6.410000
        Index Impact = -0.000000
        Volume = "35.95MLN"
    }
    DS912 = {
        Member Ticker and Exchange Code = "NVDA    UW"
        Member Name = "NVIDIA CORP"
        Last Price = 176.970000
        Percentage Change = -0.820000
        Index Impact = -0.000000
        Volume = "35.42MLN"
    }
    DS912 = {
        Member Ticker and Exchange Code = "TSLA    UW"
        Member Name = "TESLA INC"
        Last Price = 442.790000
        Percentage Change = 3.980000
        Index Impact = -0.000000
        Volume = "22.81MLN"
    }
    DS912 = {
        Member Ticker and Exchange Code = "AAPL    UW"
        Member Name = "APPLE INC"
        Last Price = 252.310000
        Percentage Change = -0.830000
        Index Impact = -0.000000
        Volume = "16.18MLN"
    }
    DS912 = {
        Member Ticker and Exchange Code = "FCX     UN"
        Member Name = "FREEPORT-MCM"
        Last Price = 37.670000
        Percentage Change = -16.950000
        Index Impact = -0.000000
        Volume = "15.27MLN"
    }
    DS912 = {
        Member Ticker and Exchange Code = "AMZN    UW"
        Member Name = "AMAZON.COM I"
        Last Price = 220.210000
        Percentage Change = -0.230000
        Index Impact = -0.000000
        Volume = "13.66MLN"
    }
    DS912 = {
        Member Ticker and Exchange Code = "MU      UW"
        Member Name = "MICRON TECH"
        Last Price = 161.710000
        Percentage Change = -2.820000
        Index Impact = -0.000000
        Volume = "13.66MLN"
    }
    DS912 = {
        Member Ticker and Exchange Code = "KVUE    UN"
        Member Name = "KENVUE INC"
        Last Price = 16.860000
        Percentage Change = -2.200000
        Index Impact = -0.000000
        Volume = "12.38MLN"
    }
    DS912 = {
        Member Ticker and Exchange Code = "T       UN"
        Member Name = "AT&amp;T INC"
        Last Price = 28.320000
        Percentage Change = -1.630000
        Index Impact = -0.000000
        Volume = "11.08MLN"
    }
    DS912 = {
        Member Ticker and Exchange Code = "WBD     UW"
        Member Name = "WARNER BROS"
        Last Price = 19.820000
        Percentage Change = 1.330000
        Index Impact = -0.000000
        Volume = "9.74MLN"
    }
}
</t>
  </si>
  <si>
    <t>DY432</t>
  </si>
  <si>
    <t>COMPOSITE_VOLUME_TICKER</t>
  </si>
  <si>
    <t>Composite Volume Ticker</t>
  </si>
  <si>
    <t>SPXVOLC</t>
  </si>
  <si>
    <t>PX574</t>
  </si>
  <si>
    <t>COMPOSITE_TOTAL_VOLUME</t>
  </si>
  <si>
    <t>Composite Total Volume</t>
  </si>
  <si>
    <t>2971</t>
  </si>
  <si>
    <t>RQ030</t>
  </si>
  <si>
    <t>SIZE_LAST_TRADE</t>
  </si>
  <si>
    <t>P2552</t>
  </si>
  <si>
    <t>OFF_BOOK_VOLUME_DATE</t>
  </si>
  <si>
    <t>Off Book Volume Date</t>
  </si>
  <si>
    <t>2025-09-25</t>
  </si>
  <si>
    <t>PX630</t>
  </si>
  <si>
    <t>INTERVAL_VWAP</t>
  </si>
  <si>
    <t>Interval Vol Weighted Avg Price</t>
  </si>
  <si>
    <t>205.994053</t>
  </si>
  <si>
    <t>PY254</t>
  </si>
  <si>
    <t>LQA_LIQUIDATION_HORIZON</t>
  </si>
  <si>
    <t>LQA Liquidation Horizon</t>
  </si>
  <si>
    <t>1.300000</t>
  </si>
  <si>
    <t>DS229</t>
  </si>
  <si>
    <t>INDX_UNITS</t>
  </si>
  <si>
    <t>Units</t>
  </si>
  <si>
    <t>Points</t>
  </si>
  <si>
    <t>Yield /Bid /Ask</t>
  </si>
  <si>
    <t>PR891</t>
  </si>
  <si>
    <t>VWAP_5_DAY_TRADES_AVG</t>
  </si>
  <si>
    <t>Average VWAP Trades 5 day</t>
  </si>
  <si>
    <t>238989.000000</t>
  </si>
  <si>
    <t>SA092</t>
  </si>
  <si>
    <t>PROPANE_USED</t>
  </si>
  <si>
    <t>Propane Used</t>
  </si>
  <si>
    <t>0.265183</t>
  </si>
  <si>
    <t>PY238</t>
  </si>
  <si>
    <t>INTERVAL_Z_SCORE</t>
  </si>
  <si>
    <t>Interval Z Score</t>
  </si>
  <si>
    <t>1.855677</t>
  </si>
  <si>
    <t>1.867606</t>
  </si>
  <si>
    <t>2.050000</t>
  </si>
  <si>
    <t>-0.572700</t>
  </si>
  <si>
    <t>ES020</t>
  </si>
  <si>
    <t>TOTAL_WASTE</t>
  </si>
  <si>
    <t>Total Waste</t>
  </si>
  <si>
    <t>98.477997</t>
  </si>
  <si>
    <t>DV106</t>
  </si>
  <si>
    <t>EQY_DVD_ADJUST_FACT</t>
  </si>
  <si>
    <t>Adjustment Factors</t>
  </si>
  <si>
    <t xml:space="preserve">DV106[] = {
    DV106 = {
        Adjustment Date = 2020-08-31
        Adjustment Factor = 4.000000
        Adjustment Factor Operator Type = 1.000000
        Adjustment Factor Flag = 3.000000
    }
    DV106 = {
        Adjustment Date = 2014-06-09
        Adjustment Factor = 7.000000
        Adjustment Factor Operator Type = 1.000000
        Adjustment Factor Flag = 3.000000
    }
    DV106 = {
        Adjustment Date = 2005-02-28
        Adjustment Factor = 2.000000
        Adjustment Factor Operator Type = 1.000000
        Adjustment Factor Flag = 3.000000
    }
    DV106 = {
        Adjustment Date = 2000-06-21
        Adjustment Factor = 2.000000
        Adjustment Factor Operator Type = 1.000000
        Adjustment Factor Flag = 3.000000
    }
    DV106 = {
        Adjustment Date = 1987-06-16
        Adjustment Factor = 2.000000
        Adjustment Factor Operator Type = 1.000000
        Adjustment Factor Flag = 3.000000
    }
}
</t>
  </si>
  <si>
    <t>ES081</t>
  </si>
  <si>
    <t>TOTAL_WATER_DISCHARGED</t>
  </si>
  <si>
    <t>Total Water Discharged</t>
  </si>
  <si>
    <t>3407.030029</t>
  </si>
  <si>
    <t>PR243</t>
  </si>
  <si>
    <t>OPEN_INT_TOTAL_CALL</t>
  </si>
  <si>
    <t>Total Call Open Interest</t>
  </si>
  <si>
    <t>3360822.000000</t>
  </si>
  <si>
    <t>7138072.000000</t>
  </si>
  <si>
    <t>PR244</t>
  </si>
  <si>
    <t>OPEN_INT_TOTAL_PUT</t>
  </si>
  <si>
    <t>Total Put Open Interest</t>
  </si>
  <si>
    <t>2265439.000000</t>
  </si>
  <si>
    <t>12967107.000000</t>
  </si>
  <si>
    <t>PY251</t>
  </si>
  <si>
    <t>LQA_LIQUIDATION_COST</t>
  </si>
  <si>
    <t>LQA Liquidation Cost</t>
  </si>
  <si>
    <t>0.002602</t>
  </si>
  <si>
    <t>P1863</t>
  </si>
  <si>
    <t>VWAP_LARGEST_TRD</t>
  </si>
  <si>
    <t>VWAP Largest Trade</t>
  </si>
  <si>
    <t>8708366</t>
  </si>
  <si>
    <t>PY275</t>
  </si>
  <si>
    <t>LQA_LIQUIDITY_SCORE</t>
  </si>
  <si>
    <t>LQA Liquidity Score</t>
  </si>
  <si>
    <t>PY303</t>
  </si>
  <si>
    <t>ADV_TOT_VOL_RANK_W_HI_LO_BRKDN</t>
  </si>
  <si>
    <t>Advertised Total Vol Rank with High/Low Breakdown</t>
  </si>
  <si>
    <t xml:space="preserve">PY303[] = {
    PY303 = {
        Broker = "MSCO"
        Rank = 1
        Volume = 2312053.000000
        High Touch = 94413.000000
        Low Touch = 2217640.000000
    }
    PY303 = {
        Broker = "MLCO"
        Rank = 2
        Volume = 2205035.000000
        High Touch = 0.000000
        Low Touch = 0.000000
    }
    PY303 = {
        Broker = "CITI"
        Rank = 3
        Volume = 2186557.000000
        High Touch = 1951381.000000
        Low Touch = 235176.000000
    }
    PY303 = {
        Broker = "JPM"
        Rank = 4
        Volume = 1615792.000000
        High Touch = 0.000000
        Low Touch = 0.000000
    }
    PY303 = {
        Broker = "UBS"
        Rank = 5
        Volume = 1544000.000000
        High Touch = 347000.000000
        Low Touch = 1197000.000000
    }
    PY303 = {
        Broker = "VIRT"
        Rank = 6
        Volume = 854800.000000
        High Touch = 0.000000
        Low Touch = 0.000000
    }
    PY303 = {
        Broker = "BNPP"
        Rank = 7
        Volume = 817335.000000
        High Touch = 0.000000
        Low Touch = 0.000000
    }
    PY303 = {
        Broker = "BCAP"
        Rank = 8
        Volume = 690000.000000
        High Touch = 0.000000
        Low Touch = 0.000000
    }
    PY303 = {
        Broker = "JEFF"
        Rank = 9
        Volume = 598000.000000
        High Touch = 0.000000
        Low Touch = 0.000000
    }
    PY303 = {
        Broker = "GS"
        Rank = 10
        Volume = 445553.000000
        High Touch = 189787.000000
        Low Touch = 255766.000000
    }
}
</t>
  </si>
  <si>
    <t>P1727</t>
  </si>
  <si>
    <t>PER_TRADE_VWAP</t>
  </si>
  <si>
    <t>Per Trade VWAP</t>
  </si>
  <si>
    <t>64.744670</t>
  </si>
  <si>
    <t>P1412</t>
  </si>
  <si>
    <t>20_DAY_AVERAGE_TURNOVER_AT_TIME</t>
  </si>
  <si>
    <t>20 Day Average Turnover at Time</t>
  </si>
  <si>
    <t>14395939346.604712</t>
  </si>
  <si>
    <t>P1413</t>
  </si>
  <si>
    <t>30_DAY_AVERAGE_TURNOVER_AT_TIME</t>
  </si>
  <si>
    <t>30 Day Average Turnover at Time</t>
  </si>
  <si>
    <t>13099466800.979828</t>
  </si>
  <si>
    <t>PY533</t>
  </si>
  <si>
    <t>LQA_HK_SFC_PORT_LQDTY_CLASS</t>
  </si>
  <si>
    <t>LQA Hong Kong SFC Portfolio Liquidity Classficatn</t>
  </si>
  <si>
    <t>2-7 days</t>
  </si>
  <si>
    <t>1 day or less</t>
  </si>
  <si>
    <t>ES019</t>
  </si>
  <si>
    <t>HAZARDOUS_WASTE</t>
  </si>
  <si>
    <t>Hazardous Waste</t>
  </si>
  <si>
    <t>0.974581</t>
  </si>
  <si>
    <t>PY338</t>
  </si>
  <si>
    <t>LQA_SECTOR_SCORE</t>
  </si>
  <si>
    <t>LQA Sector Score</t>
  </si>
  <si>
    <t>PY250</t>
  </si>
  <si>
    <t>LQA_TGT_LIQUIDATION_COST</t>
  </si>
  <si>
    <t>LQA Target Liquidation Cost</t>
  </si>
  <si>
    <t>IS060</t>
  </si>
  <si>
    <t>IS_AVG_NUM_SH_FOR_EPS</t>
  </si>
  <si>
    <t>Basic Weighted Average Number of Shares</t>
  </si>
  <si>
    <t>15343.783000</t>
  </si>
  <si>
    <t>ES109</t>
  </si>
  <si>
    <t>OIL_DIESEL_USED</t>
  </si>
  <si>
    <t>Fuel Used - Crude Oil/Diesel</t>
  </si>
  <si>
    <t>10.341500</t>
  </si>
  <si>
    <t>P1415</t>
  </si>
  <si>
    <t>180_DAY_AVERAGE_TURNOVER_AT_TIME</t>
  </si>
  <si>
    <t>180 Day Average Turnover at Time</t>
  </si>
  <si>
    <t>12484600105.326529</t>
  </si>
  <si>
    <t>HT067</t>
  </si>
  <si>
    <t>BB_SCORE</t>
  </si>
  <si>
    <t>Bloomberg Score</t>
  </si>
  <si>
    <t>27.000000</t>
  </si>
  <si>
    <t>P1414</t>
  </si>
  <si>
    <t>100_DAY_AVERAGE_TURNOVER_AT_TIME</t>
  </si>
  <si>
    <t>100 Day Average Turnover at Time</t>
  </si>
  <si>
    <t>11966544962.262905</t>
  </si>
  <si>
    <t>P1410</t>
  </si>
  <si>
    <t>5_DAY_AVERAGE_TURNOVER_AT_TIME</t>
  </si>
  <si>
    <t>5 Day Average Turnover at Time</t>
  </si>
  <si>
    <t>20769691009.321629</t>
  </si>
  <si>
    <t>RQ600</t>
  </si>
  <si>
    <t>SIZE_LAST_TRADE_TDY</t>
  </si>
  <si>
    <t>Size Of Today's Last Trade</t>
  </si>
  <si>
    <t>5</t>
  </si>
  <si>
    <t>P1728</t>
  </si>
  <si>
    <t>PER_TRADE_VWAP_TURNOVER</t>
  </si>
  <si>
    <t>Per Trade VWAP Turnover</t>
  </si>
  <si>
    <t>8582529940.278392</t>
  </si>
  <si>
    <t>29134.750000</t>
  </si>
  <si>
    <t>PR854</t>
  </si>
  <si>
    <t>OPEN_INT_TOTAL_CALL_CUR</t>
  </si>
  <si>
    <t>Total Call Open Interest Current Day</t>
  </si>
  <si>
    <t>3360822</t>
  </si>
  <si>
    <t>6988250</t>
  </si>
  <si>
    <t>PR855</t>
  </si>
  <si>
    <t>OPEN_INT_TOTAL_PUT_CUR</t>
  </si>
  <si>
    <t>Total Put Open Interest Current Day</t>
  </si>
  <si>
    <t>2265439</t>
  </si>
  <si>
    <t>12771987</t>
  </si>
  <si>
    <t>PY305</t>
  </si>
  <si>
    <t>LQA_TIME_TO_CASH</t>
  </si>
  <si>
    <t>LQA Time to Cash</t>
  </si>
  <si>
    <t>3.000000</t>
  </si>
  <si>
    <t>IX116</t>
  </si>
  <si>
    <t>ARMS_DAILY_INDEX</t>
  </si>
  <si>
    <t>ARMS Daily Index</t>
  </si>
  <si>
    <t>1.069259</t>
  </si>
  <si>
    <t>Q1412</t>
  </si>
  <si>
    <t>20_DAY_AVG_TURNOVER_AT_TIME_RT</t>
  </si>
  <si>
    <t>20 Day ATAT - Realtime</t>
  </si>
  <si>
    <t>PY535</t>
  </si>
  <si>
    <t>TIME_WAVG_BID_ASK_SPREAD_PCT</t>
  </si>
  <si>
    <t>Time Weighted Average Bid Ask Spread Percentage</t>
  </si>
  <si>
    <t>0.008606</t>
  </si>
  <si>
    <t>DV108</t>
  </si>
  <si>
    <t>EQY_DVD_ADJ_FUND</t>
  </si>
  <si>
    <t>Dividend Adjustment Fundamental</t>
  </si>
  <si>
    <t xml:space="preserve">DV108[] = {
    DV108 = {
        Adjustment Date = 2020-08-31
        Adjustment Factor = 4.000000
        Adjustment Factor Operator Type = 1.000000
        Adjustment Factor Flag = 0.000000
    }
    DV108 = {
        Adjustment Date = 2014-06-09
        Adjustment Factor = 7.000000
        Adjustment Factor Operator Type = 1.000000
        Adjustment Factor Flag = 0.000000
    }
    DV108 = {
        Adjustment Date = 2005-02-28
        Adjustment Factor = 2.000000
        Adjustment Factor Operator Type = 1.000000
        Adjustment Factor Flag = 0.000000
    }
    DV108 = {
        Adjustment Date = 2000-06-21
        Adjustment Factor = 2.000000
        Adjustment Factor Operator Type = 1.000000
        Adjustment Factor Flag = 0.000000
    }
    DV108 = {
        Adjustment Date = 1987-06-16
        Adjustment Factor = 2.000000
        Adjustment Factor Operator Type = 1.000000
        Adjustment Factor Flag = 0.000000
    }
}
</t>
  </si>
  <si>
    <t>PR313</t>
  </si>
  <si>
    <t>VWAP_START_TIME</t>
  </si>
  <si>
    <t>VWAP Start Time</t>
  </si>
  <si>
    <t>12:00:00 AM</t>
  </si>
  <si>
    <t>00:00:00.000</t>
  </si>
  <si>
    <t>PR314</t>
  </si>
  <si>
    <t>VWAP_END_TIME</t>
  </si>
  <si>
    <t>VWAP End Time</t>
  </si>
  <si>
    <t>PY366</t>
  </si>
  <si>
    <t>LQA_AIFMD_CLASSIFICATION</t>
  </si>
  <si>
    <t>LQA AIFMD Classification</t>
  </si>
  <si>
    <t>&lt;1 day</t>
  </si>
  <si>
    <t>P1409</t>
  </si>
  <si>
    <t>1_DAY_AVERAGE_TURNOVER_AT_TIME</t>
  </si>
  <si>
    <t>1 Day Average Turnover at Time</t>
  </si>
  <si>
    <t>15380278450.514191</t>
  </si>
  <si>
    <t>DT691</t>
  </si>
  <si>
    <t>MIFID_CLASS_FINANCIAL_INSTRUMENT</t>
  </si>
  <si>
    <t>MiFID Class of Financial Instrument</t>
  </si>
  <si>
    <t>Exchange Traded Products (Exchange Traded Funds, Exchange Traded Notes and Exchange Traded Commodities)</t>
  </si>
  <si>
    <t>Equities - Shares and Depositary Receipts: Tick size liquidity bands 5 and 6</t>
  </si>
  <si>
    <t>HS042</t>
  </si>
  <si>
    <t>INSIDER_MONTHLY_TRANSACTION</t>
  </si>
  <si>
    <t>Insider Monthly Transactions</t>
  </si>
  <si>
    <t xml:space="preserve">HS042[] = {
    HS042 = {
        Month = "09/2025"
        Net Buy and Sell Transactions = -2147483648
        Total Shares Bought = -0.000000
        Total Shares Sold = -0.000000
        Net Shares Purchased = -0.000000
        Close Price = 252.310000
        Volume = 1086385279.000000
    }
    HS042 = {
        Month = "08/2025"
        Net Buy and Sell Transactions = -3
        Total Shares Bought = -0.000000
        Total Shares Sold = -125256.000000
        Net Shares Purchased = -125256.000000
        Close Price = 232.140000
        Volume = 1218125232.000000
    }
    HS042 = {
        Month = "07/2025"
        Net Buy and Sell Transactions = -2147483648
        Total Shares Bought = -0.000000
        Total Shares Sold = -0.000000
        Net Shares Purchased = -0.000000
        Close Price = 207.570000
        Volume = 1079935847.000000
    }
    HS042 = {
        Month = "06/2025"
        Net Buy and Sell Transactions = -2147483648
        Total Shares Bought = -0.000000
        Total Shares Sold = -0.000000
        Net Shares Purchased = -0.000000
        Close Price = 205.170000
        Volume = 1100504397.000000
    }
    HS042 = {
        Month = "05/2025"
        Net Buy and Sell Transactions = -1
        Total Shares Bought = -0.000000
        Total Shares Sold = -4486.000000
        Net Shares Purchased = -4486.000000
        Close Price = 200.850000
        Volume = 1195889556.000000
    }
    HS042 = {
        Month = "04/2025"
        Net Buy and Sell Transactions = -12
        Total Shares Bought = 466004.000000
        Total Shares Sold = -422128.000000
        Net Shares Purchased = 43876.000000
        Close Price = 212.500000
        Volume = 1607318483.000000
    }
    HS042 = {
        Month = "03/2025"
        Net Buy and Sell Transactions = -2147483648
        Total Shares Bought = -0.000000
        Total Shares Sold = -0.000000
        Net Shares Purchased = -0.000000
        Close Price = 222.130000
        Volume = 1115306052.000000
    }
    HS042 = {
        Month = "02/2025"
        Net Buy and Sell Transactions = -1
        Total Shares Bought = -0.000000
        Total Shares Sold = -1516.000000
        Net Shares Purchased = -1516.000000
        Close Price = 241.840000
        Volume = 862317000.000000
    }
    HS042 = {
        Month = "01/2025"
        Net Buy and Sell Transactions = 7
        Total Shares Bought = 10612.000000
        Total Shares Sold = -0.000000
        Net Shares Purchased = 10612.000000
        Close Price = 236.000000
        Volume = 1200291603.000000
    }
    HS042 = {
        Month = "12/2024"
        Net Buy and Sell Transactions = -4
        Total Shares Bought = -0.000000
        Total Shares Sold = -100000.000000
        Net Shares Purchased = -100000.000000
        Close Price = 250.420000
        Volume = 977942000.000000
    }
    HS042 = {
        Month = "11/2024"
        Net Buy and Sell Transactions = -5
        Total Shares Bought = -0.000000
        Total Shares Sold = -212130.000000
        Net Shares Purchased = -212130.000000
        Close Price = 237.330000
        Volume = 891641000.000000
    }
    HS042 = {
        Month = "10/2024"
        Net Buy and Sell Transactions = -14
        Total Shares Bought = 994544.000000
        Total Shares Sold = -990414.000000
        Net Shares Purchased = 4130.000000
        Close Price = 225.910000
        Volume = 930836000.000000
    }
}
</t>
  </si>
  <si>
    <t>ES108</t>
  </si>
  <si>
    <t>NAT_GAS_USED</t>
  </si>
  <si>
    <t>Fuel Used - Natural Gas</t>
  </si>
  <si>
    <t>30824.599609</t>
  </si>
  <si>
    <t>BH418</t>
  </si>
  <si>
    <t>BH_INDX_MOVERS_VOLUME</t>
  </si>
  <si>
    <t>Index Movers By Volume Bulk Header</t>
  </si>
  <si>
    <t xml:space="preserve">BH418[] = {
    BH418 = {
        BC_INDX_MOVERS_VOLUME_TKR_EXCH = "BC_INDX_MOVERS_VOLUME_TKR_EXCH"
    }
    BH418 = {
        BC_INDX_MOVERS_VOLUME_TKR_EXCH = "BC_INDX_MOVERS_VOLUME_NAME"
    }
    BH418 = {
        BC_INDX_MOVERS_VOLUME_TKR_EXCH = "BC_INDX_MOVERS_VOLUME_PX"
    }
    BH418 = {
        BC_INDX_MOVERS_VOLUME_TKR_EXCH = "BC_INDX_MOVERS_VOLUME_PCT"
    }
    BH418 = {
        BC_INDX_MOVERS_VOLUME_TKR_EXCH = "BC_INDX_MOVERS_VOLUME_IMPACT"
    }
    BH418 = {
        BC_INDX_MOVERS_VOLUME_TKR_EXCH = "BC_INDX_MOVERS_VOLUME_VOL"
    }
}
</t>
  </si>
  <si>
    <t>BH625</t>
  </si>
  <si>
    <t>BH_MIFID_TOTAL_TRADING_VOLUME</t>
  </si>
  <si>
    <t>MiFID Total Trading Volume Bulk Header</t>
  </si>
  <si>
    <t xml:space="preserve">BH625[] = {
    BH625 = {
        MIC = "MIC"
    }
    BH625 = {
        MIC = "BC_TOTAL_TRADING_VOLUME"
    }
    BH625 = {
        MIC = "BC_START_DATE"
    }
    BH625 = {
        MIC = "BC_END_DATE"
    }
}
</t>
  </si>
  <si>
    <t>DT535</t>
  </si>
  <si>
    <t>MIFID_TOTAL_TRADING_VOLUME</t>
  </si>
  <si>
    <t>MiFID Total Trading Volume</t>
  </si>
  <si>
    <t xml:space="preserve">DT535[] = {
    DT535 = {
        Venue = "UNION"
        Total Trading Volume = "113757454111.80"
        From Date = 2024-08-01
        To Date = 2025-07-31
    }
}
</t>
  </si>
  <si>
    <t>PX236</t>
  </si>
  <si>
    <t>VOLUME_TOTAL_CALL_WRT</t>
  </si>
  <si>
    <t>Total Call Warrant Volume</t>
  </si>
  <si>
    <t>1737921.000000</t>
  </si>
  <si>
    <t>1063987.000000</t>
  </si>
  <si>
    <t>PX237</t>
  </si>
  <si>
    <t>VOLUME_TOTAL_PUT_WRT</t>
  </si>
  <si>
    <t>Total Put Warrant Volume</t>
  </si>
  <si>
    <t>1319200.000000</t>
  </si>
  <si>
    <t>11433596.000000</t>
  </si>
  <si>
    <t>PX238</t>
  </si>
  <si>
    <t>VOLUME_TOTAL_WRT</t>
  </si>
  <si>
    <t>Total Warrant Volume</t>
  </si>
  <si>
    <t>3057121.000000</t>
  </si>
  <si>
    <t>12497583.000000</t>
  </si>
  <si>
    <t>Q1408</t>
  </si>
  <si>
    <t>180_DAY_AVG_VOLUME_AT_TIME_RT</t>
  </si>
  <si>
    <t>180 Day AVAT - Realtime</t>
  </si>
  <si>
    <t>Q1810</t>
  </si>
  <si>
    <t>EXCHANGE_FOR_PHYSICAL_VOLUME_RT</t>
  </si>
  <si>
    <t>Exchange For Physical Volume Realtime</t>
  </si>
  <si>
    <t>Q2146</t>
  </si>
  <si>
    <t>1_DAY_AVERAGE_VOLUME_AT_TIME_RT</t>
  </si>
  <si>
    <t>1 Day AVAT - Realtime</t>
  </si>
  <si>
    <t>Q2181</t>
  </si>
  <si>
    <t>EXCHANGE_FOR_RISK_VOLUME_RT</t>
  </si>
  <si>
    <t>Exchange for Risk Volume - Realtime</t>
  </si>
  <si>
    <t>Q2446</t>
  </si>
  <si>
    <t>OFF_BOOK_VOLUME_TODAY_RT</t>
  </si>
  <si>
    <t>Off Book Volume Today Realtime</t>
  </si>
  <si>
    <t>Q2552</t>
  </si>
  <si>
    <t>OFF_BOOK_VOLUME_DATE_RT</t>
  </si>
  <si>
    <t>Off Book Volume Date Realtime</t>
  </si>
  <si>
    <t>RQ050</t>
  </si>
  <si>
    <t>RT_MKT_VWAP_VOLUME</t>
  </si>
  <si>
    <t>RT Market Defined VWAP Volume</t>
  </si>
  <si>
    <t>RQ087</t>
  </si>
  <si>
    <t>ON_BOOK_VOLUME_REALTIME</t>
  </si>
  <si>
    <t>On Book Volume - Realtime</t>
  </si>
  <si>
    <t>RQ131</t>
  </si>
  <si>
    <t>CHG_PCT_VOLUME_REG_SES_CLOSE</t>
  </si>
  <si>
    <t>7.893669</t>
  </si>
  <si>
    <t>RQ201</t>
  </si>
  <si>
    <t>OFF_ON_EXCH_VOLUME_RT</t>
  </si>
  <si>
    <t>Off And On Exchange Volume (Realtime)</t>
  </si>
  <si>
    <t>76279510</t>
  </si>
  <si>
    <t>RQ703</t>
  </si>
  <si>
    <t>VOLUME_PM_SESSION_RT</t>
  </si>
  <si>
    <t>Volume PM Session (Realtime)</t>
  </si>
  <si>
    <t>RQ850</t>
  </si>
  <si>
    <t>BLOCK_TRADE_ACCUM_VOLUME_RT</t>
  </si>
  <si>
    <t>Block Trade Accumulated Volume Realtime</t>
  </si>
  <si>
    <t>IX117</t>
  </si>
  <si>
    <t>ARMS_WEEKLY_INDEX</t>
  </si>
  <si>
    <t>ARMS Weekly Index</t>
  </si>
  <si>
    <t>0.671946</t>
  </si>
  <si>
    <t>PY534</t>
  </si>
  <si>
    <t>TIME_WAVG_BID_ASK_SPREAD</t>
  </si>
  <si>
    <t>Time Weighted Average Bid Ask Spread</t>
  </si>
  <si>
    <t>0.021201</t>
  </si>
  <si>
    <t>P1411</t>
  </si>
  <si>
    <t>10_DAY_AVERAGE_TURNOVER_AT_TIME</t>
  </si>
  <si>
    <t>10 Day Average Turnover at Time</t>
  </si>
  <si>
    <t>17261273003.526340</t>
  </si>
  <si>
    <t>Q1727</t>
  </si>
  <si>
    <t>PER_TRADE_VWAP_REALTIME</t>
  </si>
  <si>
    <t>Per Trade VWAP Realtime</t>
  </si>
  <si>
    <t>64.743890</t>
  </si>
  <si>
    <t>PX250</t>
  </si>
  <si>
    <t>AVG_TOTAL_WRT_VOL</t>
  </si>
  <si>
    <t>Average Total Warrant Volume</t>
  </si>
  <si>
    <t>2502166.600000</t>
  </si>
  <si>
    <t>180974184.200000</t>
  </si>
  <si>
    <t>PY510</t>
  </si>
  <si>
    <t>LQA_JP_FSA_SGNIF_MKT_IMP_COST</t>
  </si>
  <si>
    <t>LQA Japan FSA Significant Market Impact Cost</t>
  </si>
  <si>
    <t>PY368</t>
  </si>
  <si>
    <t>LQA_SEC_22E4_TRADE_SIZE</t>
  </si>
  <si>
    <t>LQA SEC 22e4 Trade Size</t>
  </si>
  <si>
    <t>100.000000</t>
  </si>
  <si>
    <t>PY325</t>
  </si>
  <si>
    <t>LQA_COVERAGE_INDICATOR</t>
  </si>
  <si>
    <t>LQA Coverage Indicator</t>
  </si>
  <si>
    <t>1-B</t>
  </si>
  <si>
    <t>EX089</t>
  </si>
  <si>
    <t>BB_EXECUTED_VOL_STAT_AVAIL</t>
  </si>
  <si>
    <t>Bloomberg Executed Vol Statistics Available</t>
  </si>
  <si>
    <t>PY246</t>
  </si>
  <si>
    <t>LQA_LIQUIDATION_CONFIDENCE</t>
  </si>
  <si>
    <t>LQA Liquidation Confidence</t>
  </si>
  <si>
    <t>49.780458</t>
  </si>
  <si>
    <t>50.000000</t>
  </si>
  <si>
    <t>G0867</t>
  </si>
  <si>
    <t>PG_DEPLETIONS_VOL_EQV_CNVS_%</t>
  </si>
  <si>
    <t>PG Depletions Volume Equivalent Conversion %</t>
  </si>
  <si>
    <t xml:space="preserve">G0867[] = {
    G0867 = {
        Segment Name = "Products"
        Segment Number = 1
        Period 1 Value = 294866.000000
        Period 2 Value = 298085.000000
        Period 3 Value = 316199.000000
        Period 4 Value = 297392.000000
        Period 5 Value = 220747.000000
    }
    G0867 = {
        Segment Name = "   iPhone"
        Segment Number = 2
        Period 1 Value = 201183.000000
        Period 2 Value = 200583.000000
        Period 3 Value = 205489.000000
        Period 4 Value = 191973.000000
        Period 5 Value = 137781.000000
    }
    G0867 = {
        Segment Name = "   Wearables, Home &amp; Accessories"
        Segment Number = 2
        Period 1 Value = 37005.000000
        Period 2 Value = 39845.000000
        Period 3 Value = 41241.000000
        Period 4 Value = 38367.000000
        Period 5 Value = 30620.000000
    }
    G0867 = {
        Segment Name = "   Mac"
        Segment Number = 2
        Period 1 Value = 29984.000000
        Period 2 Value = 29357.000000
        Period 3 Value = 40177.000000
        Period 4 Value = 35190.000000
        Period 5 Value = 28622.000000
    }
    G0867 = {
        Segment Name = "   iPad"
        Segment Number = 2
        Period 1 Value = 26694.000000
        Period 2 Value = 28300.000000
        Period 3 Value = 29292.000000
        Period 4 Value = 31862.000000
        Period 5 Value = 23724.000000
    }
    G0867 = {
        Segment Name = "Services"
        Segment Number = 1
        Period 1 Value = 96169.000000
        Period 2 Value = 85200.000000
        Period 3 Value = 78129.000000
        Period 4 Value = 68425.000000
        Period 5 Value = 53768.000000
    }
}
</t>
  </si>
  <si>
    <t>PX244</t>
  </si>
  <si>
    <t>AVG_TOTAL_CALL_WRT_VOL</t>
  </si>
  <si>
    <t>Average Total Call Warrant Volume</t>
  </si>
  <si>
    <t>1353402.200000</t>
  </si>
  <si>
    <t>1348594.000000</t>
  </si>
  <si>
    <t>PX245</t>
  </si>
  <si>
    <t>AVG_TOTAL_PUT_WRT_VOL</t>
  </si>
  <si>
    <t>Average Total Put Warrant Volume</t>
  </si>
  <si>
    <t>1148764.400000</t>
  </si>
  <si>
    <t>179625590.200000</t>
  </si>
  <si>
    <t>PY507</t>
  </si>
  <si>
    <t>LQA_AVG_AGGR_SH_VOL_INTERVAL</t>
  </si>
  <si>
    <t>LQA Average Aggregate Share Volume Interval</t>
  </si>
  <si>
    <t>PY266</t>
  </si>
  <si>
    <t>LQA_MARKET_PRICE_UNC_PRICE</t>
  </si>
  <si>
    <t>LQA Market Price Uncertainty Price</t>
  </si>
  <si>
    <t>253.147860</t>
  </si>
  <si>
    <t>DS495</t>
  </si>
  <si>
    <t>INDX_MOST_DOWN</t>
  </si>
  <si>
    <t>Index Movers Most Down by % Change</t>
  </si>
  <si>
    <t xml:space="preserve">DS495[] = {
    DS495 = {
        Member Ticker and Exchange Code = "FCX     UN"
        Member Name = "FREEPORT-MCM"
        Last Price = 37.670000
        Percentage Change = -16.950000
        Index Impact = -0.000000
        Volume = "15.27MLN"
    }
    DS495 = {
        Member Ticker and Exchange Code = "AXON    UW"
        Member Name = "AXON ENTERPR"
        Last Price = 698.020000
        Percentage Change = -10.230000
        Index Impact = -0.000000
        Volume = "363980.00"
    }
    DS495 = {
        Member Ticker and Exchange Code = "KKR     UN"
        Member Name = "KKR &amp; CO INC"
        Last Price = 137.940000
        Percentage Change = -6.320000
        Index Impact = -0.000000
        Volume = "976837.00"
    }
    DS495 = {
        Member Ticker and Exchange Code = "APO     UN"
        Member Name = "APOLLO GLOBA"
        Last Price = 137.160000
        Percentage Change = -5.340000
        Index Impact = -0.000000
        Volume = "943242.00"
    }
    DS495 = {
        Member Ticker and Exchange Code = "SNPS    UW"
        Member Name = "SYNOPSYS INC"
        Last Price = 468.090000
        Percentage Change = -4.530000
        Index Impact = -0.000000
        Volume = "1.05MLN"
    }
    DS495 = {
        Member Ticker and Exchange Code = "JBL     UN"
        Member Name = "JABIL INC"
        Last Price = 225.280000
        Percentage Change = -3.910000
        Index Impact = -0.000000
        Volume = "670719.00"
    }
    DS495 = {
        Member Ticker and Exchange Code = "EA      UW"
        Member Name = "ELECTRONIC A"
        Last Price = 167.350000
        Percentage Change = -3.860000
        Index Impact = -0.000000
        Volume = "1.10MLN"
    }
    DS495 = {
        Member Ticker and Exchange Code = "BX      UN"
        Member Name = "BLACKSTONE I"
        Last Price = 178.080000
        Percentage Change = -3.690000
        Index Impact = -0.000000
        Volume = "919845.00"
    }
    DS495 = {
        Member Ticker and Exchange Code = "CBRE    UN"
        Member Name = "CBRE GROUP I"
        Last Price = 157.120000
        Percentage Change = -3.660000
        Index Impact = -0.000000
        Volume = "621813.00"
    }
    DS495 = {
        Member Ticker and Exchange Code = "HPQ     UN"
        Member Name = "HP INC"
        Last Price = 27.500000
        Percentage Change = -3.610000
        Index Impact = -0.000000
        Volume = "3.01MLN"
    }
}
</t>
  </si>
  <si>
    <t>DS494</t>
  </si>
  <si>
    <t>INDX_MOST_UP</t>
  </si>
  <si>
    <t>Index Movers Most Up by % Change</t>
  </si>
  <si>
    <t xml:space="preserve">DS494[] = {
    DS494 = {
        Member Ticker and Exchange Code = "XEL     UW"
        Member Name = "XCEL ENERGY"
        Last Price = 77.930000
        Percentage Change = 6.690000
        Index Impact = -0.000000
        Volume = "5.35MLN"
    }
    DS494 = {
        Member Ticker and Exchange Code = "INTC    UW"
        Member Name = "INTEL CORP"
        Last Price = 31.220000
        Percentage Change = 6.410000
        Index Impact = -0.000000
        Volume = "35.95MLN"
    }
    DS494 = {
        Member Ticker and Exchange Code = "CNC     UN"
        Member Name = "CENTENE CORP"
        Last Price = 34.650000
        Percentage Change = 5.800000
        Index Impact = -0.000000
        Volume = "2.88MLN"
    }
    DS494 = {
        Member Ticker and Exchange Code = "MOS     UN"
        Member Name = "MOSAIC CO/TH"
        Last Price = 35.930000
        Percentage Change = 5.770000
        Index Impact = -0.000000
        Volume = "1.08MLN"
    }
    DS494 = {
        Member Ticker and Exchange Code = "CF      UN"
        Member Name = "CF INDUSTRIE"
        Last Price = 91.650000
        Percentage Change = 5.180000
        Index Impact = -0.000000
        Volume = "1.91MLN"
    }
    DS494 = {
        Member Ticker and Exchange Code = "MOH     UN"
        Member Name = "MOLINA HEALT"
        Last Price = 190.710000
        Percentage Change = 4.460000
        Index Impact = -0.000000
        Volume = "269850.00"
    }
    DS494 = {
        Member Ticker and Exchange Code = "EQT     UN"
        Member Name = "EQT CORP"
        Last Price = 53.080000
        Percentage Change = 4.180000
        Index Impact = -0.000000
        Volume = "2.67MLN"
    }
    DS494 = {
        Member Ticker and Exchange Code = "TSLA    UW"
        Member Name = "TESLA INC"
        Last Price = 442.790000
        Percentage Change = 3.980000
        Index Impact = -0.000000
        Volume = "22.81MLN"
    }
    DS494 = {
        Member Ticker and Exchange Code = "WST     UN"
        Member Name = "WEST PHARMAC"
        Last Price = 259.940000
        Percentage Change = 3.640000
        Index Impact = -0.000000
        Volume = "324504.00"
    }
    DS494 = {
        Member Ticker and Exchange Code = "PWR     UN"
        Member Name = "QUANTA SERVI"
        Last Price = 402.870000
        Percentage Change = 3.420000
        Index Impact = -0.000000
        Volume = "315294.00"
    }
}
</t>
  </si>
  <si>
    <t>DW102</t>
  </si>
  <si>
    <t>MIFID_WAIVER_SUSP_INDICATOR</t>
  </si>
  <si>
    <t>MiFID Waiver Susp Indicator</t>
  </si>
  <si>
    <t>PR496</t>
  </si>
  <si>
    <t>CALC_DT</t>
  </si>
  <si>
    <t>Calc Date</t>
  </si>
  <si>
    <t>PY445</t>
  </si>
  <si>
    <t>LQA_ETF_AVG_AGGR_SH_VOL_INTERVAL</t>
  </si>
  <si>
    <t>LQA ETF Average Aggregate Share Volume Interval</t>
  </si>
  <si>
    <t>PR746</t>
  </si>
  <si>
    <t>SIMP_SEC_STATUS</t>
  </si>
  <si>
    <t>Simplified Security Status</t>
  </si>
  <si>
    <t>CLOS</t>
  </si>
  <si>
    <t>POST</t>
  </si>
  <si>
    <t>TRAD</t>
  </si>
  <si>
    <t>DS493</t>
  </si>
  <si>
    <t>INDX_MOVERS</t>
  </si>
  <si>
    <t>Index Movers Up By Index Points</t>
  </si>
  <si>
    <t xml:space="preserve">DS493[] = {
    DS493 = {
        Member Ticker and Exchange Code = "XEL     UW"
        Company Name = "XCEL ENERGY"
        Last Price = 77.930000
        Percentage Change = 6.690000
        Index Impact = -0.000000
        Volume = "5.35MLN"
    }
    DS493 = {
        Member Ticker and Exchange Code = "INTC    UW"
        Company Name = "INTEL CORP"
        Last Price = 31.220000
        Percentage Change = 6.410000
        Index Impact = -0.000000
        Volume = "35.95MLN"
    }
    DS493 = {
        Member Ticker and Exchange Code = "CNC     UN"
        Company Name = "CENTENE CORP"
        Last Price = 34.650000
        Percentage Change = 5.800000
        Index Impact = -0.000000
        Volume = "2.88MLN"
    }
    DS493 = {
        Member Ticker and Exchange Code = "MOS     UN"
        Company Name = "MOSAIC CO/TH"
        Last Price = 35.930000
        Percentage Change = 5.770000
        Index Impact = -0.000000
        Volume = "1.08MLN"
    }
    DS493 = {
        Member Ticker and Exchange Code = "CF      UN"
        Company Name = "CF INDUSTRIE"
        Last Price = 91.650000
        Percentage Change = 5.180000
        Index Impact = -0.000000
        Volume = "1.91MLN"
    }
    DS493 = {
        Member Ticker and Exchange Code = "MOH     UN"
        Company Name = "MOLINA HEALT"
        Last Price = 190.710000
        Percentage Change = 4.460000
        Index Impact = -0.000000
        Volume = "269850.00"
    }
    DS493 = {
        Member Ticker and Exchange Code = "EQT     UN"
        Company Name = "EQT CORP"
        Last Price = 53.080000
        Percentage Change = 4.180000
        Index Impact = -0.000000
        Volume = "2.67MLN"
    }
    DS493 = {
        Member Ticker and Exchange Code = "TSLA    UW"
        Company Name = "TESLA INC"
        Last Price = 442.790000
        Percentage Change = 3.980000
        Index Impact = -0.000000
        Volume = "22.81MLN"
    }
    DS493 = {
        Member Ticker and Exchange Code = "WST     UN"
        Company Name = "WEST PHARMAC"
        Last Price = 259.940000
        Percentage Change = 3.640000
        Index Impact = -0.000000
        Volume = "324504.00"
    }
    DS493 = {
        Member Ticker and Exchange Code = "PWR     UN"
        Company Name = "QUANTA SERVI"
        Last Price = 402.870000
        Percentage Change = 3.420000
        Index Impact = -0.000000
        Volume = "315294.00"
    }
}
</t>
  </si>
  <si>
    <t>DS911</t>
  </si>
  <si>
    <t>INDX_MOVERS_DOWN</t>
  </si>
  <si>
    <t>Index Movers Down by Index Points</t>
  </si>
  <si>
    <t xml:space="preserve">DS911[] = {
    DS911 = {
        Member Ticker and Exchange Code = "FCX     UN"
        Member Name = "FREEPORT-MCM"
        Last Price = 37.670000
        Percentage Change = -16.950000
        Index Impact = -0.000000
        Volume = "15.27MLN"
    }
    DS911 = {
        Member Ticker and Exchange Code = "AXON    UW"
        Member Name = "AXON ENTERPR"
        Last Price = 698.020000
        Percentage Change = -10.230000
        Index Impact = -0.000000
        Volume = "363980.00"
    }
    DS911 = {
        Member Ticker and Exchange Code = "KKR     UN"
        Member Name = "KKR &amp; CO INC"
        Last Price = 137.940000
        Percentage Change = -6.320000
        Index Impact = -0.000000
        Volume = "976837.00"
    }
    DS911 = {
        Member Ticker and Exchange Code = "APO     UN"
        Member Name = "APOLLO GLOBA"
        Last Price = 137.160000
        Percentage Change = -5.340000
        Index Impact = -0.000000
        Volume = "943242.00"
    }
    DS911 = {
        Member Ticker and Exchange Code = "SNPS    UW"
        Member Name = "SYNOPSYS INC"
        Last Price = 468.090000
        Percentage Change = -4.530000
        Index Impact = -0.000000
        Volume = "1.05MLN"
    }
    DS911 = {
        Member Ticker and Exchange Code = "JBL     UN"
        Member Name = "JABIL INC"
        Last Price = 225.280000
        Percentage Change = -3.910000
        Index Impact = -0.000000
        Volume = "670719.00"
    }
    DS911 = {
        Member Ticker and Exchange Code = "EA      UW"
        Member Name = "ELECTRONIC A"
        Last Price = 167.350000
        Percentage Change = -3.860000
        Index Impact = -0.000000
        Volume = "1.10MLN"
    }
    DS911 = {
        Member Ticker and Exchange Code = "BX      UN"
        Member Name = "BLACKSTONE I"
        Last Price = 178.080000
        Percentage Change = -3.690000
        Index Impact = -0.000000
        Volume = "919845.00"
    }
    DS911 = {
        Member Ticker and Exchange Code = "CBRE    UN"
        Member Name = "CBRE GROUP I"
        Last Price = 157.120000
        Percentage Change = -3.660000
        Index Impact = -0.000000
        Volume = "621813.00"
    }
    DS911 = {
        Member Ticker and Exchange Code = "HPQ     UN"
        Member Name = "HP INC"
        Last Price = 27.500000
        Percentage Change = -3.610000
        Index Impact = -0.000000
        Volume = "3.01MLN"
    }
}
</t>
  </si>
  <si>
    <t>BH657</t>
  </si>
  <si>
    <t>BH_UK_MIFI_TOTAL_TRADING_VOL</t>
  </si>
  <si>
    <t>UK MIFI Total Trading Volume Bulk Header</t>
  </si>
  <si>
    <t xml:space="preserve">BH657[] = {
    BH657 = {
        MIC = "MIC"
    }
    BH657 = {
        MIC = "BC_TOTAL_TRADING_VOLUME"
    }
    BH657 = {
        MIC = "BC_START_DATE"
    }
    BH657 = {
        MIC = "BC_END_DATE"
    }
}
</t>
  </si>
  <si>
    <t>RQ181</t>
  </si>
  <si>
    <t>RT_SIMP_SEC_STATUS</t>
  </si>
  <si>
    <t>Simplified Security Status - Realtime</t>
  </si>
  <si>
    <t>RX393</t>
  </si>
  <si>
    <t>WATER_USAGE_EFFICIENCY_RT</t>
  </si>
  <si>
    <t>Water Usage Efficiency Rate</t>
  </si>
  <si>
    <t>48.747122</t>
  </si>
  <si>
    <t>PY326</t>
  </si>
  <si>
    <t>LQA_TGT_PARTICIPATION_RATE</t>
  </si>
  <si>
    <t>LQA Target Participation Rate</t>
  </si>
  <si>
    <t>20.000000</t>
  </si>
  <si>
    <t>X6949</t>
  </si>
  <si>
    <t>CLN_PWR_EXPRNC_SCORE_CTRY_RSK</t>
  </si>
  <si>
    <t>Clean Power Experience Score (Country of Risk)</t>
  </si>
  <si>
    <t>0.998740</t>
  </si>
  <si>
    <t>PY252</t>
  </si>
  <si>
    <t>LQA_LIQUIDATION_COST_UNC</t>
  </si>
  <si>
    <t>LQA Liquidation Cost Uncertainty</t>
  </si>
  <si>
    <t>0.008759</t>
  </si>
  <si>
    <t>X6568</t>
  </si>
  <si>
    <t>MSCI_TOXIC_EMISS_WEIGHT</t>
  </si>
  <si>
    <t>MSCI Toxic Emissions &amp; Waste Weight</t>
  </si>
  <si>
    <t>PY255</t>
  </si>
  <si>
    <t>LQA_LIQUIDATION_HORIZON_UNC</t>
  </si>
  <si>
    <t>LQA Liquidation Horizon Uncertainty</t>
  </si>
  <si>
    <t>0.400000</t>
  </si>
  <si>
    <t>Q4029</t>
  </si>
  <si>
    <t>FRACTNL_SHARES_ELIGIBILTY_RT</t>
  </si>
  <si>
    <t>Fractional Shares Eligibility Realtime</t>
  </si>
  <si>
    <t>true</t>
  </si>
  <si>
    <t>Q1409</t>
  </si>
  <si>
    <t>1_DAY_AVG_TURNOVER_AT_TIME_RT</t>
  </si>
  <si>
    <t>1 Day ATAT - Realtime</t>
  </si>
  <si>
    <t>X9140</t>
  </si>
  <si>
    <t>EBK_LIQD_NONH2O_WSTE_INCDNT_DISC</t>
  </si>
  <si>
    <t>ESG Book Liquid Non Water Wste Incident Disclosure</t>
  </si>
  <si>
    <t>N.S.</t>
  </si>
  <si>
    <t>Q1728</t>
  </si>
  <si>
    <t>PER_TRADE_VWAP_TURNOVER_RT</t>
  </si>
  <si>
    <t>Per Trade VWAP Turnover Realtime</t>
  </si>
  <si>
    <t>8582150178.016092</t>
  </si>
  <si>
    <t>25056.190000</t>
  </si>
  <si>
    <t>DW288</t>
  </si>
  <si>
    <t>UK_MIFI_CL_FINANCIAL_INSTRUMENT</t>
  </si>
  <si>
    <t>United Kingdom MIFI Class Financial Instrument</t>
  </si>
  <si>
    <t>Equities - Shares and Depositary Receipts: Tick size liquidity bands 3 and 4</t>
  </si>
  <si>
    <t>Q2810</t>
  </si>
  <si>
    <t>BB_EXECUTED_VOL_STAT_AVAIL_RT</t>
  </si>
  <si>
    <t>Bloomberg Executed Vol Statistics Available - RT</t>
  </si>
  <si>
    <t>false</t>
  </si>
  <si>
    <t>PY271</t>
  </si>
  <si>
    <t>LQA_CONCENTRATED_POSITION_AVA</t>
  </si>
  <si>
    <t>LQA Concentrated Position AVA</t>
  </si>
  <si>
    <t>0.108761</t>
  </si>
  <si>
    <t>Q1410</t>
  </si>
  <si>
    <t>5_DAY_AVG_TURNOVER_AT_TIME_RT</t>
  </si>
  <si>
    <t>5 Day ATAT - Realtime</t>
  </si>
  <si>
    <t>Q1411</t>
  </si>
  <si>
    <t>10_DAY_AVG_TURNOVER_AT_TIME_RT</t>
  </si>
  <si>
    <t>10 Day ATAT - Realtime</t>
  </si>
  <si>
    <t>Q1413</t>
  </si>
  <si>
    <t>30_DAY_AVG_TURNOVER_AT_TIME_RT</t>
  </si>
  <si>
    <t>30 Day ATAT - Realtime</t>
  </si>
  <si>
    <t>Q1414</t>
  </si>
  <si>
    <t>100_DAY_AVG_TURNOVER_AT_TIME_RT</t>
  </si>
  <si>
    <t>100 Day ATAT - Realtime</t>
  </si>
  <si>
    <t>Q1415</t>
  </si>
  <si>
    <t>180_DAY_AVG_TURNOVER_AT_TIME_RT</t>
  </si>
  <si>
    <t>180 Day ATAT - Realtime</t>
  </si>
  <si>
    <t>DW272</t>
  </si>
  <si>
    <t>UK_MIFI_WAIVER_SUSP_INDICATOR</t>
  </si>
  <si>
    <t>UK MIFI Waiver Susp Indicator</t>
  </si>
  <si>
    <t>DT537</t>
  </si>
  <si>
    <t>MIFID_PCT_TRADE_UNDER_WAIVER</t>
  </si>
  <si>
    <t>MiFID Percent Trade Under Waiver</t>
  </si>
  <si>
    <t xml:space="preserve">DT537[] = {
    DT537 = {
        Venue = "UNION"
        Percentage = "0.07"
        From Date = 2024-08-01
        To Date = 2025-07-31
    }
    DT537 = {
        Venue = "AQEA"
        Percentage = "0.00"
        From Date = 2024-08-01
        To Date = 2025-07-31
    }
    DT537 = {
        Venue = "AQEU"
        Percentage = "0.00"
        From Date = 2024-08-01
        To Date = 2025-07-31
    }
    DT537 = {
        Venue = "BERB"
        Percentage = "0.00"
        From Date = 2024-08-01
        To Date = 2025-07-31
    }
    DT537 = {
        Venue = "BGEM"
        Percentage = "0.00"
        From Date = 2024-08-01
        To Date = 2025-07-31
    }
    DT537 = {
        Venue = "CCXE"
        Percentage = "0.06"
        From Date = 2024-08-01
        To Date = 2025-07-31
    }
    DT537 = {
        Venue = "DUSB"
        Percentage = "0.00"
        From Date = 2024-08-01
        To Date = 2025-07-31
    }
    DT537 = {
        Venue = "DUSD"
        Percentage = "0.00"
        From Date = 2024-08-01
        To Date = 2025-07-31
    }
    DT537 = {
        Venue = "EQTC"
        Percentage = "0.00"
        From Date = 2024-08-01
        To Date = 2025-07-31
    }
    DT537 = {
        Venue = "ETLX"
        Percentage = "0.00"
        From Date = 2024-08-01
        To Date = 2025-07-31
    }
    DT537 = {
        Venue = "FRAB"
        Percentage = "0.00"
        From Date = 2024-08-01
        To Date = 2025-07-31
    }
    DT537 = {
        Venue = "FRAV"
        Percentage = "0.00"
        From Date = 2024-08-01
        To Date = 2025-07-31
    }
    DT537 = {
        Venue = "HAMB"
        Percentage = "0.00"
        From Date = 2024-08-01
        To Date = 2025-07-31
    }
    DT537 = {
        Venue = "HAMN"
        Percentage = "0.00"
        From Date = 2024-08-01
        To Date = 2025-07-31
    }
    DT537 = {
        Venue = "HANB"
        Percentage = "0.00"
        From Date = 2024-08-01
        To Date = 2025-07-31
    }
    DT537 = {
        Venue = "HAND"
        Percentage = "0.00"
        From Date = 2024-08-01
        To Date = 2025-07-31
    }
    DT537 = {
        Venue = "JBUL"
        Percentage = "0.00"
        From Date = 2024-08-01
        To Date = 2025-07-31
    }
    DT537 = {
        Venue = "MTAH"
        Percentage = "0.00"
        From Date = 2024-08-01
        To Date = 2025-07-31
    }
    DT537 = {
        Venue = "MUNB"
        Percentage = "0.00"
        From Date = 2024-08-01
        To Date = 2025-07-31
    }
    DT537 = {
        Venue = "MUND"
        Percentage = "0.00"
        From Date = 2024-08-01
        To Date = 2025-07-31
    }
    DT537 = {
        Venue = "SGMU"
        Percentage = "0.00"
        From Date = 2024-08-01
        To Date = 2025-07-31
    }
    DT537 = {
        Venue = "SGMV"
        Percentage = "0.00"
        From Date = 2024-08-01
        To Date = 2025-07-31
    }
    DT537 = {
        Venue = "STUF"
        Percentage = "0.00"
        From Date = 2024-08-01
        To Date = 2025-07-31
    }
    DT537 = {
        Venue = "TPIR"
        Percentage = "0.00"
        From Date = 2024-08-01
        To Date = 2025-07-31
    }
    DT537 = {
        Venue = "WBDM"
        Percentage = "0.00"
        From Date = 2024-08-01
        To Date = 2025-07-31
    }
    DT537 = {
        Venue = "XETB"
        Percentage = "0.00"
        From Date = 2024-08-01
        To Date = 2025-07-31
    }
    DT537 = {
        Venue = "XETV"
        Percentage = "0.00"
        From Date = 2024-08-01
        To Date = 2025-07-31
    }
    DT537 = {
        Venue = "XGAT"
        Percentage = "0.00"
        From Date = 2024-08-01
        To Date = 2025-07-31
    }
    DT537 = {
        Venue = "XGLO"
        Percentage = "0.00"
        From Date = 2024-08-01
        To Date = 2025-07-31
    }
    DT537 = {
        Venue = "XPAC"
        Percentage = "0.00"
        From Date = 2024-08-01
        To Date = 2025-07-31
    }
    DT537 = {
        Venue = "XPOS"
        Percentage = "0.00"
        From Date = 2024-08-01
        To Date = 2025-07-31
    }
    DT537 = {
        Venue = "XRMO"
        Percentage = "0.00"
        From Date = 2024-08-01
        To Date = 2025-07-31
    }
    DT537 = {
        Venue = "XSTU"
        Percentage = "0.00"
        From Date = 2024-08-01
        To Date = 2025-07-31
    }
}
</t>
  </si>
  <si>
    <t>EZ028</t>
  </si>
  <si>
    <t>BEST_PE_NXT_YR</t>
  </si>
  <si>
    <t>BEst P/E Next Year</t>
  </si>
  <si>
    <t>31.757080</t>
  </si>
  <si>
    <t>EE010</t>
  </si>
  <si>
    <t>EST_PE_NXT_YR</t>
  </si>
  <si>
    <t>Est P/E Next Year</t>
  </si>
  <si>
    <t>EE009</t>
  </si>
  <si>
    <t>EST_PE_CUR_YR</t>
  </si>
  <si>
    <t>Est P/E Curr Year</t>
  </si>
  <si>
    <t>34.230091</t>
  </si>
  <si>
    <t>EZ010</t>
  </si>
  <si>
    <t>BEST_EST_PE_NXT_YR</t>
  </si>
  <si>
    <t>EZ027</t>
  </si>
  <si>
    <t>BEST_PE_CUR_YR</t>
  </si>
  <si>
    <t>BEst P/E Curr Year</t>
  </si>
  <si>
    <t>RX054</t>
  </si>
  <si>
    <t>FIVE_YR_AVG_PRICE_EARNINGS</t>
  </si>
  <si>
    <t>Price / Earnings - 5 Year Average</t>
  </si>
  <si>
    <t>29.368696</t>
  </si>
  <si>
    <t>EZ009</t>
  </si>
  <si>
    <t>BEST_EST_PE_CUR_YR</t>
  </si>
  <si>
    <t>BE754</t>
  </si>
  <si>
    <t>BEST_PE_RATIO_MARKET</t>
  </si>
  <si>
    <t>BEst P/E Ratio Market Convention</t>
  </si>
  <si>
    <t>EZ313</t>
  </si>
  <si>
    <t>BEST_EST_PE_4QTRS</t>
  </si>
  <si>
    <t>BEst Est P/E Next 4 Quarters</t>
  </si>
  <si>
    <t>RR911</t>
  </si>
  <si>
    <t>T12M_DIL_PE_CONT_OPS</t>
  </si>
  <si>
    <t>Trailing 12M Diluted P/E From Cont Ops</t>
  </si>
  <si>
    <t>BE753</t>
  </si>
  <si>
    <t>BEST_PE_RATIO_GAAP</t>
  </si>
  <si>
    <t>BEst P/E Ratio GAAP</t>
  </si>
  <si>
    <t>RR901</t>
  </si>
  <si>
    <t>REL_PE_RATIO</t>
  </si>
  <si>
    <t>Relative P/E Ratio</t>
  </si>
  <si>
    <t>1.257706</t>
  </si>
  <si>
    <t>EE018</t>
  </si>
  <si>
    <t>CONS_EST_PE_CUR_YR</t>
  </si>
  <si>
    <t>Cons Est P/E Curr Year</t>
  </si>
  <si>
    <t>EZ018</t>
  </si>
  <si>
    <t>BEST_CONS_EST_PE_CUR_YR</t>
  </si>
  <si>
    <t>DT588</t>
  </si>
  <si>
    <t>COMPANY_IS_PE_LIMITED_PARTNER</t>
  </si>
  <si>
    <t>Company is Private Equity Limited Partner</t>
  </si>
  <si>
    <t>EZ031</t>
  </si>
  <si>
    <t>BEST_EPEG_RATIO</t>
  </si>
  <si>
    <t>BEst PEG Ratio</t>
  </si>
  <si>
    <t>2.400427</t>
  </si>
  <si>
    <t>EZ033</t>
  </si>
  <si>
    <t>BEST_PEG_RATIO_NXT_YR</t>
  </si>
  <si>
    <t>BEst Est PEG Ratio Next Year</t>
  </si>
  <si>
    <t>2.227004</t>
  </si>
  <si>
    <t>EZ032</t>
  </si>
  <si>
    <t>BEST_PEG_RATIO_CUR_YR</t>
  </si>
  <si>
    <t>BEst Est PEG Ratio Curr Year</t>
  </si>
  <si>
    <t>DV103</t>
  </si>
  <si>
    <t>EQY_SPLIT_ADJUSTMENT_FACTOR</t>
  </si>
  <si>
    <t>Split Adjustment Factor</t>
  </si>
  <si>
    <t>4.000000</t>
  </si>
  <si>
    <t>EZ312</t>
  </si>
  <si>
    <t>BEST_PEG_4QTRS</t>
  </si>
  <si>
    <t>BEst Est PEG Next 4 Quarters</t>
  </si>
  <si>
    <t>2.249371</t>
  </si>
  <si>
    <t>DV094</t>
  </si>
  <si>
    <t>EQY_DVD_SPL_ADJ_FCT_CURR</t>
  </si>
  <si>
    <t>Current Stock Split Adjustment Factor</t>
  </si>
  <si>
    <t>4 for 1</t>
  </si>
  <si>
    <t>CX006</t>
  </si>
  <si>
    <t>PEGY_RATIO</t>
  </si>
  <si>
    <t>PEGY Ratio</t>
  </si>
  <si>
    <t>2.369213</t>
  </si>
  <si>
    <t>RX219</t>
  </si>
  <si>
    <t>EPS_FOR_RATIOS</t>
  </si>
  <si>
    <t>Earnings per Share for Ratios</t>
  </si>
  <si>
    <t>FD408</t>
  </si>
  <si>
    <t>INDEX_WEIGHTING_METHODOLOGY</t>
  </si>
  <si>
    <t>Index Weighting Methodology</t>
  </si>
  <si>
    <t>Market Cap</t>
  </si>
  <si>
    <t>DZ604</t>
  </si>
  <si>
    <t>INVESTOR_NUM_OF_ACTV_PE_FD_INVST</t>
  </si>
  <si>
    <t>Investor Number of Active PE Fund Investments</t>
  </si>
  <si>
    <t>X8254</t>
  </si>
  <si>
    <t>SA_OVERALL_PRODUCT_INVOLVEMENT</t>
  </si>
  <si>
    <t>SA Overall Product Involvement</t>
  </si>
  <si>
    <t>GB</t>
  </si>
  <si>
    <t>Q1963</t>
  </si>
  <si>
    <t>SPLIT_ADJUSTMENT_FACTOR_REALTIME</t>
  </si>
  <si>
    <t>Split Adjustment Factor - Realtime</t>
  </si>
  <si>
    <t>BE284</t>
  </si>
  <si>
    <t>BEST_CURRENT_EV_BEST_SALES</t>
  </si>
  <si>
    <t>EV / BEst Sales</t>
  </si>
  <si>
    <t>8.566846</t>
  </si>
  <si>
    <t>3.672091</t>
  </si>
  <si>
    <t>BE931</t>
  </si>
  <si>
    <t>BEST_EV_TO_BEST_EBITDA</t>
  </si>
  <si>
    <t>BEst EV / BEst EBITDA</t>
  </si>
  <si>
    <t>24.425102</t>
  </si>
  <si>
    <t>BE001</t>
  </si>
  <si>
    <t>BEST_SALES</t>
  </si>
  <si>
    <t>BEst Sales</t>
  </si>
  <si>
    <t>101654.363636</t>
  </si>
  <si>
    <t>1958.022596</t>
  </si>
  <si>
    <t>BE003</t>
  </si>
  <si>
    <t>BEST_EBITDA</t>
  </si>
  <si>
    <t>BEst EBITDA</t>
  </si>
  <si>
    <t>34970.600000</t>
  </si>
  <si>
    <t>425.288220</t>
  </si>
  <si>
    <t>BE090</t>
  </si>
  <si>
    <t>BEST_TARGET_PRICE</t>
  </si>
  <si>
    <t>BEst Target Price</t>
  </si>
  <si>
    <t>244.484894</t>
  </si>
  <si>
    <t>7292.788770</t>
  </si>
  <si>
    <t>BE283</t>
  </si>
  <si>
    <t>BEST_CURRENT_EV_BEST_EBIT</t>
  </si>
  <si>
    <t>EV / BEst EBIT</t>
  </si>
  <si>
    <t>26.743715</t>
  </si>
  <si>
    <t>BE006</t>
  </si>
  <si>
    <t>BEST_NET_INCOME</t>
  </si>
  <si>
    <t>BEst Net Income</t>
  </si>
  <si>
    <t>26124.545000</t>
  </si>
  <si>
    <t>BE004</t>
  </si>
  <si>
    <t>BEST_EBIT</t>
  </si>
  <si>
    <t>BEst EBIT</t>
  </si>
  <si>
    <t>31612.500000</t>
  </si>
  <si>
    <t>333.038535</t>
  </si>
  <si>
    <t>BE248</t>
  </si>
  <si>
    <t>BEST_ESTIMATE_FCF</t>
  </si>
  <si>
    <t>BEst Estimate Free Cash Flow</t>
  </si>
  <si>
    <t>37046.448000</t>
  </si>
  <si>
    <t>BE057</t>
  </si>
  <si>
    <t>BEST_CUR_EV_TO_EBITDA</t>
  </si>
  <si>
    <t>EV to BEst EBITDA</t>
  </si>
  <si>
    <t>24.531860</t>
  </si>
  <si>
    <t>16.881414</t>
  </si>
  <si>
    <t>BE014</t>
  </si>
  <si>
    <t>BEST_ROE</t>
  </si>
  <si>
    <t>BEst ROE</t>
  </si>
  <si>
    <t>156.977000</t>
  </si>
  <si>
    <t>18.766961</t>
  </si>
  <si>
    <t>BE199</t>
  </si>
  <si>
    <t>BEST_ANALYST_RATING</t>
  </si>
  <si>
    <t>BEst Analyst Rating</t>
  </si>
  <si>
    <t>3.949152</t>
  </si>
  <si>
    <t>BE054</t>
  </si>
  <si>
    <t>BEST_DIV_YLD</t>
  </si>
  <si>
    <t>BEst Div Yld</t>
  </si>
  <si>
    <t>0.419722</t>
  </si>
  <si>
    <t>BE010</t>
  </si>
  <si>
    <t>BEST_DPS</t>
  </si>
  <si>
    <t>BEst DPS</t>
  </si>
  <si>
    <t>0.261000</t>
  </si>
  <si>
    <t>80.885083</t>
  </si>
  <si>
    <t>BE879</t>
  </si>
  <si>
    <t>BEST_CAPEX</t>
  </si>
  <si>
    <t>BEst CapEx</t>
  </si>
  <si>
    <t>-3542.909000</t>
  </si>
  <si>
    <t>-144.614031</t>
  </si>
  <si>
    <t>BE002</t>
  </si>
  <si>
    <t>BEST_OPP</t>
  </si>
  <si>
    <t>BEst OPP</t>
  </si>
  <si>
    <t>31519.143000</t>
  </si>
  <si>
    <t>BE245</t>
  </si>
  <si>
    <t>BEST_GROSS_MARGIN</t>
  </si>
  <si>
    <t>BEst Gross Margin</t>
  </si>
  <si>
    <t>46.623000</t>
  </si>
  <si>
    <t>37.561805</t>
  </si>
  <si>
    <t>BE932</t>
  </si>
  <si>
    <t>BEST_EV_TO_BEST_EBIT</t>
  </si>
  <si>
    <t>BEst EV / BEst EBIT</t>
  </si>
  <si>
    <t>26.627332</t>
  </si>
  <si>
    <t>BE012</t>
  </si>
  <si>
    <t>BEST_NET_DEBT</t>
  </si>
  <si>
    <t>BEst Net Debt</t>
  </si>
  <si>
    <t>-47446.600000</t>
  </si>
  <si>
    <t>552.066611</t>
  </si>
  <si>
    <t>BE066</t>
  </si>
  <si>
    <t>BEST_EPS_4WK_PCT_CHG</t>
  </si>
  <si>
    <t>BEst EPS 4 Week % Change</t>
  </si>
  <si>
    <t>0.454545</t>
  </si>
  <si>
    <t>-0.109787</t>
  </si>
  <si>
    <t>BE068</t>
  </si>
  <si>
    <t>BEST_EPS_3MO_PCT_CHG</t>
  </si>
  <si>
    <t>BEst EPS 3 Month % Change</t>
  </si>
  <si>
    <t>6.441902</t>
  </si>
  <si>
    <t>1.531131</t>
  </si>
  <si>
    <t>BE011</t>
  </si>
  <si>
    <t>BEST_BPS</t>
  </si>
  <si>
    <t>BEst BPS</t>
  </si>
  <si>
    <t>4.500000</t>
  </si>
  <si>
    <t>1286.389598</t>
  </si>
  <si>
    <t>BE064</t>
  </si>
  <si>
    <t>BEST_ANALYST_RECS_BULK</t>
  </si>
  <si>
    <t>BEst Analyst Recommendations Bulk</t>
  </si>
  <si>
    <t xml:space="preserve">BE064[] = {
    BE064 = {
        Firm Name = "UBS"
        Analyst = "David Vogt"
        Recommendation = "neutral"
        Rating = 3
        Action Code = "M"
        Target Price = 220.000000
        Period = "12 month"
        Date = 2025-09-23
        BARR = 10
        1 Year Return = 0.000000
    }
    BE064 = {
        Firm Name = "Zacks"
        Analyst = "Team Coverage"
        Recommendation = "neutral"
        Rating = 3
        Action Code = "M"
        Target Price = 269.000000
        Period = "12 month"
        Date = 2025-09-23
        BARR = 10
        1 Year Return = 0.000000
    }
    BE064 = {
        Firm Name = "M Science Investment Research"
        Analyst = "Matthew Goodman"
        Recommendation = "no rating system"
        Rating = -2147483648
        Action Code = "M"
        Target Price = -0.000000
        Period = "Not Provided"
        Date = 2025-09-22
        BARR = -2147483648
        1 Year Return = -0.000000
    }
    BE064 = {
        Firm Name = "Jefferies"
        Analyst = "Edison Lee"
        Recommendation = "hold"
        Rating = 3
        Action Code = "M"
        Target Price = 205.820000
        Period = "Not Provided"
        Date = 2025-09-22
        BARR = 4
        1 Year Return = 12.110000
    }
    BE064 = {
        Firm Name = "Phillip Securities"
        Analyst = "Glenn Thum"
        Recommendation = "neutral"
        Rating = 3
        Action Code = "M"
        Target Price = 200.000000
        Period = "12 month"
        Date = 2025-09-22
        BARR = -2147483648
        1 Year Return = -0.000000
    }
    BE064 = {
        Firm Name = "Arete Research"
        Analyst = "Richard Kramer"
        Recommendation = "buy"
        Rating = 5
        Action Code = "M"
        Target Price = 250.000000
        Period = "Not Provided"
        Date = 2025-09-22
        BARR = 3
        1 Year Return = 12.860000
    }
    BE064 = {
        Firm Name = "Wedbush"
        Analyst = "Daniel Ives"
        Recommendation = "outperform"
        Rating = 5
        Action Code = "M"
        Target Price = 310.000000
        Period = "12 month"
        Date = 2025-09-21
        BARR = 3
        1 Year Return = 12.860000
    }
    BE064 = {
        Firm Name = "JP Morgan"
        Analyst = "Samik Chatterjee"
        Recommendation = "overweight"
        Rating = 5
        Action Code = "M"
        Target Price = 280.000000
        Period = "Not Provided"
        Date = 2025-09-19
        BARR = 3
        1 Year Return = 12.860000
    }
    BE064 = {
        Firm Name = "Evercore ISI"
        Analyst = "Amit Daryanani"
        Recommendation = "outperform"
        Rating = 5
        Action Code = "M"
        Target Price = 260.000000
        Period = "Not Provided"
        Date = 2025-09-19
        BARR = 3
        1 Year Return = 12.860000
    }
    BE064 = {
        Firm Name = "Oppenheimer"
        Analyst = "Martin Yang"
        Recommendation = "market perform"
        Rating = 3
        Action Code = "M"
        Target Price = -0.000000
        Period = "Not Provided"
        Date = 2025-09-18
        BARR = 7
        1 Year Return = 5.810000
    }
    BE064 = {
        Firm Name = "TD Cowen"
        Analyst = "Krish Sankar"
        Recommendation = "buy"
        Rating = 5
        Action Code = "M"
        Target Price = 275.000000
        Period = "Not Provided"
        Date = 2025-09-18
        BARR = 3
        1 Year Return = 12.860000
    }
    BE064 = {
        Firm Name = "Tigress Financial Partners"
        Analyst = "Ivan Feinseth"
        Recommendation = "strong buy"
        Rating = 5
        Action Code = "M"
        Target Price = 305.000000
        Period = "12 month"
        Date = 2025-09-17
        BARR = 3
        1 Year Return = 12.860000
    }
    BE064 = {
        Firm Name = "Baptista Research"
        Analyst = "Ishan Majumdar"
        Recommendation = "hold"
        Rating = 3
        Action Code = "U"
        Target Price = 259.300000
        Period = "12 month"
        Date = 2025-09-17
        BARR = 13
        1 Year Return = -5.850000
    }
    BE064 = {
        Firm Name = "Morgan Stanley"
        Analyst = "Erik Woodring"
        Recommendation = "Overwt/In-Line"
        Rating = 5
        Action Code = "M"
        Target Price = 240.000000
        Period = "12 month"
        Date = 2025-09-16
        BARR = 3
        1 Year Return = 12.860000
    }
    BE064 = {
        Firm Name = "Bernstein"
        Analyst = "Mark Newman"
        Recommendation = "outperform"
        Rating = 5
        Action Code = "N"
        Target Price = 290.000000
        Period = "Not Provided"
        Date = 2025-09-16
        BARR = -2147483648
        1 Year Return = -0.000000
    }
    BE064 = {
        Firm Name = "Rothschild &amp; Co Redburn"
        Analyst = "James Cordwell"
        Recommendation = "neutral"
        Rating = 3
        Action Code = "M"
        Target Price = 260.000000
        Period = "Not Provided"
        Date = 2025-09-15
        BARR = 10
        1 Year Return = 0.000000
    }
    BE064 = {
        Firm Name = "Citi"
        Analyst = "Atif Malik"
        Recommendation = "buy"
        Rating = 5
        Action Code = "M"
        Target Price = 245.000000
        Period = "Not Provided"
        Date = 2025-09-12
        BARR = 3
        1 Year Return = 12.860000
    }
    BE064 = {
        Firm Name = "New Street Research LLP"
        Analyst = "Pierre Ferragu"
        Recommendation = "neutral"
        Rating = 3
        Action Code = "M"
        Target Price = 220.000000
        Period = "Not Provided"
        Date = 2025-09-12
        BARR = 10
        1 Year Return = 0.000000
    }
    BE064 = {
        Firm Name = "Argus Research Company"
        Analyst = "James Kelleher"
        Recommendation = "buy"
        Rating = 5
        Action Code = "M"
        Target Price = 280.000000
        Period = "Not Provided"
        Date = 2025-09-11
        BARR = 3
        1 Year Return = 12.860000
    }
    BE064 = {
        Firm Name = "D.A. Davidson"
        Analyst = "Gil Luria"
        Recommendation = "neutral"
        Rating = 3
        Action Code = "D"
        Target Price = 250.000000
        Period = "Not Provided"
        Date = 2025-09-11
        BARR = 8
        1 Year Return = 2.040000
    }
    BE064 = {
        Firm Name = "GF Securities Co. Ltd."
        Analyst = "Jeff Pu"
        Recommendation = "hold"
        Rating = 3
        Action Code = "M"
        Target Price = 218.000000
        Period = "Not Provided"
        Date = 2025-09-11
        BARR = -2147483648
        1 Year Return = -0.000000
    }
    BE064 = {
        Firm Name = "CITIC Securities Co Ltd"
        Analyst = "Junyun Chen"
        Recommendation = "add"
        Rating = 4
        Action Code = "M"
        Target Price = 245.000000
        Period = "12 month"
        Date = 2025-09-11
        BARR = 3
        1 Year Return = 12.860000
    }
    BE064 = {
        Firm Name = "HSBC"
        Analyst = "Nicolas Cote-Colisson"
        Recommendation = "hold"
        Rating = 3
        Action Code = "M"
        Target Price = 220.000000
        Period = "Not Provided"
        Date = 2025-09-10
        BARR = 10
        1 Year Return = 0.000000
    }
    BE064 = {
        Firm Name = "KGI Securities Co Ltd"
        Analyst = "Rob Chang"
        Recommendation = "neutral"
        Rating = 3
        Action Code = "M"
        Target Price = 204.000000
        Period = "12 month"
        Date = 2025-09-10
        BARR = -2147483648
        1 Year Return = -0.000000
    }
    BE064 = {
        Firm Name = "Monness Crespi Hardt &amp; Co"
        Analyst = "Brian White"
        Recommendation = "buy"
        Rating = 5
        Action Code = "M"
        Target Price = 270.000000
        Period = "12 month"
        Date = 2025-09-10
        BARR = 3
        1 Year Return = 12.860000
    }
    BE064 = {
        Firm Name = "DZ Bank AG Research"
        Analyst = "Ingo Wermann"
        Recommendation = "hold"
        Rating = 3
        Action Code = "M"
        Target Price = 230.000000
        Period = "Not Provided"
        Date = 2025-09-10
        BARR = 10
        1 Year Return = 0.000000
    }
    BE064 = {
        Firm Name = "Maxim Group LLC"
        Analyst = "Tom Forte"
        Recommendation = "hold"
        Rating = 3
        Action Code = "M"
        Target Price = 201.000000
        Period = "Not Provided"
        Date = 2025-09-10
        BARR = 10
        1 Year Return = 0.000000
    }
    BE064 = {
        Firm Name = "BNP Paribas Exane"
        Analyst = "David O'Connor"
        Recommendation = "neutral"
        Rating = 3
        Action Code = "M"
        Target Price = 205.000000
        Period = "Not Provided"
        Date = 2025-09-10
        BARR = 10
        1 Year Return = 0.000000
    }
    BE064 = {
        Firm Name = "Rosenblatt Securities Inc."
        Analyst = "Barton Crockett"
        Recommendation = "neutral"
        Rating = 3
        Action Code = "M"
        Target Price = 241.000000
        Period = "12 month"
        Date = 2025-09-10
        BARR = 14
        1 Year Return = -9.130000
    }
    BE064 = {
        Firm Name = "Melius Research LLC"
        Analyst = "Benjamin Reitzes"
        Recommendation = "buy"
        Rating = 5
        Action Code = "M"
        Target Price = 290.000000
        Period = "12 month"
        Date = 2025-09-10
        BARR = 3
        1 Year Return = 12.860000
    }
    BE064 = {
        Firm Name = "Needham"
        Analyst = "Laura Martin"
        Recommendation = "hold"
        Rating = 3
        Action Code = "M"
        Target Price = -0.000000
        Period = "Not Provided"
        Date = 2025-09-09
        BARR = 15
        1 Year Return = -10.140000
    }
    BE064 = {
        Firm Name = "Baird"
        Analyst = "William Power"
        Recommendation = "outperform"
        Rating = 5
        Action Code = "M"
        Target Price = 230.000000
        Period = "Not Provided"
        Date = 2025-09-09
        BARR = 3
        1 Year Return = 12.860000
    }
    BE064 = {
        Firm Name = "Wells Fargo"
        Analyst = "Aaron Rakers"
        Recommendation = "overweight"
        Rating = 5
        Action Code = "M"
        Target Price = 245.000000
        Period = "Not Provided"
        Date = 2025-09-09
        BARR = 3
        1 Year Return = 12.860000
    }
    BE064 = {
        Firm Name = "Morningstar"
        Analyst = "William Kerwin"
        Recommendation = "sell"
        Rating = 1
        Action Code = "M"
        Target Price = 210.000000
        Period = "Not Provided"
        Date = 2025-09-09
        BARR = 11
        1 Year Return = -0.980000
    }
    BE064 = {
        Firm Name = "Barclays"
        Analyst = "Timothy Long"
        Recommendation = "underweight"
        Rating = 1
        Action Code = "M"
        Target Price = 180.000000
        Period = "Not Provided"
        Date = 2025-09-09
        BARR = 18
        1 Year Return = -12.860000
    }
    BE064 = {
        Firm Name = "China Renaissance Research"
        Analyst = "Colin Liu"
        Recommendation = "buy"
        Rating = 5
        Action Code = "M"
        Target Price = 239.000000
        Period = "Not Provided"
        Date = 2025-09-08
        BARR = -2147483648
        1 Year Return = -0.000000
    }
    BE064 = {
        Firm Name = "MoffettNathanson LLC"
        Analyst = "Craig Moffett"
        Recommendation = "neutral"
        Rating = 3
        Action Code = "U"
        Target Price = 225.000000
        Period = "Not Provided"
        Date = 2025-09-04
        BARR = 9
        1 Year Return = 0.660000
    }
    BE064 = {
        Firm Name = "Sadif Investment Analytics"
        Analyst = "Team Coverage"
        Recommendation = "hold"
        Rating = 3
        Action Code = "M"
        Target Price = 284.030000
        Period = "Not Provided"
        Date = 2025-08-29
        BARR = 17
        1 Year Return = -10.630000
    }
    BE064 = {
        Firm Name = "CLSA"
        Analyst = "Bhavtosh Vajpayee"
        Recommendation = "accumulate"
        Rating = 4
        Action Code = "M"
        Target Price = 265.000000
        Period = "Not Provided"
        Date = 2025-08-26
        BARR = -2147483648
        1 Year Return = -0.000000
    }
    BE064 = {
        Firm Name = "Loop Capital Markets"
        Analyst = "Ananda Baruah"
        Recommendation = "hold"
        Rating = 3
        Action Code = "M"
        Target Price = 226.000000
        Period = "Not Provided"
        Date = 2025-08-21
        BARR = 12
        1 Year Return = -1.580000
    }
    BE064 = {
        Firm Name = "KeyBanc Capital Markets"
        Analyst = "Brandon Nispel"
        Recommendation = "sector weight"
        Rating = 3
        Action Code = "M"
        Target Price = -0.000000
        Period = "Not Provided"
        Date = 2025-08-14
        BARR = 2
        1 Year Return = 13.870000
    }
    BE064 = {
        Firm Name = "ARC Independent Research"
        Analyst = "Amman Saeed"
        Recommendation = "buy"
        Rating = 5
        Action Code = "M"
        Target Price = 250.000000
        Period = "Not Provided"
        Date = 2025-08-13
        BARR = -2147483648
        1 Year Return = -0.000000
    }
    BE064 = {
        Firm Name = "Huatai Research"
        Analyst = "Chunsheng Xie"
        Recommendation = "buy"
        Rating = 5
        Action Code = "M"
        Target Price = 273.000000
        Period = "Not Provided"
        Date = 2025-08-13
        BARR = -2147483648
        1 Year Return = -0.000000
    }
    BE064 = {
        Firm Name = "First Shanghai Securities"
        Analyst = "Peter Han"
        Recommendation = "hold"
        Rating = 3
        Action Code = "D"
        Target Price = 240.000000
        Period = "12 month"
        Date = 2025-08-08
        BARR = 1
        1 Year Return = 16.670000
    }
    BE064 = {
        Firm Name = "Daiwa Securities"
        Analyst = "Louis Miscioscia"
        Recommendation = "outperform"
        Rating = 5
        Action Code = "M"
        Target Price = 230.000000
        Period = "12 month"
        Date = 2025-08-06
        BARR = 3
        1 Year Return = 12.860000
    }
    BE064 = {
        Firm Name = "Ameriprise Advisor Services Ltd Inc"
        Analyst = "Andrew Heaney"
        Recommendation = "buy"
        Rating = 5
        Action Code = "M"
        Target Price = -0.000000
        Period = "Not Provided"
        Date = 2025-08-04
        BARR = 3
        1 Year Return = 12.860000
    }
    BE064 = {
        Firm Name = "President Capital Management Corp"
        Analyst = "Vincent Huang"
        Recommendation = "neutral"
        Rating = 3
        Action Code = "M"
        Target Price = 205.000000
        Period = "Not Provided"
        Date = 2025-08-04
        BARR = 16
        1 Year Return = -10.300000
    }
    BE064 = {
        Firm Name = "Haitong International Research Ltd"
        Analyst = "Barney Yao"
        Recommendation = "outperform"
        Rating = 5
        Action Code = "M"
        Target Price = 237.000000
        Period = "12 month"
        Date = 2025-08-04
        BARR = -2147483648
        1 Year Return = -0.000000
    }
    BE064 = {
        Firm Name = "CICC"
        Analyst = "Chengning Li"
        Recommendation = "outperform"
        Rating = 5
        Action Code = "M"
        Target Price = 260.000000
        Period = "Not Provided"
        Date = 2025-08-03
        BARR = 3
        1 Year Return = 12.860000
    }
    BE064 = {
        Firm Name = "Everbright Securities"
        Analyst = "Tianzi Fu"
        Recommendation = "buy"
        Rating = 5
        Action Code = "M"
        Target Price = -0.000000
        Period = "Not Provided"
        Date = 2025-08-02
        BARR = 3
        1 Year Return = 12.860000
    }
    BE064 = {
        Firm Name = "Guotai Haitong Securities"
        Analyst = "Heping Qin"
        Recommendation = "overweight"
        Rating = 5
        Action Code = "M"
        Target Price = 256.000000
        Period = "12 month"
        Date = 2025-08-02
        BARR = 3
        1 Year Return = 12.860000
    }
    BE064 = {
        Firm Name = "Goldman Sachs"
        Analyst = "Michael Ng"
        Recommendation = "buy"
        Rating = 5
        Action Code = "M"
        Target Price = 266.000000
        Period = "12 month"
        Date = 2025-07-31
        BARR = 3
        1 Year Return = 12.860000
    }
    BE064 = {
        Firm Name = "LightShed Partners"
        Analyst = "Walter Piecyk"
        Recommendation = "neutral"
        Rating = 3
        Action Code = "M"
        Target Price = -0.000000
        Period = "Not Provided"
        Date = 2025-07-15
        BARR = 10
        1 Year Return = 0.000000
    }
    BE064 = {
        Firm Name = "CTBC Securities Investment Service Co"
        Analyst = "Jeff Xu"
        Recommendation = "neutral"
        Rating = 3
        Action Code = "M"
        Target Price = 204.000000
        Period = "Not Provided"
        Date = 2025-05-09
        BARR = -2147483648
        1 Year Return = -0.000000
    }
    BE064 = {
        Firm Name = "SPDB International Holdings Ltd"
        Analyst = "Tony Shen"
        Recommendation = "buy"
        Rating = 5
        Action Code = "M"
        Target Price = 236.300000
        Period = "12 month"
        Date = 2025-05-08
        BARR = 6
        1 Year Return = 11.590000
    }
    BE064 = {
        Firm Name = "Itau BBA Securities"
        Analyst = "Maria Clara Infantozzi"
        Recommendation = "Under Review"
        Rating = -2147483648
        Action Code = "M"
        Target Price = -0.000000
        Period = "Not Provided"
        Date = 2025-05-06
        BARR = -2147483648
        1 Year Return = -0.000000
    }
    BE064 = {
        Firm Name = "ABC International"
        Analyst = "Sophie Huang"
        Recommendation = "buy"
        Rating = 5
        Action Code = "M"
        Target Price = 250.400000
        Period = "12 month"
        Date = 2025-05-06
        BARR = -2147483648
        1 Year Return = -0.000000
    }
    BE064 = {
        Firm Name = "Aletheia Capital Limited"
        Analyst = "Warren Lau"
        Recommendation = "sell"
        Rating = 1
        Action Code = "M"
        Target Price = 175.000000
        Period = "Not Provided"
        Date = 2025-05-02
        BARR = 19
        1 Year Return = -25.520000
    }
    BE064 = {
        Firm Name = "DBS Bank"
        Analyst = "Jim Au"
        Recommendation = "hold"
        Rating = 3
        Action Code = "U"
        Target Price = 210.000000
        Period = "Not Provided"
        Date = 2025-04-23
        BARR = 5
        1 Year Return = 11.770000
    }
    BE064 = {
        Firm Name = "Piper Sandler &amp; Co"
        Analyst = "Matthew Farrell"
        Recommendation = "suspended coverage"
        Rating = -2147483648
        Action Code = "M"
        Target Price = -0.000000
        Period = "Not Provided"
        Date = 2025-02-28
        BARR = -2147483648
        1 Year Return = -0.000000
    }
    BE064 = {
        Firm Name = "Great Wall Securities"
        Analyst = "Lanlan Zou"
        Recommendation = "add"
        Rating = 4
        Action Code = "M"
        Target Price = -0.000000
        Period = "Not Provided"
        Date = 2025-02-10
        BARR = 3
        1 Year Return = 12.860000
    }
    BE064 = {
        Firm Name = "Guosheng Securities Co., Ltd"
        Analyst = "Jun Xia"
        Recommendation = "accumulate"
        Rating = 4
        Action Code = "M"
        Target Price = -0.000000
        Period = "Not Provided"
        Date = 2025-02-04
        BARR = 3
        1 Year Return = 12.860000
    }
    BE064 = {
        Firm Name = "Punto Research"
        Analyst = "David Lara"
        Recommendation = "buy"
        Rating = 5
        Action Code = "M"
        Target Price = 285.930000
        Period = "Not Provided"
        Date = 2025-01-20
        BARR = 3
        1 Year Return = 12.860000
    }
    BE064 = {
        Firm Name = "China Securities Co., Ltd."
        Analyst = "Shifeng Cui"
        Recommendation = "buy"
        Rating = 5
        Action Code = "M"
        Target Price = -0.000000
        Period = "Not Provided"
        Date = 2024-08-01
        BARR = 3
        1 Year Return = 12.860000
    }
    BE064 = {
        Firm Name = "Hedgeye Risk Management"
        Analyst = "Felix Wang"
        Recommendation = "watch list"
        Rating = 3
        Action Code = "U"
        Target Price = -0.000000
        Period = "Not Provided"
        Date = 2024-07-29
        BARR = 10
        1 Year Return = 0.000000
    }
    BE064 = {
        Firm Name = "Holland Advisors"
        Analyst = "Andrew Hollingworth"
        Recommendation = "buy"
        Rating = 5
        Action Code = "M"
        Target Price = -0.000000
        Period = "Not Provided"
        Date = 2024-03-15
        BARR = 3
        1 Year Return = 12.860000
    }
    BE064 = {
        Firm Name = "Fubon Securities"
        Analyst = "Josephine Hsieh"
        Recommendation = "neutral"
        Rating = 3
        Action Code = "M"
        Target Price = 205.000000
        Period = "6 month"
        Date = 2024-02-02
        BARR = 10
        1 Year Return = 0.000000
    }
    BE064 = {
        Firm Name = "ISS-EVA"
        Analyst = "Team Coverage"
        Recommendation = "hold"
        Rating = 3
        Action Code = "U"
        Target Price = -0.000000
        Period = "Not Provided"
        Date = 2023-08-04
        BARR = 10
        1 Year Return = 0.000000
    }
}
</t>
  </si>
  <si>
    <t>BE963</t>
  </si>
  <si>
    <t>BEST_TARGET_HI</t>
  </si>
  <si>
    <t>BEst High Target Price</t>
  </si>
  <si>
    <t>310.000000</t>
  </si>
  <si>
    <t>BE412</t>
  </si>
  <si>
    <t>BEST_EPS_YOY_GTH</t>
  </si>
  <si>
    <t>BEst EPS YoY Gwth</t>
  </si>
  <si>
    <t>7.804878</t>
  </si>
  <si>
    <t>BE964</t>
  </si>
  <si>
    <t>BEST_TARGET_LO</t>
  </si>
  <si>
    <t>BEst Low Target Price</t>
  </si>
  <si>
    <t>180.000000</t>
  </si>
  <si>
    <t>BE962</t>
  </si>
  <si>
    <t>BEST_TARGET_MEDIAN</t>
  </si>
  <si>
    <t>BEst Median Target Price</t>
  </si>
  <si>
    <t>245.000000</t>
  </si>
  <si>
    <t>BE427</t>
  </si>
  <si>
    <t>BEST_SALES_YOY_GTH</t>
  </si>
  <si>
    <t>BEst Sales YoY Gwth</t>
  </si>
  <si>
    <t>7.083497</t>
  </si>
  <si>
    <t>EZ021</t>
  </si>
  <si>
    <t>BEST_EPS_NXT_YR</t>
  </si>
  <si>
    <t>BEst EPS Next Year</t>
  </si>
  <si>
    <t>7.945000</t>
  </si>
  <si>
    <t>BE069</t>
  </si>
  <si>
    <t>BEST_EPS_6MO_PCT_CHG</t>
  </si>
  <si>
    <t>BEst EPS 6 Month % Change</t>
  </si>
  <si>
    <t>1.144165</t>
  </si>
  <si>
    <t>-0.514486</t>
  </si>
  <si>
    <t>BE005</t>
  </si>
  <si>
    <t>BEST_PTP</t>
  </si>
  <si>
    <t>BEst PTP</t>
  </si>
  <si>
    <t>31419.867000</t>
  </si>
  <si>
    <t>BE013</t>
  </si>
  <si>
    <t>BEST_CPS</t>
  </si>
  <si>
    <t>BEst CPS</t>
  </si>
  <si>
    <t>2.456000</t>
  </si>
  <si>
    <t>347.697539</t>
  </si>
  <si>
    <t>BE015</t>
  </si>
  <si>
    <t>BEST_ROA</t>
  </si>
  <si>
    <t>BEst ROA</t>
  </si>
  <si>
    <t>31.108000</t>
  </si>
  <si>
    <t>4.623751</t>
  </si>
  <si>
    <t>BE009</t>
  </si>
  <si>
    <t>BEST_EV</t>
  </si>
  <si>
    <t>BEst Enterprise Value</t>
  </si>
  <si>
    <t>3696932.201000</t>
  </si>
  <si>
    <t>7190.036611</t>
  </si>
  <si>
    <t>BE653</t>
  </si>
  <si>
    <t>BEST_EPS_GAAP</t>
  </si>
  <si>
    <t>BEst EPS GAAP</t>
  </si>
  <si>
    <t>BE060</t>
  </si>
  <si>
    <t>BEST_PERIOD_END_DATE</t>
  </si>
  <si>
    <t>BEst Period End Date</t>
  </si>
  <si>
    <t>2025-09-30</t>
  </si>
  <si>
    <t>BE405</t>
  </si>
  <si>
    <t>BEST_EPS_MEDIAN</t>
  </si>
  <si>
    <t>BEst EPS Median</t>
  </si>
  <si>
    <t>1.770000</t>
  </si>
  <si>
    <t>BE409</t>
  </si>
  <si>
    <t>BEST_EPS_NUMEST</t>
  </si>
  <si>
    <t>BEst EPS # Ests</t>
  </si>
  <si>
    <t>36.000000</t>
  </si>
  <si>
    <t>BE937</t>
  </si>
  <si>
    <t>BEST_OPP_TO_SALES</t>
  </si>
  <si>
    <t>BEst Operating Margin</t>
  </si>
  <si>
    <t>0.310062</t>
  </si>
  <si>
    <t>0.170089</t>
  </si>
  <si>
    <t>EZ019</t>
  </si>
  <si>
    <t>BEST_EEPS_CUR_YR</t>
  </si>
  <si>
    <t>BEst Est EPS Curr Year</t>
  </si>
  <si>
    <t>7.371000</t>
  </si>
  <si>
    <t>BE065</t>
  </si>
  <si>
    <t>BEST_EPS_1WK_PCT_CHG</t>
  </si>
  <si>
    <t>BEst EPS 1 Week % Change</t>
  </si>
  <si>
    <t>0.056593</t>
  </si>
  <si>
    <t>-0.160365</t>
  </si>
  <si>
    <t>EZ034</t>
  </si>
  <si>
    <t>BEST_EST_LONG_TERM_GROWTH</t>
  </si>
  <si>
    <t>BEst Est Long Term Growth</t>
  </si>
  <si>
    <t>14.260000</t>
  </si>
  <si>
    <t>BE424</t>
  </si>
  <si>
    <t>BEST_SALES_NUMEST</t>
  </si>
  <si>
    <t>BEst Sales # Ests</t>
  </si>
  <si>
    <t>33.000000</t>
  </si>
  <si>
    <t>BE685</t>
  </si>
  <si>
    <t>BEST_NET_GAAP</t>
  </si>
  <si>
    <t>BEst Net GAAP</t>
  </si>
  <si>
    <t>EZ362</t>
  </si>
  <si>
    <t>BEST_ESALES_NXT_YR</t>
  </si>
  <si>
    <t>BEst Est Sales Next Year</t>
  </si>
  <si>
    <t>438495.500000</t>
  </si>
  <si>
    <t>BE059</t>
  </si>
  <si>
    <t>BEST_CALCULATED_FCF</t>
  </si>
  <si>
    <t>BEst Calculated Free Cash Flow</t>
  </si>
  <si>
    <t>34141.422000</t>
  </si>
  <si>
    <t>189.461810</t>
  </si>
  <si>
    <t>BE406</t>
  </si>
  <si>
    <t>BEST_EPS_STDDEV</t>
  </si>
  <si>
    <t>BEst EPS Std Dev</t>
  </si>
  <si>
    <t>0.047000</t>
  </si>
  <si>
    <t>BE408</t>
  </si>
  <si>
    <t>BEST_EPS_LO</t>
  </si>
  <si>
    <t>BEst EPS Low</t>
  </si>
  <si>
    <t>1.610000</t>
  </si>
  <si>
    <t>EZ361</t>
  </si>
  <si>
    <t>BEST_ESALES_CUR_YR</t>
  </si>
  <si>
    <t>BEst Est Sales Curr Year</t>
  </si>
  <si>
    <t>414481.106000</t>
  </si>
  <si>
    <t>BE407</t>
  </si>
  <si>
    <t>BEST_EPS_HI</t>
  </si>
  <si>
    <t>BEst EPS High</t>
  </si>
  <si>
    <t>1.870000</t>
  </si>
  <si>
    <t>EZ595</t>
  </si>
  <si>
    <t>BEST_EST_EBITDA_NXT_YR_MEAN</t>
  </si>
  <si>
    <t>BEst Est EBITDA Next Year Mean</t>
  </si>
  <si>
    <t>153981.375000</t>
  </si>
  <si>
    <t>EZ003</t>
  </si>
  <si>
    <t>BEST_EEPS_NXT_YR</t>
  </si>
  <si>
    <t>Est EPS Next Year</t>
  </si>
  <si>
    <t>BE420</t>
  </si>
  <si>
    <t>BEST_SALES_MEDIAN</t>
  </si>
  <si>
    <t>BEst Sales Median</t>
  </si>
  <si>
    <t>101868.000000</t>
  </si>
  <si>
    <t>EZ594</t>
  </si>
  <si>
    <t>BEST_EST_EBITDA_CUR_YR_MEAN</t>
  </si>
  <si>
    <t>BEst Est EBITDA Curr Yr Mean</t>
  </si>
  <si>
    <t>145102.606000</t>
  </si>
  <si>
    <t>BE071</t>
  </si>
  <si>
    <t>BEST_SALES_4WK_PCT_CHG</t>
  </si>
  <si>
    <t>BEst Sales 4 Week % Change</t>
  </si>
  <si>
    <t>0.172972</t>
  </si>
  <si>
    <t>-0.989223</t>
  </si>
  <si>
    <t>EZ460</t>
  </si>
  <si>
    <t>BEST_EST_EPS_FY3</t>
  </si>
  <si>
    <t>BEst Est EPS FY3</t>
  </si>
  <si>
    <t>8.781000</t>
  </si>
  <si>
    <t>BE934</t>
  </si>
  <si>
    <t>BEST_EBIT_TO_SALES</t>
  </si>
  <si>
    <t>BEst EBIT Margin</t>
  </si>
  <si>
    <t>0.310980</t>
  </si>
  <si>
    <t>BE410</t>
  </si>
  <si>
    <t>BEST_EPS_4WK_UP</t>
  </si>
  <si>
    <t>BEst EPS 4 wk Up</t>
  </si>
  <si>
    <t>BE073</t>
  </si>
  <si>
    <t>BEST_SALES_3MO_PCT_CHG</t>
  </si>
  <si>
    <t>BEst Sales 3 Month % Change</t>
  </si>
  <si>
    <t>3.773705</t>
  </si>
  <si>
    <t>BE966</t>
  </si>
  <si>
    <t>BEST_TARGET_4WK_CHG</t>
  </si>
  <si>
    <t>BEst Target Price 4 Wk Chg</t>
  </si>
  <si>
    <t>10.268143</t>
  </si>
  <si>
    <t>BE047</t>
  </si>
  <si>
    <t>BEST_FISCAL_PERIOD_DT</t>
  </si>
  <si>
    <t>BEst Fiscal Period Date</t>
  </si>
  <si>
    <t>09/25 Q4</t>
  </si>
  <si>
    <t>BE484</t>
  </si>
  <si>
    <t>BEST_OPP_NUMEST</t>
  </si>
  <si>
    <t>BEst OPP # Ests</t>
  </si>
  <si>
    <t>35.000000</t>
  </si>
  <si>
    <t>BE435</t>
  </si>
  <si>
    <t>BEST_EBITDA_MEDIAN</t>
  </si>
  <si>
    <t>BEst EBITDA Median</t>
  </si>
  <si>
    <t>34532.000000</t>
  </si>
  <si>
    <t>BE936</t>
  </si>
  <si>
    <t>BEST_NI_ADJ_TO_SALES</t>
  </si>
  <si>
    <t>BEst Profit Margin</t>
  </si>
  <si>
    <t>0.256994</t>
  </si>
  <si>
    <t>0.137296</t>
  </si>
  <si>
    <t>BE411</t>
  </si>
  <si>
    <t>BEST_EPS_4WK_DN</t>
  </si>
  <si>
    <t>BEst EPS 4 wk Down</t>
  </si>
  <si>
    <t>EY668</t>
  </si>
  <si>
    <t>BEST_LTG_EEPS</t>
  </si>
  <si>
    <t>BEst Est LTG EPS</t>
  </si>
  <si>
    <t>EY650</t>
  </si>
  <si>
    <t>BEST_AEPS_LST_QTR</t>
  </si>
  <si>
    <t>BEst Actual EPS Last Quarter</t>
  </si>
  <si>
    <t>1.570000</t>
  </si>
  <si>
    <t>EY596</t>
  </si>
  <si>
    <t>BEST_EROE_NXT_YR_MEAN</t>
  </si>
  <si>
    <t>BEst Est ROE Nxt Yr Mean</t>
  </si>
  <si>
    <t>181.002000</t>
  </si>
  <si>
    <t>BE043</t>
  </si>
  <si>
    <t>BEST_CUR_FISCAL_YEAR_PERIOD</t>
  </si>
  <si>
    <t>BEst Current Fiscal Year Period Date</t>
  </si>
  <si>
    <t>09/25 Y</t>
  </si>
  <si>
    <t>EZ357</t>
  </si>
  <si>
    <t>BEST_EDPS_CUR_YR</t>
  </si>
  <si>
    <t>BEst Est DPS Curr Year</t>
  </si>
  <si>
    <t>1.031000</t>
  </si>
  <si>
    <t>BE247</t>
  </si>
  <si>
    <t>BEST_DEPRECIATION</t>
  </si>
  <si>
    <t>BEst Depreciation</t>
  </si>
  <si>
    <t>2897.733000</t>
  </si>
  <si>
    <t>BE062</t>
  </si>
  <si>
    <t>BEST_EST_LAST_UPDATE</t>
  </si>
  <si>
    <t>Last Update of BEst Estimate</t>
  </si>
  <si>
    <t>EZ358</t>
  </si>
  <si>
    <t>BEST_EDPS_NXT_YR</t>
  </si>
  <si>
    <t>BEst Est DPS Next Year</t>
  </si>
  <si>
    <t>1.094000</t>
  </si>
  <si>
    <t>BE970</t>
  </si>
  <si>
    <t>BEST_ANALYST_REC_4WK_CHG</t>
  </si>
  <si>
    <t>BEst Analyst Recommendation 4 Wk Change</t>
  </si>
  <si>
    <t>-0.016365</t>
  </si>
  <si>
    <t>BE282</t>
  </si>
  <si>
    <t>BEST_CURRENT_EV_BEST_OPP</t>
  </si>
  <si>
    <t>EV / BEst Operating Profit</t>
  </si>
  <si>
    <t>26.775300</t>
  </si>
  <si>
    <t>BE076</t>
  </si>
  <si>
    <t>BEST_EBITDA_4WK_PCT_CHG</t>
  </si>
  <si>
    <t>BEst EBITDA 4 Week % Change</t>
  </si>
  <si>
    <t>0.014660</t>
  </si>
  <si>
    <t>-0.382197</t>
  </si>
  <si>
    <t>BE967</t>
  </si>
  <si>
    <t>BEST_TARGET_3MO_CHG</t>
  </si>
  <si>
    <t>BEst Target Price 3 Mo Chg</t>
  </si>
  <si>
    <t>17.055557</t>
  </si>
  <si>
    <t>BE942</t>
  </si>
  <si>
    <t>BEST_EPS_3MO_UP</t>
  </si>
  <si>
    <t>BEst EPS 3 Mo Up</t>
  </si>
  <si>
    <t>24.000000</t>
  </si>
  <si>
    <t>EZ887</t>
  </si>
  <si>
    <t>BEST_EEPS_LAST_QTR</t>
  </si>
  <si>
    <t>Estimated EPS Last Quarter</t>
  </si>
  <si>
    <t>1.433000</t>
  </si>
  <si>
    <t>BE510</t>
  </si>
  <si>
    <t>BEST_DPS_MEDIAN</t>
  </si>
  <si>
    <t>BEst DPS Median</t>
  </si>
  <si>
    <t>0.260000</t>
  </si>
  <si>
    <t>BE943</t>
  </si>
  <si>
    <t>BEST_EPS_3MO_DN</t>
  </si>
  <si>
    <t>BEst EPS 3 Mo Down</t>
  </si>
  <si>
    <t>2.000000</t>
  </si>
  <si>
    <t>BE403</t>
  </si>
  <si>
    <t>BEST_EPS_4WK_CHG</t>
  </si>
  <si>
    <t>BEst EPS 4 wk Chg</t>
  </si>
  <si>
    <t>0.008000</t>
  </si>
  <si>
    <t>-0.295351</t>
  </si>
  <si>
    <t>EY595</t>
  </si>
  <si>
    <t>BEST_EROE_CUR_YR_MEAN</t>
  </si>
  <si>
    <t>BEst Est ROE Curr Yr Mean</t>
  </si>
  <si>
    <t>177.200000</t>
  </si>
  <si>
    <t>BE933</t>
  </si>
  <si>
    <t>BEST_DPS_TO_EPS_ADJ</t>
  </si>
  <si>
    <t>BEst Div Payout Ratio</t>
  </si>
  <si>
    <t>0.147624</t>
  </si>
  <si>
    <t>BE442</t>
  </si>
  <si>
    <t>BEST_EBITDA_YOY_GTH</t>
  </si>
  <si>
    <t>BEst EBITDA YoY Gwth</t>
  </si>
  <si>
    <t>7.595225</t>
  </si>
  <si>
    <t>EZ310</t>
  </si>
  <si>
    <t>BEST_CRNCY_ISO</t>
  </si>
  <si>
    <t>BEst Currency (ISO)</t>
  </si>
  <si>
    <t>USD</t>
  </si>
  <si>
    <t>BE074</t>
  </si>
  <si>
    <t>BEST_SALES_6MO_PCT_CHG</t>
  </si>
  <si>
    <t>BEst Sales 6 Month % Change</t>
  </si>
  <si>
    <t>1.596657</t>
  </si>
  <si>
    <t>BE077</t>
  </si>
  <si>
    <t>BEST_EBITDA_3MO_PCT_CHG</t>
  </si>
  <si>
    <t>BEst EBITDA 3 Month % Change</t>
  </si>
  <si>
    <t>5.069866</t>
  </si>
  <si>
    <t>EY379</t>
  </si>
  <si>
    <t>BEST_EOPR_CUR_YR_MEAN</t>
  </si>
  <si>
    <t>BEst Est Oper Prof Curr Yr Mean</t>
  </si>
  <si>
    <t>131869.262000</t>
  </si>
  <si>
    <t>EY325</t>
  </si>
  <si>
    <t>BEST_ENET_CUR_YR_MEAN</t>
  </si>
  <si>
    <t>BEst Est Net Income Curr Yr Mean</t>
  </si>
  <si>
    <t>110629.953000</t>
  </si>
  <si>
    <t>EZ538</t>
  </si>
  <si>
    <t>BEST_EEPS_1YRGR_FY1</t>
  </si>
  <si>
    <t>BEst EEPS 1 Yr Growth FY1</t>
  </si>
  <si>
    <t>9.200000</t>
  </si>
  <si>
    <t>EY380</t>
  </si>
  <si>
    <t>BEST_EOPR_NXT_YR_MEAN</t>
  </si>
  <si>
    <t>BEst Est Oper Prof Nxt Yr Mean</t>
  </si>
  <si>
    <t>140054.000000</t>
  </si>
  <si>
    <t>BE971</t>
  </si>
  <si>
    <t>BEST_ANALYST_REC_3MO_CHG</t>
  </si>
  <si>
    <t>BEst Analyst Recommendation 3 Mo Chg</t>
  </si>
  <si>
    <t>-0.067514</t>
  </si>
  <si>
    <t>BE709</t>
  </si>
  <si>
    <t>BEST_EPS_MARKET_MEDIAN</t>
  </si>
  <si>
    <t>BEst EPS Market Convention Median</t>
  </si>
  <si>
    <t>BE404</t>
  </si>
  <si>
    <t>BEST_EPS_3MO_CHG</t>
  </si>
  <si>
    <t>BEst EPS 3 mo Chg</t>
  </si>
  <si>
    <t>0.107000</t>
  </si>
  <si>
    <t>4.052515</t>
  </si>
  <si>
    <t>EZ001</t>
  </si>
  <si>
    <t>BEST_EEPS_CURR_YR</t>
  </si>
  <si>
    <t>Est EPS Curr Year</t>
  </si>
  <si>
    <t>EY326</t>
  </si>
  <si>
    <t>BEST_ENET_NXT_YR_MEAN</t>
  </si>
  <si>
    <t>BEst Est Net Income Nxt Yr Mean</t>
  </si>
  <si>
    <t>116829.952000</t>
  </si>
  <si>
    <t>EY651</t>
  </si>
  <si>
    <t>BEST_AEPS_LST_YR</t>
  </si>
  <si>
    <t>BEst Actual EPS Last Annual</t>
  </si>
  <si>
    <t>6.750000</t>
  </si>
  <si>
    <t>BE480</t>
  </si>
  <si>
    <t>BEST_OPP_MEDIAN</t>
  </si>
  <si>
    <t>BEst OPP Median</t>
  </si>
  <si>
    <t>31632.000000</t>
  </si>
  <si>
    <t>BE965</t>
  </si>
  <si>
    <t>BEST_TARGET_1WK_CHG</t>
  </si>
  <si>
    <t>BEst Target Price 1 Wk Chg</t>
  </si>
  <si>
    <t>1.866669</t>
  </si>
  <si>
    <t>EZ301</t>
  </si>
  <si>
    <t>BEST_4W_CHG_NXT_YR</t>
  </si>
  <si>
    <t>BEst EPS 4 Week Chg Next Year</t>
  </si>
  <si>
    <t>0.081000</t>
  </si>
  <si>
    <t>EZ481</t>
  </si>
  <si>
    <t>BEST_EST_SALES_FY3</t>
  </si>
  <si>
    <t>BEst Est Sales FY3</t>
  </si>
  <si>
    <t>461129.677000</t>
  </si>
  <si>
    <t>BE499</t>
  </si>
  <si>
    <t>BEST_NET_NUMEST</t>
  </si>
  <si>
    <t>BEst Net Inc # Ests</t>
  </si>
  <si>
    <t>BE860</t>
  </si>
  <si>
    <t>BEST_EPS_BRK_GRID</t>
  </si>
  <si>
    <t>BEst EPS Adjusted Broker Estimates</t>
  </si>
  <si>
    <t xml:space="preserve">BE860[] = {
    BE860 = {
        Broker = "Broker"
        Analyst = "Analyst"
        Date of Estimate = "Date"
        Current Value = "09/2025"
        Current Change = "Change"
        Next Value = "12/2025"
        Next Change = "Change"
    }
    BE860 = {
        Broker = "Wedbush"
        Analyst = "Daniel Ives"
        Date of Estimate = "09/22/25"
        Current Value = "1.760"
        Current Change = "0.000"
        Next Value = "2.440"
        Next Change = "0.000"
    }
    BE860 = {
        Broker = "JP Morgan"
        Analyst = "Samik Chatterjee"
        Date of Estimate = "09/19/25"
        Current Value = "1.800"
        Current Change = "0.050"
        Next Value = "2.640"
        Next Change = "0.320"
    }
    BE860 = {
        Broker = "Evercore ISI"
        Analyst = "Amit Daryanani"
        Date of Estimate = "09/19/25"
        Current Value = "PERM DENIED"
        Current Change = "PERM DENIED"
        Next Value = "PERM DENIED"
        Next Change = "PERM DENIED"
    }
    BE860 = {
        Broker = "Oppenheimer"
        Analyst = "Martin Yang"
        Date of Estimate = "09/18/25"
        Current Value = "PERM DENIED"
        Current Change = "PERM DENIED"
        Next Value = "PERM DENIED"
        Next Change = "PERM DENIED"
    }
    BE860 = {
        Broker = "Bernstein"
        Analyst = "Mark Newman"
        Date of Estimate = "09/18/25"
        Current Value = "PERM DENIED"
        Current Change = "PERM DENIED"
        Next Value = "PERM DENIED"
        Next Change = "PERM DENIED"
    }
    BE860 = {
        Broker = "Tigress Financial Partners"
        Analyst = "Ivan Feinseth"
        Date of Estimate = "09/17/25"
        Current Value = "PERM DENIED"
        Current Change = "PERM DENIED"
        Next Value = "PERM DENIED"
        Next Change = "PERM DENIED"
    }
    BE860 = {
        Broker = "Goldman Sachs"
        Analyst = "Michael Ng"
        Date of Estimate = "09/16/25"
        Current Value = "1.790"
        Current Change = "0.000"
        Next Value = "2.470"
        Next Change = "0.000"
    }
    BE860 = {
        Broker = "Rothschild &amp; Co Redburn"
        Analyst = "James Cordwell"
        Date of Estimate = "09/15/25"
        Current Value = "1.870"
        Current Change = "0.170"
        Next Value = "2.560"
        Next Change = "-0.010"
    }
    BE860 = {
        Broker = "BofA Securities"
        Analyst = "Wamsi Mohan"
        Date of Estimate = "09/14/25"
        Current Value = "PERM DENIED"
        Current Change = "PERM DENIED"
        Next Value = "PERM DENIED"
        Next Change = "PERM DENIED"
    }
    BE860 = {
        Broker = "D.A. Davidson"
        Analyst = "Gil Luria"
        Date of Estimate = "09/11/25"
        Current Value = "1.800"
        Current Change = "0.000"
        Next Value = "2.460"
        Next Change = "0.000"
    }
    BE860 = {
        Broker = "TD Cowen"
        Analyst = "Krish Sankar"
        Date of Estimate = "09/10/25"
        Current Value = "1.750"
        Current Change = "0.000"
        Next Value = "2.490"
        Next Change = "0.000"
    }
    BE860 = {
        Broker = "HSBC"
        Analyst = "Nicolas Cote-Colisson"
        Date of Estimate = "09/10/25"
        Current Value = "1.770"
        Current Change = "0.000"
        Next Value = ""
        Next Change = ""
    }
    BE860 = {
        Broker = "Rosenblatt Securities Inc."
        Analyst = "Barton Crockett"
        Date of Estimate = "09/10/25"
        Current Value = "PERM DENIED"
        Current Change = "PERM DENIED"
        Next Value = "PERM DENIED"
        Next Change = "PERM DENIED"
    }
    BE860 = {
        Broker = "Melius Research LLC"
        Analyst = "Benjamin Reitzes"
        Date of Estimate = "09/10/25"
        Current Value = "1.790"
        Current Change = "0.000"
        Next Value = "2.540"
        Next Change = "0.000"
    }
    BE860 = {
        Broker = "Maxim Group LLC"
        Analyst = "Tom Forte"
        Date of Estimate = "09/10/25"
        Current Value = "PERM DENIED"
        Current Change = "PERM DENIED"
        Next Value = "PERM DENIED"
        Next Change = "PERM DENIED"
    }
    BE860 = {
        Broker = "Wells Fargo"
        Analyst = "Aaron Rakers"
        Date of Estimate = "09/09/25"
        Current Value = "PERM DENIED"
        Current Change = "PERM DENIED"
        Next Value = "PERM DENIED"
        Next Change = "PERM DENIED"
    }
    BE860 = {
        Broker = "Jefferies"
        Analyst = "Edison Lee"
        Date of Estimate = "09/07/25"
        Current Value = "PERM DENIED"
        Current Change = "PERM DENIED"
        Next Value = "PERM DENIED"
        Next Change = "PERM DENIED"
    }
    BE860 = {
        Broker = "MoffettNathanson LLC"
        Analyst = "Craig Moffett"
        Date of Estimate = "09/04/25"
        Current Value = "PERM DENIED"
        Current Change = "PERM DENIED"
        Next Value = "PERM DENIED"
        Next Change = "PERM DENIED"
    }
    BE860 = {
        Broker = "CLSA"
        Analyst = "Bhavtosh Vajpayee"
        Date of Estimate = "08/27/25"
        Current Value = "1.610"
        Current Change = "NA"
        Next Value = "2.580"
        Next Change = "NA"
    }
    BE860 = {
        Broker = "Loop Capital Markets"
        Analyst = "Ananda Baruah"
        Date of Estimate = "08/21/25"
        Current Value = "1.780"
        Current Change = "0.000"
        Next Value = "2.650"
        Next Change = "0.000"
    }
    BE860 = {
        Broker = "KeyBanc Capital Markets"
        Analyst = "Brandon Nispel"
        Date of Estimate = "08/14/25"
        Current Value = "PERM DENIED"
        Current Change = "PERM DENIED"
        Next Value = "PERM DENIED"
        Next Change = "PERM DENIED"
    }
    BE860 = {
        Broker = "Haitong International Research"
        Analyst = "Barney Yao"
        Date of Estimate = "08/08/25"
        Current Value = "PERM DENIED"
        Current Change = "PERM DENIED"
        Next Value = "PERM DENIED"
        Next Change = "PERM DENIED"
    }
    BE860 = {
        Broker = "Cleveland Research"
        Analyst = "Ben Bollin"
        Date of Estimate = "08/07/25"
        Current Value = "PERM DENIED"
        Current Change = "PERM DENIED"
        Next Value = "PERM DENIED"
        Next Change = "PERM DENIED"
    }
    BE860 = {
        Broker = "Arete Research"
        Analyst = "Richard Kramer"
        Date of Estimate = "08/05/25"
        Current Value = "PERM DENIED"
        Current Change = "PERM DENIED"
        Next Value = "PERM DENIED"
        Next Change = "PERM DENIED"
    }
    BE860 = {
        Broker = "Daiwa Securities"
        Analyst = "Louis Miscioscia"
        Date of Estimate = "08/05/25"
        Current Value = "PERM DENIED"
        Current Change = "PERM DENIED"
        Next Value = "PERM DENIED"
        Next Change = "PERM DENIED"
    }
    BE860 = {
        Broker = "New Street Research LLP"
        Analyst = "Pierre Ferragu"
        Date of Estimate = "08/04/25"
        Current Value = "1.750"
        Current Change = "0.230"
        Next Value = "2.380"
        Next Change = "NA"
    }
    BE860 = {
        Broker = "KGI Securities Co Ltd"
        Analyst = "Rob Chang"
        Date of Estimate = "08/01/25"
        Current Value = "1.820"
        Current Change = "NA"
        Next Value = ""
        Next Change = ""
    }
    BE860 = {
        Broker = "Morningstar"
        Analyst = "William Kerwin"
        Date of Estimate = "08/01/25"
        Current Value = "1.800"
        Current Change = "0.150"
        Next Value = "2.640"
        Next Change = "NA"
    }
    BE860 = {
        Broker = "Citi"
        Analyst = "Atif Malik"
        Date of Estimate = "08/01/25"
        Current Value = "PERM DENIED"
        Current Change = "PERM DENIED"
        Next Value = "PERM DENIED"
        Next Change = "PERM DENIED"
    }
    BE860 = {
        Broker = "UBS"
        Analyst = "David Vogt"
        Date of Estimate = "08/01/25"
        Current Value = "1.720"
        Current Change = "0.080"
        Next Value = "2.410"
        Next Change = "0.010"
    }
    BE860 = {
        Broker = "BNP Paribas Exane"
        Analyst = "David O'Connor"
        Date of Estimate = "08/01/25"
        Current Value = "PERM DENIED"
        Current Change = "PERM DENIED"
        Next Value = "PERM DENIED"
        Next Change = "PERM DENIED"
    }
    BE860 = {
        Broker = "Monness Crespi Hardt &amp; Co"
        Analyst = "Brian White"
        Date of Estimate = "08/01/25"
        Current Value = "1.830"
        Current Change = "0.190"
        Next Value = "2.850"
        Next Change = "0.290"
    }
    BE860 = {
        Broker = "Yuanta Investment Consulting"
        Analyst = "Lisa Chen"
        Date of Estimate = "08/01/25"
        Current Value = "1.660"
        Current Change = "NA"
        Next Value = ""
        Next Change = ""
    }
    BE860 = {
        Broker = "Needham"
        Analyst = "Laura Martin"
        Date of Estimate = "08/01/25"
        Current Value = "PERM DENIED"
        Current Change = "PERM DENIED"
        Next Value = "PERM DENIED"
        Next Change = "PERM DENIED"
    }
    BE860 = {
        Broker = "Baird"
        Analyst = "William Power"
        Date of Estimate = "07/31/25"
        Current Value = "PERM DENIED"
        Current Change = "PERM DENIED"
        Next Value = "PERM DENIED"
        Next Change = "PERM DENIED"
    }
    BE860 = {
        Broker = "Morgan Stanley"
        Analyst = "Erik Woodring"
        Date of Estimate = "07/31/25"
        Current Value = "PERM DENIED"
        Current Change = "PERM DENIED"
        Next Value = "PERM DENIED"
        Next Change = "PERM DENIED"
    }
    BE860 = {
        Broker = "Barclays"
        Analyst = "Timothy Long"
        Date of Estimate = "07/31/25"
        Current Value = "1.750"
        Current Change = "0.080"
        Next Value = "2.400"
        Next Change = "0.080"
    }
    BE860 = {
        Broker = "China Renaissance Research"
        Analyst = "Colin Liu"
        Date of Estimate = "05/12/25"
        Current Value = "1.610"
        Current Change = "NA"
        Next Value = "2.500"
        Next Change = "NA"
    }
    BE860 = {
        Broker = "Eugene Investment &amp; Securities"
        Analyst = "Seungwoo Lee"
        Date of Estimate = "05/06/25"
        Current Value = "1.560"
        Current Change = "NA"
        Next Value = "2.340"
        Next Change = "NA"
    }
    BE860 = {
        Broker = "GF Securities Co. Ltd."
        Analyst = "Jeff Pu"
        Date of Estimate = "05/03/25"
        Current Value = "1.680"
        Current Change = "0.000"
        Next Value = "2.390"
        Next Change = "0.060"
    }
    BE860 = {
        Broker = "CICC"
        Analyst = "Chengning Li"
        Date of Estimate = "05/03/25"
        Current Value = "1.720"
        Current Change = "-0.100"
        Next Value = ""
        Next Change = ""
    }
    BE860 = {
        Broker = "Aletheia Capital Limited"
        Analyst = "Warren Lau"
        Date of Estimate = "04/29/25"
        Current Value = "1.580"
        Current Change = "0.090"
        Next Value = "2.430"
        Next Change = "0.150"
    }
    BE860 = {
        Broker = "Zacks"
        Analyst = "Team Coverage"
        Date of Estimate = "03/20/25"
        Current Value = "1.720"
        Current Change = "NA"
        Next Value = "2.280"
        Next Change = "NA"
    }
}
</t>
  </si>
  <si>
    <t>BE016</t>
  </si>
  <si>
    <t>BEST_NAV</t>
  </si>
  <si>
    <t>BEst NAV</t>
  </si>
  <si>
    <t>67246.737000</t>
  </si>
  <si>
    <t>BE495</t>
  </si>
  <si>
    <t>BEST_NET_MEDIAN</t>
  </si>
  <si>
    <t>BEst Net Inc Median</t>
  </si>
  <si>
    <t>26152.000000</t>
  </si>
  <si>
    <t>BE502</t>
  </si>
  <si>
    <t>BEST_NET_YOY_GTH</t>
  </si>
  <si>
    <t>BEst Net Inc YoY Gwth</t>
  </si>
  <si>
    <t>4.573473</t>
  </si>
  <si>
    <t>BE968</t>
  </si>
  <si>
    <t>BEST_TARGET_6MO_CHG</t>
  </si>
  <si>
    <t>BEst Target Price 6 Mo Chg</t>
  </si>
  <si>
    <t>-8.125809</t>
  </si>
  <si>
    <t>BE703</t>
  </si>
  <si>
    <t>BEST_EPS_MARKET</t>
  </si>
  <si>
    <t>BEst EPS Market Convention</t>
  </si>
  <si>
    <t>BE439</t>
  </si>
  <si>
    <t>BEST_EBITDA_NUMEST</t>
  </si>
  <si>
    <t>BEst EBITDA # Ests</t>
  </si>
  <si>
    <t>BE437</t>
  </si>
  <si>
    <t>BEST_EBITDA_HI</t>
  </si>
  <si>
    <t>BEst EBITDA High</t>
  </si>
  <si>
    <t>38492.000000</t>
  </si>
  <si>
    <t>BE070</t>
  </si>
  <si>
    <t>BEST_SALES_1WK_PCT_CHG</t>
  </si>
  <si>
    <t>BEst Sales 1 Week % Change</t>
  </si>
  <si>
    <t>0.048166</t>
  </si>
  <si>
    <t>BE438</t>
  </si>
  <si>
    <t>BEST_EBITDA_LO</t>
  </si>
  <si>
    <t>BEst EBITDA Low</t>
  </si>
  <si>
    <t>32004.000000</t>
  </si>
  <si>
    <t>EY001</t>
  </si>
  <si>
    <t>BEST_EBPS_CUR_YR_MEAN</t>
  </si>
  <si>
    <t>BEst Est BPS Curr Yr Mean</t>
  </si>
  <si>
    <t>4.261000</t>
  </si>
  <si>
    <t>EZ596</t>
  </si>
  <si>
    <t>BEST_EST_EBITDA_FY3_MEAN</t>
  </si>
  <si>
    <t>BEst Est EBITDA FY3 Mean</t>
  </si>
  <si>
    <t>163068.875000</t>
  </si>
  <si>
    <t>EZ300</t>
  </si>
  <si>
    <t>BEST_4W_CHG_CUR_YR</t>
  </si>
  <si>
    <t>BEst EPS 4 Week Chg Curr Year</t>
  </si>
  <si>
    <t>0.009000</t>
  </si>
  <si>
    <t>BE969</t>
  </si>
  <si>
    <t>BEST_ANALYST_REC_1WK_CHG</t>
  </si>
  <si>
    <t>BEst Analyst Recommendation 1 Wk Chg</t>
  </si>
  <si>
    <t>0.016949</t>
  </si>
  <si>
    <t>BE555</t>
  </si>
  <si>
    <t>BEST_ROE_MEDIAN</t>
  </si>
  <si>
    <t>BEst ROE Median</t>
  </si>
  <si>
    <t>160.880000</t>
  </si>
  <si>
    <t>BE422</t>
  </si>
  <si>
    <t>BEST_SALES_HI</t>
  </si>
  <si>
    <t>BEst Sales High</t>
  </si>
  <si>
    <t>103763.000000</t>
  </si>
  <si>
    <t>BE067</t>
  </si>
  <si>
    <t>BEST_EPS_2MO_PCT_CHG</t>
  </si>
  <si>
    <t>BEst EPS 2 Month % Change</t>
  </si>
  <si>
    <t>6.570223</t>
  </si>
  <si>
    <t>1.387078</t>
  </si>
  <si>
    <t>EZ311</t>
  </si>
  <si>
    <t>BEST_EEPS_4QTRS</t>
  </si>
  <si>
    <t>BEst Est EPS Next 4 Quarters</t>
  </si>
  <si>
    <t>7.866000</t>
  </si>
  <si>
    <t>BE513</t>
  </si>
  <si>
    <t>BEST_DPS_LO</t>
  </si>
  <si>
    <t>BEst DPS Low</t>
  </si>
  <si>
    <t>0.250000</t>
  </si>
  <si>
    <t>BE423</t>
  </si>
  <si>
    <t>BEST_SALES_LO</t>
  </si>
  <si>
    <t>BEst Sales Low</t>
  </si>
  <si>
    <t>96379.000000</t>
  </si>
  <si>
    <t>BE080</t>
  </si>
  <si>
    <t>BEST_EBIT_3MO_PCT_CHG</t>
  </si>
  <si>
    <t>BEst EBIT 3 Month % Change</t>
  </si>
  <si>
    <t>6.014255</t>
  </si>
  <si>
    <t>EZ493</t>
  </si>
  <si>
    <t>BEST_EEPS_FY2_MEDIAN</t>
  </si>
  <si>
    <t>BEst EEPS Nxt Yr Median</t>
  </si>
  <si>
    <t>8.000000</t>
  </si>
  <si>
    <t>EZ474</t>
  </si>
  <si>
    <t>BEST_EST_DPS_FY3</t>
  </si>
  <si>
    <t>BEst Est DPS FY3</t>
  </si>
  <si>
    <t>1.140000</t>
  </si>
  <si>
    <t>BE419</t>
  </si>
  <si>
    <t>BEST_SALES_3MO_CHG</t>
  </si>
  <si>
    <t>BEst Sales 3 mo Chg</t>
  </si>
  <si>
    <t>3696.636000</t>
  </si>
  <si>
    <t>BE402</t>
  </si>
  <si>
    <t>BEST_EPS_1WK_CHG</t>
  </si>
  <si>
    <t>BEst EPS 1 wk Chg</t>
  </si>
  <si>
    <t>0.001000</t>
  </si>
  <si>
    <t>-0.431637</t>
  </si>
  <si>
    <t>EZ022</t>
  </si>
  <si>
    <t>BEST_EPS_NXT_YR_DT</t>
  </si>
  <si>
    <t>BEst EPS Next Year Date</t>
  </si>
  <si>
    <t>09/26</t>
  </si>
  <si>
    <t>BE243</t>
  </si>
  <si>
    <t>BEST_ANALYST_BY_ID_RECS_BULK</t>
  </si>
  <si>
    <t>BEst Analyst by ID Recommendations Bulk</t>
  </si>
  <si>
    <t xml:space="preserve">BE243[] = {
    BE243 = {
        Firm Name = "UBS"
        Analyst ID = 21761779
        Recommendation = "neutral"
        Rating = 3
        Action Code = "M"
        Target Price = 220.000000
        Period = "12 month"
        Date = 2025-09-23
        BARR = 10
        1 Year Return = 0.000000
    }
    BE243 = {
        Firm Name = "Zacks"
        Analyst ID = 20821782
        Recommendation = "neutral"
        Rating = 3
        Action Code = "M"
        Target Price = 269.000000
        Period = "12 month"
        Date = 2025-09-23
        BARR = 10
        1 Year Return = 0.000000
    }
    BE243 = {
        Firm Name = "M Science Investment Research"
        Analyst ID = 18689272
        Recommendation = "no rating system"
        Rating = -2147483648
        Action Code = "M"
        Target Price = -0.000000
        Period = "Not Provided"
        Date = 2025-09-22
        BARR = -2147483648
        1 Year Return = -0.000000
    }
    BE243 = {
        Firm Name = "Jefferies"
        Analyst ID = 1838267
        Recommendation = "hold"
        Rating = 3
        Action Code = "M"
        Target Price = 205.820000
        Period = "Not Provided"
        Date = 2025-09-22
        BARR = 4
        1 Year Return = 12.110000
    }
    BE243 = {
        Firm Name = "Phillip Securities"
        Analyst ID = 22551545
        Recommendation = "neutral"
        Rating = 3
        Action Code = "M"
        Target Price = 200.000000
        Period = "12 month"
        Date = 2025-09-22
        BARR = -2147483648
        1 Year Return = -0.000000
    }
    BE243 = {
        Firm Name = "Arete Research"
        Analyst ID = 1557448
        Recommendation = "buy"
        Rating = 5
        Action Code = "M"
        Target Price = 250.000000
        Period = "Not Provided"
        Date = 2025-09-22
        BARR = 3
        1 Year Return = 12.860000
    }
    BE243 = {
        Firm Name = "Wedbush"
        Analyst ID = 3704239
        Recommendation = "outperform"
        Rating = 5
        Action Code = "M"
        Target Price = 310.000000
        Period = "12 month"
        Date = 2025-09-21
        BARR = 3
        1 Year Return = 12.860000
    }
    BE243 = {
        Firm Name = "JP Morgan"
        Analyst ID = 15496543
        Recommendation = "overweight"
        Rating = 5
        Action Code = "M"
        Target Price = 280.000000
        Period = "Not Provided"
        Date = 2025-09-19
        BARR = 3
        1 Year Return = 12.860000
    }
    BE243 = {
        Firm Name = "Evercore ISI"
        Analyst ID = 7113568
        Recommendation = "outperform"
        Rating = 5
        Action Code = "M"
        Target Price = 260.000000
        Period = "Not Provided"
        Date = 2025-09-19
        BARR = 3
        1 Year Return = 12.860000
    }
    BE243 = {
        Firm Name = "Oppenheimer"
        Analyst ID = 17931063
        Recommendation = "market perform"
        Rating = 3
        Action Code = "M"
        Target Price = -0.000000
        Period = "Not Provided"
        Date = 2025-09-18
        BARR = 7
        1 Year Return = 5.810000
    }
    BE243 = {
        Firm Name = "TD Cowen"
        Analyst ID = 16151788
        Recommendation = "buy"
        Rating = 5
        Action Code = "M"
        Target Price = 275.000000
        Period = "Not Provided"
        Date = 2025-09-18
        BARR = 3
        1 Year Return = 12.860000
    }
    BE243 = {
        Firm Name = "Tigress Financial Partners"
        Analyst ID = 1705988
        Recommendation = "strong buy"
        Rating = 5
        Action Code = "M"
        Target Price = 305.000000
        Period = "12 month"
        Date = 2025-09-17
        BARR = 3
        1 Year Return = 12.860000
    }
    BE243 = {
        Firm Name = "Baptista Research"
        Analyst ID = 23111980
        Recommendation = "hold"
        Rating = 3
        Action Code = "U"
        Target Price = 259.300000
        Period = "12 month"
        Date = 2025-09-17
        BARR = 13
        1 Year Return = -5.850000
    }
    BE243 = {
        Firm Name = "Morgan Stanley"
        Analyst ID = 19492555
        Recommendation = "Overwt/In-Line"
        Rating = 5
        Action Code = "M"
        Target Price = 240.000000
        Period = "12 month"
        Date = 2025-09-16
        BARR = 3
        1 Year Return = 12.860000
    }
    BE243 = {
        Firm Name = "Bernstein"
        Analyst ID = 16755399
        Recommendation = "outperform"
        Rating = 5
        Action Code = "N"
        Target Price = 290.000000
        Period = "Not Provided"
        Date = 2025-09-16
        BARR = -2147483648
        1 Year Return = -0.000000
    }
    BE243 = {
        Firm Name = "Rothschild &amp; Co Redburn"
        Analyst ID = 16004408
        Recommendation = "neutral"
        Rating = 3
        Action Code = "M"
        Target Price = 260.000000
        Period = "Not Provided"
        Date = 2025-09-15
        BARR = 10
        1 Year Return = 0.000000
    }
    BE243 = {
        Firm Name = "Citi"
        Analyst ID = 15866921
        Recommendation = "buy"
        Rating = 5
        Action Code = "M"
        Target Price = 245.000000
        Period = "Not Provided"
        Date = 2025-09-12
        BARR = 3
        1 Year Return = 12.860000
    }
    BE243 = {
        Firm Name = "New Street Research LLP"
        Analyst ID = 15753665
        Recommendation = "neutral"
        Rating = 3
        Action Code = "M"
        Target Price = 220.000000
        Period = "Not Provided"
        Date = 2025-09-12
        BARR = 10
        1 Year Return = 0.000000
    }
    BE243 = {
        Firm Name = "Argus Research Company"
        Analyst ID = 1556461
        Recommendation = "buy"
        Rating = 5
        Action Code = "M"
        Target Price = 280.000000
        Period = "Not Provided"
        Date = 2025-09-11
        BARR = 3
        1 Year Return = 12.860000
    }
    BE243 = {
        Firm Name = "D.A. Davidson"
        Analyst ID = 15095192
        Recommendation = "neutral"
        Rating = 3
        Action Code = "D"
        Target Price = 250.000000
        Period = "Not Provided"
        Date = 2025-09-11
        BARR = 8
        1 Year Return = 2.040000
    }
    BE243 = {
        Firm Name = "GF Securities Co. Ltd."
        Analyst ID = 15414680
        Recommendation = "hold"
        Rating = 3
        Action Code = "M"
        Target Price = 218.000000
        Period = "Not Provided"
        Date = 2025-09-11
        BARR = -2147483648
        1 Year Return = -0.000000
    }
    BE243 = {
        Firm Name = "CITIC Securities Co Ltd"
        Analyst ID = 20405488
        Recommendation = "add"
        Rating = 4
        Action Code = "M"
        Target Price = 245.000000
        Period = "12 month"
        Date = 2025-09-11
        BARR = 3
        1 Year Return = 12.860000
    }
    BE243 = {
        Firm Name = "HSBC"
        Analyst ID = 3777728
        Recommendation = "hold"
        Rating = 3
        Action Code = "M"
        Target Price = 220.000000
        Period = "Not Provided"
        Date = 2025-09-10
        BARR = 10
        1 Year Return = 0.000000
    }
    BE243 = {
        Firm Name = "KGI Securities Co Ltd"
        Analyst ID = 24468916
        Recommendation = "neutral"
        Rating = 3
        Action Code = "M"
        Target Price = 204.000000
        Period = "12 month"
        Date = 2025-09-10
        BARR = -2147483648
        1 Year Return = -0.000000
    }
    BE243 = {
        Firm Name = "Monness Crespi Hardt &amp; Co"
        Analyst ID = 6122012
        Recommendation = "buy"
        Rating = 5
        Action Code = "M"
        Target Price = 270.000000
        Period = "12 month"
        Date = 2025-09-10
        BARR = 3
        1 Year Return = 12.860000
    }
    BE243 = {
        Firm Name = "DZ Bank AG Research"
        Analyst ID = 3292865
        Recommendation = "hold"
        Rating = 3
        Action Code = "M"
        Target Price = 230.000000
        Period = "Not Provided"
        Date = 2025-09-10
        BARR = 10
        1 Year Return = 0.000000
    }
    BE243 = {
        Firm Name = "Maxim Group LLC"
        Analyst ID = 6796619
        Recommendation = "hold"
        Rating = 3
        Action Code = "M"
        Target Price = 201.000000
        Period = "Not Provided"
        Date = 2025-09-10
        BARR = 10
        1 Year Return = 0.000000
    }
    BE243 = {
        Firm Name = "BNP Paribas Exane"
        Analyst ID = 17516288
        Recommendation = "neutral"
        Rating = 3
        Action Code = "M"
        Target Price = 205.000000
        Period = "Not Provided"
        Date = 2025-09-10
        BARR = 10
        1 Year Return = 0.000000
    }
    BE243 = {
        Firm Name = "Rosenblatt Securities Inc."
        Analyst ID = 4280972
        Recommendation = "neutral"
        Rating = 3
        Action Code = "M"
        Target Price = 241.000000
        Period = "12 month"
        Date = 2025-09-10
        BARR = 14
        1 Year Return = -9.130000
    }
    BE243 = {
        Firm Name = "Melius Research LLC"
        Analyst ID = 1880391
        Recommendation = "buy"
        Rating = 5
        Action Code = "M"
        Target Price = 290.000000
        Period = "12 month"
        Date = 2025-09-10
        BARR = 3
        1 Year Return = 12.860000
    }
    BE243 = {
        Firm Name = "Needham"
        Analyst ID = 1496318
        Recommendation = "hold"
        Rating = 3
        Action Code = "M"
        Target Price = -0.000000
        Period = "Not Provided"
        Date = 2025-09-09
        BARR = 15
        1 Year Return = -10.140000
    }
    BE243 = {
        Firm Name = "Baird"
        Analyst ID = 1542910
        Recommendation = "outperform"
        Rating = 5
        Action Code = "M"
        Target Price = 230.000000
        Period = "Not Provided"
        Date = 2025-09-09
        BARR = 3
        1 Year Return = 12.860000
    }
    BE243 = {
        Firm Name = "Wells Fargo"
        Analyst ID = 6649630
        Recommendation = "overweight"
        Rating = 5
        Action Code = "M"
        Target Price = 245.000000
        Period = "Not Provided"
        Date = 2025-09-09
        BARR = 3
        1 Year Return = 12.860000
    }
    BE243 = {
        Firm Name = "Morningstar"
        Analyst ID = 22036518
        Recommendation = "sell"
        Rating = 1
        Action Code = "M"
        Target Price = 210.000000
        Period = "Not Provided"
        Date = 2025-09-09
        BARR = 11
        1 Year Return = -0.980000
    }
    BE243 = {
        Firm Name = "Barclays"
        Analyst ID = 21123922
        Recommendation = "underweight"
        Rating = 1
        Action Code = "M"
        Target Price = 180.000000
        Period = "Not Provided"
        Date = 2025-09-09
        BARR = 18
        1 Year Return = -12.860000
    }
    BE243 = {
        Firm Name = "China Renaissance Research"
        Analyst ID = 20195126
        Recommendation = "buy"
        Rating = 5
        Action Code = "M"
        Target Price = 239.000000
        Period = "Not Provided"
        Date = 2025-09-08
        BARR = -2147483648
        1 Year Return = -0.000000
    }
    BE243 = {
        Firm Name = "MoffettNathanson LLC"
        Analyst ID = 5987555
        Recommendation = "neutral"
        Rating = 3
        Action Code = "U"
        Target Price = 225.000000
        Period = "Not Provided"
        Date = 2025-09-04
        BARR = 9
        1 Year Return = 0.660000
    }
    BE243 = {
        Firm Name = "Sadif Investment Analytics"
        Analyst ID = 22378737
        Recommendation = "hold"
        Rating = 3
        Action Code = "M"
        Target Price = 284.030000
        Period = "Not Provided"
        Date = 2025-08-29
        BARR = 17
        1 Year Return = -10.630000
    }
    BE243 = {
        Firm Name = "CLSA"
        Analyst ID = 7248566
        Recommendation = "accumulate"
        Rating = 4
        Action Code = "M"
        Target Price = 265.000000
        Period = "Not Provided"
        Date = 2025-08-26
        BARR = -2147483648
        1 Year Return = -0.000000
    }
    BE243 = {
        Firm Name = "Loop Capital Markets"
        Analyst ID = 15320341
        Recommendation = "hold"
        Rating = 3
        Action Code = "M"
        Target Price = 226.000000
        Period = "Not Provided"
        Date = 2025-08-21
        BARR = 12
        1 Year Return = -1.580000
    }
    BE243 = {
        Firm Name = "KeyBanc Capital Markets"
        Analyst ID = 20073258
        Recommendation = "sector weight"
        Rating = 3
        Action Code = "M"
        Target Price = -0.000000
        Period = "Not Provided"
        Date = 2025-08-14
        BARR = 2
        1 Year Return = 13.870000
    }
    BE243 = {
        Firm Name = "ARC Independent Research"
        Analyst ID = 24282205
        Recommendation = "buy"
        Rating = 5
        Action Code = "M"
        Target Price = 250.000000
        Period = "Not Provided"
        Date = 2025-08-13
        BARR = -2147483648
        1 Year Return = -0.000000
    }
    BE243 = {
        Firm Name = "Huatai Research"
        Analyst ID = 20535008
        Recommendation = "buy"
        Rating = 5
        Action Code = "M"
        Target Price = 273.000000
        Period = "Not Provided"
        Date = 2025-08-13
        BARR = -2147483648
        1 Year Return = -0.000000
    }
    BE243 = {
        Firm Name = "First Shanghai Securities"
        Analyst ID = 20985270
        Recommendation = "hold"
        Rating = 3
        Action Code = "D"
        Target Price = 240.000000
        Period = "12 month"
        Date = 2025-08-08
        BARR = 1
        1 Year Return = 16.670000
    }
    BE243 = {
        Firm Name = "Daiwa Securities"
        Analyst ID = 2102705
        Recommendation = "outperform"
        Rating = 5
        Action Code = "M"
        Target Price = 230.000000
        Period = "12 month"
        Date = 2025-08-06
        BARR = 3
        1 Year Return = 12.860000
    }
    BE243 = {
        Firm Name = "Ameriprise Advisor Services Ltd Inc"
        Analyst ID = 18849976
        Recommendation = "buy"
        Rating = 5
        Action Code = "M"
        Target Price = -0.000000
        Period = "Not Provided"
        Date = 2025-08-04
        BARR = 3
        1 Year Return = 12.860000
    }
    BE243 = {
        Firm Name = "President Capital Management Corp"
        Analyst ID = 23986305
        Recommendation = "neutral"
        Rating = 3
        Action Code = "M"
        Target Price = 205.000000
        Period = "Not Provided"
        Date = 2025-08-04
        BARR = 16
        1 Year Return = -10.300000
    }
    BE243 = {
        Firm Name = "Haitong International Research Ltd"
        Analyst ID = 22741200
        Recommendation = "outperform"
        Rating = 5
        Action Code = "M"
        Target Price = 237.000000
        Period = "12 month"
        Date = 2025-08-04
        BARR = -2147483648
        1 Year Return = -0.000000
    }
    BE243 = {
        Firm Name = "CICC"
        Analyst ID = 21561012
        Recommendation = "outperform"
        Rating = 5
        Action Code = "M"
        Target Price = 260.000000
        Period = "Not Provided"
        Date = 2025-08-03
        BARR = 3
        1 Year Return = 12.860000
    }
    BE243 = {
        Firm Name = "Everbright Securities"
        Analyst ID = 20297757
        Recommendation = "buy"
        Rating = 5
        Action Code = "M"
        Target Price = -0.000000
        Period = "Not Provided"
        Date = 2025-08-02
        BARR = 3
        1 Year Return = 12.860000
    }
    BE243 = {
        Firm Name = "Guotai Haitong Securities"
        Analyst ID = 23725149
        Recommendation = "overweight"
        Rating = 5
        Action Code = "M"
        Target Price = 256.000000
        Period = "12 month"
        Date = 2025-08-02
        BARR = 3
        1 Year Return = 12.860000
    }
    BE243 = {
        Firm Name = "Goldman Sachs"
        Analyst ID = 18285376
        Recommendation = "buy"
        Rating = 5
        Action Code = "M"
        Target Price = 266.000000
        Period = "12 month"
        Date = 2025-07-31
        BARR = 3
        1 Year Return = 12.860000
    }
    BE243 = {
        Firm Name = "LightShed Partners"
        Analyst ID = 1510511
        Recommendation = "neutral"
        Rating = 3
        Action Code = "M"
        Target Price = -0.000000
        Period = "Not Provided"
        Date = 2025-07-15
        BARR = 10
        1 Year Return = 0.000000
    }
    BE243 = {
        Firm Name = "CTBC Securities Investment Service Co"
        Analyst ID = 22643410
        Recommendation = "neutral"
        Rating = 3
        Action Code = "M"
        Target Price = 204.000000
        Period = "Not Provided"
        Date = 2025-05-09
        BARR = -2147483648
        1 Year Return = -0.000000
    }
    BE243 = {
        Firm Name = "SPDB International Holdings Ltd"
        Analyst ID = 19757930
        Recommendation = "buy"
        Rating = 5
        Action Code = "M"
        Target Price = 236.300000
        Period = "12 month"
        Date = 2025-05-08
        BARR = 6
        1 Year Return = 11.590000
    }
    BE243 = {
        Firm Name = "Itau BBA Securities"
        Analyst ID = 20433688
        Recommendation = "Under Review"
        Rating = -2147483648
        Action Code = "M"
        Target Price = -0.000000
        Period = "Not Provided"
        Date = 2025-05-06
        BARR = -2147483648
        1 Year Return = -0.000000
    }
    BE243 = {
        Firm Name = "ABC International"
        Analyst ID = 20043616
        Recommendation = "buy"
        Rating = 5
        Action Code = "M"
        Target Price = 250.400000
        Period = "12 month"
        Date = 2025-05-06
        BARR = -2147483648
        1 Year Return = -0.000000
    }
    BE243 = {
        Firm Name = "Aletheia Capital Limited"
        Analyst ID = 21069566
        Recommendation = "sell"
        Rating = 1
        Action Code = "M"
        Target Price = 175.000000
        Period = "Not Provided"
        Date = 2025-05-02
        BARR = 19
        1 Year Return = -25.520000
    }
    BE243 = {
        Firm Name = "DBS Bank"
        Analyst ID = 22525344
        Recommendation = "hold"
        Rating = 3
        Action Code = "U"
        Target Price = 210.000000
        Period = "Not Provided"
        Date = 2025-04-23
        BARR = 5
        1 Year Return = 11.770000
    }
    BE243 = {
        Firm Name = "Piper Sandler &amp; Co"
        Analyst ID = 20384909
        Recommendation = "suspended coverage"
        Rating = -2147483648
        Action Code = "M"
        Target Price = -0.000000
        Period = "Not Provided"
        Date = 2025-02-28
        BARR = -2147483648
        1 Year Return = -0.000000
    }
    BE243 = {
        Firm Name = "Great Wall Securities"
        Analyst ID = 20667734
        Recommendation = "add"
        Rating = 4
        Action Code = "M"
        Target Price = -0.000000
        Period = "Not Provided"
        Date = 2025-02-10
        BARR = 3
        1 Year Return = 12.860000
    }
    BE243 = {
        Firm Name = "Guosheng Securities Co., Ltd"
        Analyst ID = 21199728
        Recommendation = "accumulate"
        Rating = 4
        Action Code = "M"
        Target Price = -0.000000
        Period = "Not Provided"
        Date = 2025-02-04
        BARR = 3
        1 Year Return = 12.860000
    }
    BE243 = {
        Firm Name = "Punto Research"
        Analyst ID = 23679837
        Recommendation = "buy"
        Rating = 5
        Action Code = "M"
        Target Price = 285.930000
        Period = "Not Provided"
        Date = 2025-01-20
        BARR = 3
        1 Year Return = 12.860000
    }
    BE243 = {
        Firm Name = "China Securities Co., Ltd."
        Analyst ID = 22926619
        Recommendation = "buy"
        Rating = 5
        Action Code = "M"
        Target Price = -0.000000
        Period = "Not Provided"
        Date = 2024-08-01
        BARR = 3
        1 Year Return = 12.860000
    }
    BE243 = {
        Firm Name = "Hedgeye Risk Management"
        Analyst ID = 20575180
        Recommendation = "watch list"
        Rating = 3
        Action Code = "U"
        Target Price = -0.000000
        Period = "Not Provided"
        Date = 2024-07-29
        BARR = 10
        1 Year Return = 0.000000
    }
    BE243 = {
        Firm Name = "Holland Advisors"
        Analyst ID = 1896571
        Recommendation = "buy"
        Rating = 5
        Action Code = "M"
        Target Price = -0.000000
        Period = "Not Provided"
        Date = 2024-03-15
        BARR = 3
        1 Year Return = 12.860000
    }
    BE243 = {
        Firm Name = "Fubon Securities"
        Analyst ID = 22139159
        Recommendation = "neutral"
        Rating = 3
        Action Code = "M"
        Target Price = 205.000000
        Period = "6 month"
        Date = 2024-02-02
        BARR = 10
        1 Year Return = 0.000000
    }
    BE243 = {
        Firm Name = "ISS-EVA"
        Analyst ID = 23351052
        Recommendation = "hold"
        Rating = 3
        Action Code = "U"
        Target Price = -0.000000
        Period = "Not Provided"
        Date = 2023-08-04
        BARR = 10
        1 Year Return = 0.000000
    }
}
</t>
  </si>
  <si>
    <t>BE421</t>
  </si>
  <si>
    <t>BEST_SALES_STDDEV</t>
  </si>
  <si>
    <t>BEst Sales Std Dev</t>
  </si>
  <si>
    <t>1526.563000</t>
  </si>
  <si>
    <t>EZ023</t>
  </si>
  <si>
    <t>BEST_EPS_CUR_QTR</t>
  </si>
  <si>
    <t>BEst EPS Curr Qtr</t>
  </si>
  <si>
    <t>BE450</t>
  </si>
  <si>
    <t>BEST_EBIT_MEDIAN</t>
  </si>
  <si>
    <t>BEst EBIT Median</t>
  </si>
  <si>
    <t>31667.000000</t>
  </si>
  <si>
    <t>BE517</t>
  </si>
  <si>
    <t>BEST_DPS_YOY_GTH</t>
  </si>
  <si>
    <t>BEst DPS YoY Gwth</t>
  </si>
  <si>
    <t>4.400000</t>
  </si>
  <si>
    <t>EZ020</t>
  </si>
  <si>
    <t>BEST_EPS_CUR_YR_DT</t>
  </si>
  <si>
    <t>BEst EPS Curr Year Date</t>
  </si>
  <si>
    <t>09/25</t>
  </si>
  <si>
    <t>BE044</t>
  </si>
  <si>
    <t>BEST_CUR_FISCAL_QTR_PERIOD</t>
  </si>
  <si>
    <t>BEst Current Fiscal Quarter Period D</t>
  </si>
  <si>
    <t>BE512</t>
  </si>
  <si>
    <t>BEST_DPS_HI</t>
  </si>
  <si>
    <t>BEst DPS High</t>
  </si>
  <si>
    <t>0.270000</t>
  </si>
  <si>
    <t>BE418</t>
  </si>
  <si>
    <t>BEST_SALES_4WK_CHG</t>
  </si>
  <si>
    <t>BEst Sales 4 wk Chg</t>
  </si>
  <si>
    <t>175.530000</t>
  </si>
  <si>
    <t>-19.555312</t>
  </si>
  <si>
    <t>EZ005</t>
  </si>
  <si>
    <t>BEST_EEPS_CUR_QTR</t>
  </si>
  <si>
    <t>Est EPS Curr Qtr</t>
  </si>
  <si>
    <t>EZ886</t>
  </si>
  <si>
    <t>BEST_EEPS_LAST_YR</t>
  </si>
  <si>
    <t>Estimated EPS Last Year</t>
  </si>
  <si>
    <t>6.638000</t>
  </si>
  <si>
    <t>EZ317</t>
  </si>
  <si>
    <t>BEST_EEPS_NXT_YR_LO</t>
  </si>
  <si>
    <t>BEst Est EPS Next Year Low</t>
  </si>
  <si>
    <t>3.870000</t>
  </si>
  <si>
    <t>EZ316</t>
  </si>
  <si>
    <t>BEST_EEPS_NXT_YR_HI</t>
  </si>
  <si>
    <t>BEst Est EPS Next Year High</t>
  </si>
  <si>
    <t>9.000000</t>
  </si>
  <si>
    <t>BE865</t>
  </si>
  <si>
    <t>BEST_SALES_BRK_GRID</t>
  </si>
  <si>
    <t>BEst Sales Broker Estimates</t>
  </si>
  <si>
    <t xml:space="preserve">BE865[] = {
    BE865 = {
        Broker = "Broker"
        Analyst = "Analyst"
        Date = "Date"
        Current Value = "09/2025"
        Current Change = "Change"
        Next Value = "12/2025"
        Next Change = "Change"
    }
    BE865 = {
        Broker = "Wedbush"
        Analyst = "Daniel Ives"
        Date = "09/22/25"
        Current Value = "101403.000"
        Current Change = "0.000"
        Next Value = "128232.000"
        Next Change = "0.000"
    }
    BE865 = {
        Broker = "JP Morgan"
        Analyst = "Samik Chatterjee"
        Date = "09/19/25"
        Current Value = "102927.000"
        Current Change = "1615.000"
        Next Value = "134089.000"
        Next Change = "9877.000"
    }
    BE865 = {
        Broker = "Evercore ISI"
        Analyst = "Amit Daryanani"
        Date = "09/19/25"
        Current Value = "PERM DENIED"
        Current Change = "PERM DENIED"
        Next Value = "PERM DENIED"
        Next Change = "PERM DENIED"
    }
    BE865 = {
        Broker = "Oppenheimer"
        Analyst = "Martin Yang"
        Date = "09/18/25"
        Current Value = "PERM DENIED"
        Current Change = "PERM DENIED"
        Next Value = "PERM DENIED"
        Next Change = "PERM DENIED"
    }
    BE865 = {
        Broker = "Bernstein"
        Analyst = "Mark Newman"
        Date = "09/18/25"
        Current Value = "PERM DENIED"
        Current Change = "PERM DENIED"
        Next Value = "PERM DENIED"
        Next Change = "PERM DENIED"
    }
    BE865 = {
        Broker = "Tigress Financial Partners"
        Analyst = "Ivan Feinseth"
        Date = "09/17/25"
        Current Value = "PERM DENIED"
        Current Change = "PERM DENIED"
        Next Value = "PERM DENIED"
        Next Change = "PERM DENIED"
    }
    BE865 = {
        Broker = "Goldman Sachs"
        Analyst = "Michael Ng"
        Date = "09/16/25"
        Current Value = "102541.000"
        Current Change = "0.000"
        Next Value = "132871.000"
        Next Change = "0.000"
    }
    BE865 = {
        Broker = "Rothschild &amp; Co Redburn"
        Analyst = "James Cordwell"
        Date = "09/15/25"
        Current Value = "103763.000"
        Current Change = "5183.000"
        Next Value = "130548.000"
        Next Change = "-1104.000"
    }
    BE865 = {
        Broker = "BofA Securities"
        Analyst = "Wamsi Mohan"
        Date = "09/14/25"
        Current Value = "PERM DENIED"
        Current Change = "PERM DENIED"
        Next Value = "PERM DENIED"
        Next Change = "PERM DENIED"
    }
    BE865 = {
        Broker = "D.A. Davidson"
        Analyst = "Gil Luria"
        Date = "09/11/25"
        Current Value = "102900.000"
        Current Change = "46.000"
        Next Value = "128000.000"
        Next Change = "6.000"
    }
    BE865 = {
        Broker = "HSBC"
        Analyst = "Nicolas Cote-Colisson"
        Date = "09/10/25"
        Current Value = "101891.000"
        Current Change = "0.000"
        Next Value = ""
        Next Change = ""
    }
    BE865 = {
        Broker = "Rosenblatt Securities Inc."
        Analyst = "Barton Crockett"
        Date = "09/10/25"
        Current Value = "PERM DENIED"
        Current Change = "PERM DENIED"
        Next Value = "PERM DENIED"
        Next Change = "PERM DENIED"
    }
    BE865 = {
        Broker = "Melius Research LLC"
        Analyst = "Benjamin Reitzes"
        Date = "09/10/25"
        Current Value = "103017.000"
        Current Change = "0.000"
        Next Value = "132142.000"
        Next Change = "2172.000"
    }
    BE865 = {
        Broker = "Maxim Group LLC"
        Analyst = "Tom Forte"
        Date = "09/10/25"
        Current Value = "PERM DENIED"
        Current Change = "PERM DENIED"
        Next Value = "PERM DENIED"
        Next Change = "PERM DENIED"
    }
    BE865 = {
        Broker = "Jefferies"
        Analyst = "Edison Lee"
        Date = "09/07/25"
        Current Value = "PERM DENIED"
        Current Change = "PERM DENIED"
        Next Value = "PERM DENIED"
        Next Change = "PERM DENIED"
    }
    BE865 = {
        Broker = "MoffettNathanson LLC"
        Analyst = "Craig Moffett"
        Date = "09/04/25"
        Current Value = "PERM DENIED"
        Current Change = "PERM DENIED"
        Next Value = "PERM DENIED"
        Next Change = "PERM DENIED"
    }
    BE865 = {
        Broker = "Loop Capital Markets"
        Analyst = "Ananda Baruah"
        Date = "08/21/25"
        Current Value = "103045.000"
        Current Change = "0.000"
        Next Value = "137497.000"
        Next Change = "0.000"
    }
    BE865 = {
        Broker = "KeyBanc Capital Markets"
        Analyst = "Brandon Nispel"
        Date = "08/14/25"
        Current Value = "PERM DENIED"
        Current Change = "PERM DENIED"
        Next Value = "PERM DENIED"
        Next Change = "PERM DENIED"
    }
    BE865 = {
        Broker = "Arete Research"
        Analyst = "Richard Kramer"
        Date = "08/05/25"
        Current Value = "PERM DENIED"
        Current Change = "PERM DENIED"
        Next Value = "PERM DENIED"
        Next Change = "PERM DENIED"
    }
    BE865 = {
        Broker = "Daiwa Securities"
        Analyst = "Louis Miscioscia"
        Date = "08/05/25"
        Current Value = "PERM DENIED"
        Current Change = "PERM DENIED"
        Next Value = "PERM DENIED"
        Next Change = "PERM DENIED"
    }
    BE865 = {
        Broker = "New Street Research LLP"
        Analyst = "Pierre Ferragu"
        Date = "08/04/25"
        Current Value = "101469.000"
        Current Change = "8117.000"
        Next Value = "128806.000"
        Next Change = "NA"
    }
    BE865 = {
        Broker = "Haitong International Research"
        Analyst = "Barney Yao"
        Date = "08/04/25"
        Current Value = "PERM DENIED"
        Current Change = "PERM DENIED"
        Next Value = "PERM DENIED"
        Next Change = "PERM DENIED"
    }
    BE865 = {
        Broker = "CICC"
        Analyst = "Chengning Li"
        Date = "08/03/25"
        Current Value = "101674.000"
        Current Change = "2827.000"
        Next Value = ""
        Next Change = ""
    }
    BE865 = {
        Broker = "TD Cowen"
        Analyst = "Krish Sankar"
        Date = "08/01/25"
        Current Value = "101284.000"
        Current Change = "0.000"
        Next Value = "129190.000"
        Next Change = "0.000"
    }
    BE865 = {
        Broker = "Morningstar"
        Analyst = "William Kerwin"
        Date = "08/01/25"
        Current Value = "101868.000"
        Current Change = "4133.000"
        Next Value = "131918.000"
        Next Change = "22839.000"
    }
    BE865 = {
        Broker = "Citi"
        Analyst = "Atif Malik"
        Date = "08/01/25"
        Current Value = "PERM DENIED"
        Current Change = "PERM DENIED"
        Next Value = "PERM DENIED"
        Next Change = "PERM DENIED"
    }
    BE865 = {
        Broker = "UBS"
        Analyst = "David Vogt"
        Date = "08/01/25"
        Current Value = "100322.000"
        Current Change = "2640.000"
        Next Value = "126803.000"
        Next Change = "84.000"
    }
    BE865 = {
        Broker = "BNP Paribas Exane"
        Analyst = "David O'Connor"
        Date = "08/01/25"
        Current Value = "PERM DENIED"
        Current Change = "PERM DENIED"
        Next Value = "PERM DENIED"
        Next Change = "PERM DENIED"
    }
    BE865 = {
        Broker = "Monness Crespi Hardt &amp; Co"
        Analyst = "Brian White"
        Date = "08/01/25"
        Current Value = "103321.000"
        Current Change = "7104.000"
        Next Value = "141106.000"
        Next Change = "9919.000"
    }
    BE865 = {
        Broker = "Yuanta Investment Consulting"
        Analyst = "Lisa Chen"
        Date = "08/01/25"
        Current Value = "97940.000"
        Current Change = "NA"
        Next Value = ""
        Next Change = ""
    }
    BE865 = {
        Broker = "Needham"
        Analyst = "Laura Martin"
        Date = "08/01/25"
        Current Value = "PERM DENIED"
        Current Change = "PERM DENIED"
        Next Value = "PERM DENIED"
        Next Change = "PERM DENIED"
    }
    BE865 = {
        Broker = "Baird"
        Analyst = "William Power"
        Date = "07/31/25"
        Current Value = "PERM DENIED"
        Current Change = "PERM DENIED"
        Next Value = "PERM DENIED"
        Next Change = "PERM DENIED"
    }
    BE865 = {
        Broker = "Wells Fargo"
        Analyst = "Aaron Rakers"
        Date = "07/31/25"
        Current Value = "PERM DENIED"
        Current Change = "PERM DENIED"
        Next Value = "PERM DENIED"
        Next Change = "PERM DENIED"
    }
    BE865 = {
        Broker = "Barclays"
        Analyst = "Timothy Long"
        Date = "07/31/25"
        Current Value = "101152.000"
        Current Change = "3521.000"
        Next Value = "132814.000"
        Next Change = "2125.000"
    }
    BE865 = {
        Broker = "China Renaissance Research"
        Analyst = "Colin Liu"
        Date = "05/12/25"
        Current Value = "96517.000"
        Current Change = "NA"
        Next Value = "130868.000"
        Next Change = "NA"
    }
    BE865 = {
        Broker = "SPDB International Holdings Lt"
        Analyst = "Tony Shen"
        Date = "05/09/25"
        Current Value = "102332.000"
        Current Change = "3756.000"
        Next Value = "134314.000"
        Next Change = "-5411.000"
    }
    BE865 = {
        Broker = "Eugene Investment &amp; Securities"
        Analyst = "Seungwoo Lee"
        Date = "05/06/25"
        Current Value = "92000.000"
        Current Change = "NA"
        Next Value = "121500.000"
        Next Change = "NA"
    }
    BE865 = {
        Broker = "GF Securities Co. Ltd."
        Analyst = "Jeff Pu"
        Date = "05/03/25"
        Current Value = "99214.000"
        Current Change = "-1265.000"
        Next Value = "125887.000"
        Next Change = "-1580.000"
    }
    BE865 = {
        Broker = "Aletheia Capital Limited"
        Analyst = "Warren Lau"
        Date = "04/29/25"
        Current Value = "94820.000"
        Current Change = "50.000"
        Next Value = "128680.000"
        Next Change = "-250.000"
    }
    BE865 = {
        Broker = "Zacks"
        Analyst = "Team Coverage"
        Date = "03/20/25"
        Current Value = "99363.000"
        Current Change = "NA"
        Next Value = "130741.000"
        Next Change = "NA"
    }
    BE865 = {
        Broker = "Guosheng Securities Co., Ltd"
        Analyst = "Jun Xia"
        Date = "11/05/24"
        Current Value = "99900.000"
        Current Change = "NA"
        Next Value = ""
        Next Change = ""
    }
}
</t>
  </si>
  <si>
    <t>EZ367</t>
  </si>
  <si>
    <t>BEST_EEPS_CUR_YR_NUMEST</t>
  </si>
  <si>
    <t>BEst EEPS Curr Year Num Est</t>
  </si>
  <si>
    <t>47.000000</t>
  </si>
  <si>
    <t>EY002</t>
  </si>
  <si>
    <t>BEST_EBPS_NXT_YR_MEAN</t>
  </si>
  <si>
    <t>BEst Est BPS Nxt Yr Mean</t>
  </si>
  <si>
    <t>5.124000</t>
  </si>
  <si>
    <t>BE514</t>
  </si>
  <si>
    <t>BEST_DPS_NUMEST</t>
  </si>
  <si>
    <t>BEst DPS # Ests</t>
  </si>
  <si>
    <t>18.000000</t>
  </si>
  <si>
    <t>BE425</t>
  </si>
  <si>
    <t>BEST_SALES_4WK_UP</t>
  </si>
  <si>
    <t>BEst Sales 4 wk Up</t>
  </si>
  <si>
    <t>BE426</t>
  </si>
  <si>
    <t>BEST_SALES_4WK_DN</t>
  </si>
  <si>
    <t>BEst Sales 4 wk Down</t>
  </si>
  <si>
    <t>BE949</t>
  </si>
  <si>
    <t>BEST_SALES_3MO_DN</t>
  </si>
  <si>
    <t>BEst Sales 3 Mo Down</t>
  </si>
  <si>
    <t>BE948</t>
  </si>
  <si>
    <t>BEST_SALES_3MO_UP</t>
  </si>
  <si>
    <t>BEst Sales 3 Mo Up</t>
  </si>
  <si>
    <t>23.000000</t>
  </si>
  <si>
    <t>BE959</t>
  </si>
  <si>
    <t>BEST_EPS_6MO_CHG</t>
  </si>
  <si>
    <t>BEst EPS 6 Mo Chg</t>
  </si>
  <si>
    <t>0.020000</t>
  </si>
  <si>
    <t>-1.389712</t>
  </si>
  <si>
    <t>EZ435</t>
  </si>
  <si>
    <t>BEST_ESALES_CUR_QTR</t>
  </si>
  <si>
    <t>BEst Est Sales Curr Qtr</t>
  </si>
  <si>
    <t>101654.364000</t>
  </si>
  <si>
    <t>BE093</t>
  </si>
  <si>
    <t>BEST_NET_3MO_PCT_CHG</t>
  </si>
  <si>
    <t>BEst Net Income 3 Month % Change</t>
  </si>
  <si>
    <t>4.836769</t>
  </si>
  <si>
    <t>BE454</t>
  </si>
  <si>
    <t>BEST_EBIT_NUMEST</t>
  </si>
  <si>
    <t>BEst EBIT # Ests</t>
  </si>
  <si>
    <t>30.000000</t>
  </si>
  <si>
    <t>BE615</t>
  </si>
  <si>
    <t>BEST_NDEBT_MEDIAN</t>
  </si>
  <si>
    <t>BEst NDEBT Median</t>
  </si>
  <si>
    <t>-45188.000000</t>
  </si>
  <si>
    <t>EZ336</t>
  </si>
  <si>
    <t>BEST_EEPS_NXT_YR_4WUP</t>
  </si>
  <si>
    <t>BEst Est EPS Next Year 4W Up</t>
  </si>
  <si>
    <t>7.000000</t>
  </si>
  <si>
    <t>BE079</t>
  </si>
  <si>
    <t>BEST_EBIT_4WK_PCT_CHG</t>
  </si>
  <si>
    <t>BEst EBIT 4 Week % Change</t>
  </si>
  <si>
    <t>0.321253</t>
  </si>
  <si>
    <t>EZ488</t>
  </si>
  <si>
    <t>BEST_EEPS_FY1_MEDIAN</t>
  </si>
  <si>
    <t>BEst EEPS Cur Yr Median</t>
  </si>
  <si>
    <t>7.390000</t>
  </si>
  <si>
    <t>BE999</t>
  </si>
  <si>
    <t>BEST_CONSOLIDATED_OVERRIDE</t>
  </si>
  <si>
    <t>BEst Consolidated Override</t>
  </si>
  <si>
    <t>EZ436</t>
  </si>
  <si>
    <t>BEST_ESALES_NXT_QTR</t>
  </si>
  <si>
    <t>BEst Est Sales Next Qtr</t>
  </si>
  <si>
    <t>131323.963000</t>
  </si>
  <si>
    <t>EZ337</t>
  </si>
  <si>
    <t>BEST_EEPS_NXT_YR_4WDN</t>
  </si>
  <si>
    <t>BEst Est EPS Next Year 4W Down</t>
  </si>
  <si>
    <t>EY653</t>
  </si>
  <si>
    <t>BEST_AEPS_TRAILING_12MO</t>
  </si>
  <si>
    <t>BEst Actual EPS Last Trailing 12 Month</t>
  </si>
  <si>
    <t>BE868</t>
  </si>
  <si>
    <t>BEST_OP_INC_BRK_GRID</t>
  </si>
  <si>
    <t>BEst Operating Income Broker Estimates</t>
  </si>
  <si>
    <t xml:space="preserve">BE868[] = {
    BE868 = {
        Broker = "Broker"
        Analyst = "Analyst"
        Date = "Date"
        Current Value = "09/2025"
        Current Change = "Change"
        Next Value = "12/2025"
        Next Change = "Change"
    }
    BE868 = {
        Broker = "JP Morgan"
        Analyst = "Samik Chatterjee"
        Date = "09/19/25"
        Current Value = "32223.000"
        Current Change = "846.000"
        Next Value = "46163.000"
        Next Change = "5474.000"
    }
    BE868 = {
        Broker = "Bernstein"
        Analyst = "Mark Newman"
        Date = "09/18/25"
        Current Value = "PERM DENIED"
        Current Change = "PERM DENIED"
        Next Value = "PERM DENIED"
        Next Change = "PERM DENIED"
    }
    BE868 = {
        Broker = "Tigress Financial Partners"
        Analyst = "Ivan Feinseth"
        Date = "09/17/25"
        Current Value = "PERM DENIED"
        Current Change = "PERM DENIED"
        Next Value = "PERM DENIED"
        Next Change = "PERM DENIED"
    }
    BE868 = {
        Broker = "Goldman Sachs"
        Analyst = "Michael Ng"
        Date = "09/16/25"
        Current Value = "32059.000"
        Current Change = "0.000"
        Next Value = "43956.000"
        Next Change = "0.000"
    }
    BE868 = {
        Broker = "Rothschild &amp; Co Redburn"
        Analyst = "James Cordwell"
        Date = "09/15/25"
        Current Value = "32981.000"
        Current Change = "2586.000"
        Next Value = "45326.000"
        Next Change = "3.000"
    }
    BE868 = {
        Broker = "BofA Securities"
        Analyst = "Wamsi Mohan"
        Date = "09/14/25"
        Current Value = "PERM DENIED"
        Current Change = "PERM DENIED"
        Next Value = "PERM DENIED"
        Next Change = "PERM DENIED"
    }
    BE868 = {
        Broker = "D.A. Davidson"
        Analyst = "Gil Luria"
        Date = "09/11/25"
        Current Value = "32368.000"
        Current Change = "0.000"
        Next Value = "44050.000"
        Next Change = "0.000"
    }
    BE868 = {
        Broker = "HSBC"
        Analyst = "Nicolas Cote-Colisson"
        Date = "09/10/25"
        Current Value = "31716.000"
        Current Change = "0.000"
        Next Value = ""
        Next Change = ""
    }
    BE868 = {
        Broker = "Rosenblatt Securities Inc."
        Analyst = "Barton Crockett"
        Date = "09/10/25"
        Current Value = "PERM DENIED"
        Current Change = "PERM DENIED"
        Next Value = "PERM DENIED"
        Next Change = "PERM DENIED"
    }
    BE868 = {
        Broker = "Melius Research LLC"
        Analyst = "Benjamin Reitzes"
        Date = "09/10/25"
        Current Value = "32223.000"
        Current Change = "0.000"
        Next Value = "45384.000"
        Next Change = "556.000"
    }
    BE868 = {
        Broker = "Maxim Group LLC"
        Analyst = "Tom Forte"
        Date = "09/10/25"
        Current Value = "PERM DENIED"
        Current Change = "PERM DENIED"
        Next Value = "PERM DENIED"
        Next Change = "PERM DENIED"
    }
    BE868 = {
        Broker = "Jefferies"
        Analyst = "Edison Lee"
        Date = "09/07/25"
        Current Value = "PERM DENIED"
        Current Change = "PERM DENIED"
        Next Value = "PERM DENIED"
        Next Change = "PERM DENIED"
    }
    BE868 = {
        Broker = "MoffettNathanson LLC"
        Analyst = "Craig Moffett"
        Date = "09/04/25"
        Current Value = "PERM DENIED"
        Current Change = "PERM DENIED"
        Next Value = "PERM DENIED"
        Next Change = "PERM DENIED"
    }
    BE868 = {
        Broker = "CLSA"
        Analyst = "Bhavtosh Vajpayee"
        Date = "08/27/25"
        Current Value = "28851.000"
        Current Change = "NA"
        Next Value = "45636.000"
        Next Change = "NA"
    }
    BE868 = {
        Broker = "Loop Capital Markets"
        Analyst = "Ananda Baruah"
        Date = "08/21/25"
        Current Value = "31946.000"
        Current Change = "0.000"
        Next Value = "47227.000"
        Next Change = "0.000"
    }
    BE868 = {
        Broker = "KeyBanc Capital Markets"
        Analyst = "Brandon Nispel"
        Date = "08/14/25"
        Current Value = "PERM DENIED"
        Current Change = "PERM DENIED"
        Next Value = "PERM DENIED"
        Next Change = "PERM DENIED"
    }
    BE868 = {
        Broker = "Haitong International Research"
        Analyst = "Barney Yao"
        Date = "08/08/25"
        Current Value = "PERM DENIED"
        Current Change = "PERM DENIED"
        Next Value = "PERM DENIED"
        Next Change = "PERM DENIED"
    }
    BE868 = {
        Broker = "Evercore ISI"
        Analyst = "Amit Daryanani"
        Date = "08/07/25"
        Current Value = "PERM DENIED"
        Current Change = "PERM DENIED"
        Next Value = "PERM DENIED"
        Next Change = "PERM DENIED"
    }
    BE868 = {
        Broker = "Arete Research"
        Analyst = "Richard Kramer"
        Date = "08/05/25"
        Current Value = "PERM DENIED"
        Current Change = "PERM DENIED"
        Next Value = "PERM DENIED"
        Next Change = "PERM DENIED"
    }
    BE868 = {
        Broker = "Daiwa Securities"
        Analyst = "Louis Miscioscia"
        Date = "08/05/25"
        Current Value = "PERM DENIED"
        Current Change = "PERM DENIED"
        Next Value = "PERM DENIED"
        Next Change = "PERM DENIED"
    }
    BE868 = {
        Broker = "New Street Research LLP"
        Analyst = "Pierre Ferragu"
        Date = "08/04/25"
        Current Value = "31348.000"
        Current Change = "3810.000"
        Next Value = "42551.000"
        Next Change = "NA"
    }
    BE868 = {
        Broker = "CICC"
        Analyst = "Chengning Li"
        Date = "08/03/25"
        Current Value = "30202.000"
        Current Change = "-696.000"
        Next Value = ""
        Next Change = ""
    }
    BE868 = {
        Broker = "Oppenheimer"
        Analyst = "Martin Yang"
        Date = "08/01/25"
        Current Value = "PERM DENIED"
        Current Change = "PERM DENIED"
        Next Value = "PERM DENIED"
        Next Change = "PERM DENIED"
    }
    BE868 = {
        Broker = "KGI Securities Co Ltd"
        Analyst = "Rob Chang"
        Date = "08/01/25"
        Current Value = "32490.000"
        Current Change = "NA"
        Next Value = ""
        Next Change = ""
    }
    BE868 = {
        Broker = "TD Cowen"
        Analyst = "Krish Sankar"
        Date = "08/01/25"
        Current Value = "31343.000"
        Current Change = "0.000"
        Next Value = "43641.000"
        Next Change = "0.000"
    }
    BE868 = {
        Broker = "Morningstar"
        Analyst = "William Kerwin"
        Date = "08/01/25"
        Current Value = "32183.000"
        Current Change = "2745.000"
        Next Value = "46202.000"
        Next Change = "61645.000"
    }
    BE868 = {
        Broker = "Citi"
        Analyst = "Atif Malik"
        Date = "08/01/25"
        Current Value = "PERM DENIED"
        Current Change = "PERM DENIED"
        Next Value = "PERM DENIED"
        Next Change = "PERM DENIED"
    }
    BE868 = {
        Broker = "UBS"
        Analyst = "David Vogt"
        Date = "08/01/25"
        Current Value = "30818.000"
        Current Change = "1585.000"
        Next Value = "42139.000"
        Next Change = "-154.000"
    }
    BE868 = {
        Broker = "BNP Paribas Exane"
        Analyst = "David O'Connor"
        Date = "08/01/25"
        Current Value = "PERM DENIED"
        Current Change = "PERM DENIED"
        Next Value = "PERM DENIED"
        Next Change = "PERM DENIED"
    }
    BE868 = {
        Broker = "Monness Crespi Hardt &amp; Co"
        Analyst = "Brian White"
        Date = "08/01/25"
        Current Value = "32691.000"
        Current Change = "3691.000"
        Next Value = "49952.000"
        Next Change = "4955.000"
    }
    BE868 = {
        Broker = "Yuanta Investment Consulting"
        Analyst = "Lisa Chen"
        Date = "08/01/25"
        Current Value = "29655.000"
        Current Change = "NA"
        Next Value = ""
        Next Change = ""
    }
    BE868 = {
        Broker = "Needham"
        Analyst = "Laura Martin"
        Date = "08/01/25"
        Current Value = "PERM DENIED"
        Current Change = "PERM DENIED"
        Next Value = "PERM DENIED"
        Next Change = "PERM DENIED"
    }
    BE868 = {
        Broker = "Wedbush"
        Analyst = "Daniel Ives"
        Date = "08/01/25"
        Current Value = "31495.000"
        Current Change = "0.000"
        Next Value = "43536.000"
        Next Change = "0.000"
    }
    BE868 = {
        Broker = "Baird"
        Analyst = "William Power"
        Date = "07/31/25"
        Current Value = "PERM DENIED"
        Current Change = "PERM DENIED"
        Next Value = "PERM DENIED"
        Next Change = "PERM DENIED"
    }
    BE868 = {
        Broker = "Wells Fargo"
        Analyst = "Aaron Rakers"
        Date = "07/31/25"
        Current Value = "PERM DENIED"
        Current Change = "PERM DENIED"
        Next Value = "PERM DENIED"
        Next Change = "PERM DENIED"
    }
    BE868 = {
        Broker = "Barclays"
        Analyst = "Timothy Long"
        Date = "07/31/25"
        Current Value = "31377.000"
        Current Change = "1637.000"
        Next Value = "42323.000"
        Next Change = "1370.000"
    }
    BE868 = {
        Broker = "China Renaissance Research"
        Analyst = "Colin Liu"
        Date = "05/12/25"
        Current Value = "28910.000"
        Current Change = "NA"
        Next Value = "44559.000"
        Next Change = "NA"
    }
    BE868 = {
        Broker = "SPDB International Holdings Lt"
        Analyst = "Tony Shen"
        Date = "05/09/25"
        Current Value = "32321.000"
        Current Change = "1352.000"
        Next Value = "46671.000"
        Next Change = "-1169.000"
    }
    BE868 = {
        Broker = "Eugene Investment &amp; Securities"
        Analyst = "Seungwoo Lee"
        Date = "05/06/25"
        Current Value = "27800.000"
        Current Change = "NA"
        Next Value = "41700.000"
        Next Change = "NA"
    }
    BE868 = {
        Broker = "GF Securities Co. Ltd."
        Analyst = "Jeff Pu"
        Date = "05/03/25"
        Current Value = "29838.000"
        Current Change = "176.000"
        Next Value = "41851.000"
        Next Change = "1050.000"
    }
    BE868 = {
        Broker = "Aletheia Capital Limited"
        Analyst = "Warren Lau"
        Date = "04/29/25"
        Current Value = "27920.000"
        Current Change = "-370.000"
        Next Value = "42810.000"
        Next Change = "510.000"
    }
    BE868 = {
        Broker = "Zacks"
        Analyst = "Team Coverage"
        Date = "03/20/25"
        Current Value = "30721.000"
        Current Change = "NA"
        Next Value = "41214.000"
        Next Change = "NA"
    }
}
</t>
  </si>
  <si>
    <t>BE482</t>
  </si>
  <si>
    <t>BEST_OPP_HI</t>
  </si>
  <si>
    <t>BEst OPP High</t>
  </si>
  <si>
    <t>32981.000000</t>
  </si>
  <si>
    <t>BE483</t>
  </si>
  <si>
    <t>BEST_OPP_LO</t>
  </si>
  <si>
    <t>BEst OPP Low</t>
  </si>
  <si>
    <t>28851.000000</t>
  </si>
  <si>
    <t>EY597</t>
  </si>
  <si>
    <t>BEST_EROE_FY3_MEAN</t>
  </si>
  <si>
    <t>BEst Est ROE FY3 Mean</t>
  </si>
  <si>
    <t>-799.594000</t>
  </si>
  <si>
    <t>BE075</t>
  </si>
  <si>
    <t>BEST_EBITDA_1WK_PCT_CHG</t>
  </si>
  <si>
    <t>BEst EBITDA 1 Week % Change</t>
  </si>
  <si>
    <t>0.127985</t>
  </si>
  <si>
    <t>EZ498</t>
  </si>
  <si>
    <t>BEST_EEPS_FY3_MEDIAN</t>
  </si>
  <si>
    <t>BEst EEPS FY3 Median</t>
  </si>
  <si>
    <t>8.705000</t>
  </si>
  <si>
    <t>BE885</t>
  </si>
  <si>
    <t>BEST_CAPEX_MEDIAN</t>
  </si>
  <si>
    <t>BEst CapEx Median</t>
  </si>
  <si>
    <t>-3631.000000</t>
  </si>
  <si>
    <t>EZ013</t>
  </si>
  <si>
    <t>BEST_EARN_EST_CRNCY</t>
  </si>
  <si>
    <t>Earnings Estimates Currency</t>
  </si>
  <si>
    <t>EY164</t>
  </si>
  <si>
    <t>BEST_EEBI_NXT_YR_MEAN</t>
  </si>
  <si>
    <t>BEst Est EBIT Nxt Yr Mean</t>
  </si>
  <si>
    <t>140389.676000</t>
  </si>
  <si>
    <t>EY163</t>
  </si>
  <si>
    <t>BEST_EEBI_CUR_YR_MEAN</t>
  </si>
  <si>
    <t>BEst Est EBIT Curr Yr Mean</t>
  </si>
  <si>
    <t>132058.263000</t>
  </si>
  <si>
    <t>BE469</t>
  </si>
  <si>
    <t>BEST_PTP_NUMEST</t>
  </si>
  <si>
    <t>BEst PTP # Ests</t>
  </si>
  <si>
    <t>EZ368</t>
  </si>
  <si>
    <t>BEST_EEPS_NXT_YR_NUMEST</t>
  </si>
  <si>
    <t>BEst EEPS Next Year Num Est</t>
  </si>
  <si>
    <t>BE960</t>
  </si>
  <si>
    <t>BEST_SALES_6MO_CHG</t>
  </si>
  <si>
    <t>Best Sales 6 Mo Chg</t>
  </si>
  <si>
    <t>1597.564000</t>
  </si>
  <si>
    <t>EZ002</t>
  </si>
  <si>
    <t>BEST_EEPS_CUR_YR_DT</t>
  </si>
  <si>
    <t>Est EPS Curr Year Date</t>
  </si>
  <si>
    <t>BE540</t>
  </si>
  <si>
    <t>BEST_BPS_MEDIAN</t>
  </si>
  <si>
    <t>BEst BPS Median</t>
  </si>
  <si>
    <t>4.390000</t>
  </si>
  <si>
    <t>BE663</t>
  </si>
  <si>
    <t>BEST_EPS_GAAP_NUMEST</t>
  </si>
  <si>
    <t>BEst EPS GAAP # Ests</t>
  </si>
  <si>
    <t>BE063</t>
  </si>
  <si>
    <t>BEST_EPS_EXCLUDES_STOCK_COMP</t>
  </si>
  <si>
    <t>BEst EPS Excludes Stock Based Compensation</t>
  </si>
  <si>
    <t>EY686</t>
  </si>
  <si>
    <t>BEST_EEPS_NUMEST</t>
  </si>
  <si>
    <t>Number Of BEst EPS Estimates In BEst EPS Consensus</t>
  </si>
  <si>
    <t>BE972</t>
  </si>
  <si>
    <t>BEST_ANALYST_REC_6MO_CHG</t>
  </si>
  <si>
    <t>BEst Analyst Recommendation 6 Mo Chg</t>
  </si>
  <si>
    <t>-0.033304</t>
  </si>
  <si>
    <t>BE401</t>
  </si>
  <si>
    <t>BEST_EPS_CHG_PCT</t>
  </si>
  <si>
    <t>BEst EPS % Chg</t>
  </si>
  <si>
    <t>EZ613</t>
  </si>
  <si>
    <t>BEST_EST_EBITDA_NXT_YR_MEDIAN</t>
  </si>
  <si>
    <t>BEst Est EBITDA Next Yr Median</t>
  </si>
  <si>
    <t>153381.000000</t>
  </si>
  <si>
    <t>EZ025</t>
  </si>
  <si>
    <t>BEST_EPS_NXT_QTR</t>
  </si>
  <si>
    <t>BEst EPS Next Qtr</t>
  </si>
  <si>
    <t>2.526000</t>
  </si>
  <si>
    <t>EY613</t>
  </si>
  <si>
    <t>BEST_EROE_CUR_YR_MEDIAN</t>
  </si>
  <si>
    <t>BEst Est ROE Curr Yr Median</t>
  </si>
  <si>
    <t>174.070000</t>
  </si>
  <si>
    <t>EY327</t>
  </si>
  <si>
    <t>BEST_ENET_FY3_MEAN</t>
  </si>
  <si>
    <t>BEst Est Net Income FY3 Mean</t>
  </si>
  <si>
    <t>125091.607000</t>
  </si>
  <si>
    <t>BE997</t>
  </si>
  <si>
    <t>BEST_FPERIOD_OVERRIDE</t>
  </si>
  <si>
    <t>BEst Fiscal Period Override</t>
  </si>
  <si>
    <t>1FY</t>
  </si>
  <si>
    <t>1FQ</t>
  </si>
  <si>
    <t>EZ007</t>
  </si>
  <si>
    <t>BEST_EEPS_NXT_QTR</t>
  </si>
  <si>
    <t>Est EPS Next Qtr</t>
  </si>
  <si>
    <t>BE957</t>
  </si>
  <si>
    <t>BEST_SALES_2MO_CHG</t>
  </si>
  <si>
    <t>BEst Sales 2 Mo Change</t>
  </si>
  <si>
    <t>3714.158000</t>
  </si>
  <si>
    <t>EZ355</t>
  </si>
  <si>
    <t>BEST_ECPS_CUR_YR</t>
  </si>
  <si>
    <t>BEst Est CPS Curr Year</t>
  </si>
  <si>
    <t>7.887000</t>
  </si>
  <si>
    <t>EZ612</t>
  </si>
  <si>
    <t>BEST_EST_EBITDA_CUR_YR_MEDIAN</t>
  </si>
  <si>
    <t>BEst Est EBITDA Curr Yr Median</t>
  </si>
  <si>
    <t>143922.000000</t>
  </si>
  <si>
    <t>BE956</t>
  </si>
  <si>
    <t>BEST_EPS_2MO_CHG</t>
  </si>
  <si>
    <t>BEst EPS 2 Mo Change</t>
  </si>
  <si>
    <t>0.109000</t>
  </si>
  <si>
    <t>3.676460</t>
  </si>
  <si>
    <t>EZ411</t>
  </si>
  <si>
    <t>BEST_EDPS_CUR_QTR</t>
  </si>
  <si>
    <t>BEst Est DPS Curr Qtr</t>
  </si>
  <si>
    <t>EY381</t>
  </si>
  <si>
    <t>BEST_EOPR_FY3_MEAN</t>
  </si>
  <si>
    <t>BEst Est Oper Prof FY3 Mean</t>
  </si>
  <si>
    <t>148606.185000</t>
  </si>
  <si>
    <t>BE498</t>
  </si>
  <si>
    <t>BEST_NET_LO</t>
  </si>
  <si>
    <t>BEst Net Inc Low</t>
  </si>
  <si>
    <t>23977.000000</t>
  </si>
  <si>
    <t>BE866</t>
  </si>
  <si>
    <t>BEST_EBITDA_BRK_GRID</t>
  </si>
  <si>
    <t>BEst EBITDA Broker Estimates</t>
  </si>
  <si>
    <t xml:space="preserve">BE866[] = {
    BE866 = {
        Broker = "Broker"
        Analyst = "Analyst"
        Date = "Date"
        Current Value = "09/2025"
        Current Change = "Change"
        Next Value = "12/2025"
        Next Change = "Change"
    }
    BE866 = {
        Broker = "JP Morgan"
        Analyst = "Samik Chatterjee"
        Date = "09/19/25"
        Current Value = "35310.000"
        Current Change = "894.000"
        Next Value = "49381.000"
        Next Change = "4966.000"
    }
    BE866 = {
        Broker = "Tigress Financial Partners"
        Analyst = "Ivan Feinseth"
        Date = "09/17/25"
        Current Value = "PERM DENIED"
        Current Change = "PERM DENIED"
        Next Value = "PERM DENIED"
        Next Change = "PERM DENIED"
    }
    BE866 = {
        Broker = "BofA Securities"
        Analyst = "Wamsi Mohan"
        Date = "09/14/25"
        Current Value = "PERM DENIED"
        Current Change = "PERM DENIED"
        Next Value = "PERM DENIED"
        Next Change = "PERM DENIED"
    }
    BE866 = {
        Broker = "Maxim Group LLC"
        Analyst = "Tom Forte"
        Date = "09/10/25"
        Current Value = "PERM DENIED"
        Current Change = "PERM DENIED"
        Next Value = "PERM DENIED"
        Next Change = "PERM DENIED"
    }
    BE866 = {
        Broker = "Melius Research LLC"
        Analyst = "Benjamin Reitzes"
        Date = "09/10/25"
        Current Value = "34508.000"
        Current Change = "0.000"
        Next Value = "47765.000"
        Next Change = "556.000"
    }
    BE866 = {
        Broker = "HSBC"
        Analyst = "Nicolas Cote-Colisson"
        Date = "09/10/25"
        Current Value = "34540.000"
        Current Change = "0.000"
        Next Value = ""
        Next Change = ""
    }
    BE866 = {
        Broker = "Rosenblatt Securities Inc."
        Analyst = "Barton Crockett"
        Date = "09/10/25"
        Current Value = "PERM DENIED"
        Current Change = "PERM DENIED"
        Next Value = "PERM DENIED"
        Next Change = "PERM DENIED"
    }
    BE866 = {
        Broker = "Jefferies"
        Analyst = "Edison Lee"
        Date = "09/07/25"
        Current Value = "PERM DENIED"
        Current Change = "PERM DENIED"
        Next Value = "PERM DENIED"
        Next Change = "PERM DENIED"
    }
    BE866 = {
        Broker = "CLSA"
        Analyst = "Bhavtosh Vajpayee"
        Date = "08/27/25"
        Current Value = "32004.000"
        Current Change = "NA"
        Next Value = "48747.000"
        Next Change = "NA"
    }
    BE866 = {
        Broker = "Loop Capital Markets"
        Analyst = "Ananda Baruah"
        Date = "08/20/25"
        Current Value = "38292.000"
        Current Change = "237.000"
        Next Value = "53688.000"
        Next Change = "-485.000"
    }
    BE866 = {
        Broker = "KeyBanc Capital Markets"
        Analyst = "Brandon Nispel"
        Date = "08/14/25"
        Current Value = "PERM DENIED"
        Current Change = "PERM DENIED"
        Next Value = "PERM DENIED"
        Next Change = "PERM DENIED"
    }
    BE866 = {
        Broker = "Evercore ISI"
        Analyst = "Amit Daryanani"
        Date = "08/07/25"
        Current Value = "PERM DENIED"
        Current Change = "PERM DENIED"
        Next Value = "PERM DENIED"
        Next Change = "PERM DENIED"
    }
    BE866 = {
        Broker = "Arete Research"
        Analyst = "Richard Kramer"
        Date = "08/05/25"
        Current Value = "PERM DENIED"
        Current Change = "PERM DENIED"
        Next Value = "PERM DENIED"
        Next Change = "PERM DENIED"
    }
    BE866 = {
        Broker = "Needham"
        Analyst = "Laura Martin"
        Date = "08/01/25"
        Current Value = "PERM DENIED"
        Current Change = "PERM DENIED"
        Next Value = "PERM DENIED"
        Next Change = "PERM DENIED"
    }
    BE866 = {
        Broker = "Citi"
        Analyst = "Atif Malik"
        Date = "08/01/25"
        Current Value = "PERM DENIED"
        Current Change = "PERM DENIED"
        Next Value = "PERM DENIED"
        Next Change = "PERM DENIED"
    }
    BE866 = {
        Broker = "BNP Paribas Exane"
        Analyst = "David O'Connor"
        Date = "08/01/25"
        Current Value = "PERM DENIED"
        Current Change = "PERM DENIED"
        Next Value = "PERM DENIED"
        Next Change = "PERM DENIED"
    }
    BE866 = {
        Broker = "Monness Crespi Hardt &amp; Co"
        Analyst = "Brian White"
        Date = "08/01/25"
        Current Value = "35571.000"
        Current Change = "3810.000"
        Next Value = "52882.000"
        Next Change = "5074.000"
    }
    BE866 = {
        Broker = "UBS"
        Analyst = "David Vogt"
        Date = "08/01/25"
        Current Value = "33757.000"
        Current Change = "1825.000"
        Next Value = "45124.000"
        Next Change = "87.000"
    }
    BE866 = {
        Broker = "TD Cowen"
        Analyst = "Krish Sankar"
        Date = "07/31/25"
        Current Value = "35897.000"
        Current Change = "0.000"
        Next Value = "46390.000"
        Next Change = "-1376.000"
    }
    BE866 = {
        Broker = "Wells Fargo"
        Analyst = "Aaron Rakers"
        Date = "07/31/25"
        Current Value = "PERM DENIED"
        Current Change = "PERM DENIED"
        Next Value = "PERM DENIED"
        Next Change = "PERM DENIED"
    }
    BE866 = {
        Broker = "Baird"
        Analyst = "William Power"
        Date = "07/31/25"
        Current Value = "PERM DENIED"
        Current Change = "PERM DENIED"
        Next Value = "PERM DENIED"
        Next Change = "PERM DENIED"
    }
    BE866 = {
        Broker = "Barclays"
        Analyst = "Timothy Long"
        Date = "07/31/25"
        Current Value = "36334.000"
        Current Change = "1810.000"
        Next Value = "46971.000"
        Next Change = "1444.000"
    }
    BE866 = {
        Broker = "Zacks"
        Analyst = "Team Coverage"
        Date = "03/20/25"
        Current Value = "33580.000"
        Current Change = "NA"
        Next Value = "44913.000"
        Next Change = "NA"
    }
}
</t>
  </si>
  <si>
    <t>EZ356</t>
  </si>
  <si>
    <t>BEST_ECPS_NXT_YR</t>
  </si>
  <si>
    <t>BEst Est CPS Next Year</t>
  </si>
  <si>
    <t>9.019000</t>
  </si>
  <si>
    <t>BE487</t>
  </si>
  <si>
    <t>BEST_OPP_YOY_GTH</t>
  </si>
  <si>
    <t>BEst OPP YoY Gwth</t>
  </si>
  <si>
    <t>6.515978</t>
  </si>
  <si>
    <t>BE086</t>
  </si>
  <si>
    <t>BEST_OPP_3MO_PCT_CHG</t>
  </si>
  <si>
    <t>BEst OPP 3 Month % Change</t>
  </si>
  <si>
    <t>5.906426</t>
  </si>
  <si>
    <t>BE497</t>
  </si>
  <si>
    <t>BEST_NET_HI</t>
  </si>
  <si>
    <t>BEst Net Inc High</t>
  </si>
  <si>
    <t>27683.000000</t>
  </si>
  <si>
    <t>BE544</t>
  </si>
  <si>
    <t>BEST_BPS_NUMEST</t>
  </si>
  <si>
    <t>BEst BPS # Ests</t>
  </si>
  <si>
    <t>5.000000</t>
  </si>
  <si>
    <t>BE649</t>
  </si>
  <si>
    <t>BEST_LTG_NUMEST</t>
  </si>
  <si>
    <t>BEst LTG # Ests</t>
  </si>
  <si>
    <t>BE870</t>
  </si>
  <si>
    <t>BEST_NET_INCOME_BRK_GRID</t>
  </si>
  <si>
    <t>BEst Net Income Broker Estimates</t>
  </si>
  <si>
    <t xml:space="preserve">BE870[] = {
    BE870 = {
        Broker = "Broker"
        Analyst = "Analyst"
        Date = "Date"
        Current Value = "09/2025"
        Current Change = "Change"
        Next Value = "12/2025"
        Next Change = "Change"
    }
    BE870 = {
        Broker = "JP Morgan"
        Analyst = "Samik Chatterjee"
        Date = "09/19/25"
        Current Value = "26660.000"
        Current Change = "638.000"
        Next Value = "38785.000"
        Next Change = "4651.000"
    }
    BE870 = {
        Broker = "Bernstein"
        Analyst = "Mark Newman"
        Date = "09/18/25"
        Current Value = "PERM DENIED"
        Current Change = "PERM DENIED"
        Next Value = "PERM DENIED"
        Next Change = "PERM DENIED"
    }
    BE870 = {
        Broker = "Tigress Financial Partners"
        Analyst = "Ivan Feinseth"
        Date = "09/17/25"
        Current Value = "PERM DENIED"
        Current Change = "PERM DENIED"
        Next Value = "PERM DENIED"
        Next Change = "PERM DENIED"
    }
    BE870 = {
        Broker = "Rothschild &amp; Co Redburn"
        Analyst = "James Cordwell"
        Date = "09/15/25"
        Current Value = "27683.000"
        Current Change = "2580.000"
        Next Value = "37579.000"
        Next Change = "2.000"
    }
    BE870 = {
        Broker = "BofA Securities"
        Analyst = "Wamsi Mohan"
        Date = "09/14/25"
        Current Value = "PERM DENIED"
        Current Change = "PERM DENIED"
        Next Value = "PERM DENIED"
        Next Change = "PERM DENIED"
    }
    BE870 = {
        Broker = "D.A. Davidson"
        Analyst = "Gil Luria"
        Date = "09/11/25"
        Current Value = "26658.000"
        Current Change = "0.000"
        Next Value = "36354.000"
        Next Change = "0.000"
    }
    BE870 = {
        Broker = "HSBC"
        Analyst = "Nicolas Cote-Colisson"
        Date = "09/10/25"
        Current Value = "26304.000"
        Current Change = "0.000"
        Next Value = ""
        Next Change = ""
    }
    BE870 = {
        Broker = "Rosenblatt Securities Inc."
        Analyst = "Barton Crockett"
        Date = "09/10/25"
        Current Value = "PERM DENIED"
        Current Change = "PERM DENIED"
        Next Value = "PERM DENIED"
        Next Change = "PERM DENIED"
    }
    BE870 = {
        Broker = "Melius Research LLC"
        Analyst = "Benjamin Reitzes"
        Date = "09/10/25"
        Current Value = "26637.000"
        Current Change = "0.000"
        Next Value = "37494.000"
        Next Change = "54.000"
    }
    BE870 = {
        Broker = "Maxim Group LLC"
        Analyst = "Tom Forte"
        Date = "09/10/25"
        Current Value = "PERM DENIED"
        Current Change = "PERM DENIED"
        Next Value = "PERM DENIED"
        Next Change = "PERM DENIED"
    }
    BE870 = {
        Broker = "Jefferies"
        Analyst = "Edison Lee"
        Date = "09/07/25"
        Current Value = "PERM DENIED"
        Current Change = "PERM DENIED"
        Next Value = "PERM DENIED"
        Next Change = "PERM DENIED"
    }
    BE870 = {
        Broker = "CLSA"
        Analyst = "Bhavtosh Vajpayee"
        Date = "08/27/25"
        Current Value = "23977.000"
        Current Change = "NA"
        Next Value = "38152.000"
        Next Change = "NA"
    }
    BE870 = {
        Broker = "Loop Capital Markets"
        Analyst = "Ananda Baruah"
        Date = "08/21/25"
        Current Value = "26494.000"
        Current Change = "0.000"
        Next Value = "39177.000"
        Next Change = "0.000"
    }
    BE870 = {
        Broker = "KeyBanc Capital Markets"
        Analyst = "Brandon Nispel"
        Date = "08/14/25"
        Current Value = "PERM DENIED"
        Current Change = "PERM DENIED"
        Next Value = "PERM DENIED"
        Next Change = "PERM DENIED"
    }
    BE870 = {
        Broker = "Haitong International Research"
        Analyst = "Barney Yao"
        Date = "08/08/25"
        Current Value = "PERM DENIED"
        Current Change = "PERM DENIED"
        Next Value = "PERM DENIED"
        Next Change = "PERM DENIED"
    }
    BE870 = {
        Broker = "Evercore ISI"
        Analyst = "Amit Daryanani"
        Date = "08/07/25"
        Current Value = "PERM DENIED"
        Current Change = "PERM DENIED"
        Next Value = "PERM DENIED"
        Next Change = "PERM DENIED"
    }
    BE870 = {
        Broker = "Arete Research"
        Analyst = "Richard Kramer"
        Date = "08/05/25"
        Current Value = "PERM DENIED"
        Current Change = "PERM DENIED"
        Next Value = "PERM DENIED"
        Next Change = "PERM DENIED"
    }
    BE870 = {
        Broker = "Daiwa Securities"
        Analyst = "Louis Miscioscia"
        Date = "08/05/25"
        Current Value = "PERM DENIED"
        Current Change = "PERM DENIED"
        Next Value = "PERM DENIED"
        Next Change = "PERM DENIED"
    }
    BE870 = {
        Broker = "New Street Research LLP"
        Analyst = "Pierre Ferragu"
        Date = "08/04/25"
        Current Value = "25998.000"
        Current Change = "3346.000"
        Next Value = "35151.000"
        Next Change = "NA"
    }
    BE870 = {
        Broker = "CICC"
        Analyst = "Chengning Li"
        Date = "08/03/25"
        Current Value = "24731.000"
        Current Change = "-1188.000"
        Next Value = ""
        Next Change = ""
    }
    BE870 = {
        Broker = "Oppenheimer"
        Analyst = "Martin Yang"
        Date = "08/01/25"
        Current Value = "PERM DENIED"
        Current Change = "PERM DENIED"
        Next Value = "PERM DENIED"
        Next Change = "PERM DENIED"
    }
    BE870 = {
        Broker = "KGI Securities Co Ltd"
        Analyst = "Rob Chang"
        Date = "08/01/25"
        Current Value = "26946.000"
        Current Change = "NA"
        Next Value = ""
        Next Change = ""
    }
    BE870 = {
        Broker = "TD Cowen"
        Analyst = "Krish Sankar"
        Date = "08/01/25"
        Current Value = "25994.000"
        Current Change = "0.000"
        Next Value = "36490.000"
        Next Change = "0.000"
    }
    BE870 = {
        Broker = "Morningstar"
        Analyst = "William Kerwin"
        Date = "08/01/25"
        Current Value = "26691.000"
        Current Change = "2215.000"
        Next Value = "38810.000"
        Next Change = "54253.000"
    }
    BE870 = {
        Broker = "Citi"
        Analyst = "Atif Malik"
        Date = "08/01/25"
        Current Value = "PERM DENIED"
        Current Change = "PERM DENIED"
        Next Value = "PERM DENIED"
        Next Change = "PERM DENIED"
    }
    BE870 = {
        Broker = "UBS"
        Analyst = "David Vogt"
        Date = "08/01/25"
        Current Value = "25553.000"
        Current Change = "1209.000"
        Next Value = "35459.000"
        Next Change = "124.000"
    }
    BE870 = {
        Broker = "BNP Paribas Exane"
        Analyst = "David O'Connor"
        Date = "08/01/25"
        Current Value = "PERM DENIED"
        Current Change = "PERM DENIED"
        Next Value = "PERM DENIED"
        Next Change = "PERM DENIED"
    }
    BE870 = {
        Broker = "Monness Crespi Hardt &amp; Co"
        Analyst = "Brian White"
        Date = "08/01/25"
        Current Value = "27113.000"
        Current Change = "2711.000"
        Next Value = "42001.000"
        Next Change = "4161.000"
    }
    BE870 = {
        Broker = "Yuanta Investment Consulting"
        Analyst = "Lisa Chen"
        Date = "08/01/25"
        Current Value = "24798.000"
        Current Change = "NA"
        Next Value = ""
        Next Change = ""
    }
    BE870 = {
        Broker = "Needham"
        Analyst = "Laura Martin"
        Date = "08/01/25"
        Current Value = "PERM DENIED"
        Current Change = "PERM DENIED"
        Next Value = "PERM DENIED"
        Next Change = "PERM DENIED"
    }
    BE870 = {
        Broker = "Wedbush"
        Analyst = "Daniel Ives"
        Date = "08/01/25"
        Current Value = "26120.000"
        Current Change = "0.000"
        Next Value = "35919.000"
        Next Change = "0.000"
    }
    BE870 = {
        Broker = "Baird"
        Analyst = "William Power"
        Date = "07/31/25"
        Current Value = "PERM DENIED"
        Current Change = "PERM DENIED"
        Next Value = "PERM DENIED"
        Next Change = "PERM DENIED"
    }
    BE870 = {
        Broker = "Wells Fargo"
        Analyst = "Aaron Rakers"
        Date = "07/31/25"
        Current Value = "PERM DENIED"
        Current Change = "PERM DENIED"
        Next Value = "PERM DENIED"
        Next Change = "PERM DENIED"
    }
    BE870 = {
        Broker = "Barclays"
        Analyst = "Timothy Long"
        Date = "07/31/25"
        Current Value = "26022.000"
        Current Change = "1292.000"
        Next Value = "35425.000"
        Next Change = "1277.000"
    }
    BE870 = {
        Broker = "China Renaissance Research"
        Analyst = "Colin Liu"
        Date = "05/12/25"
        Current Value = "24140.000"
        Current Change = "NA"
        Next Value = "37207.000"
        Next Change = "NA"
    }
    BE870 = {
        Broker = "SPDB International Holdings Lt"
        Analyst = "Tony Shen"
        Date = "05/09/25"
        Current Value = "26980.000"
        Current Change = "998.000"
        Next Value = "38988.000"
        Next Change = "-1112.000"
    }
    BE870 = {
        Broker = "Eugene Investment &amp; Securities"
        Analyst = "Seungwoo Lee"
        Date = "05/06/25"
        Current Value = "23500.000"
        Current Change = "NA"
        Next Value = "35300.000"
        Next Change = "NA"
    }
    BE870 = {
        Broker = "GF Securities Co. Ltd."
        Analyst = "Jeff Pu"
        Date = "05/03/25"
        Current Value = "24830.000"
        Current Change = "57.000"
        Next Value = "34920.000"
        Next Change = "790.000"
    }
    BE870 = {
        Broker = "Aletheia Capital Limited"
        Analyst = "Warren Lau"
        Date = "04/29/25"
        Current Value = "23450.000"
        Current Change = "1240.000"
        Next Value = "35990.000"
        Next Change = "2300.000"
    }
    BE870 = {
        Broker = "Zacks"
        Analyst = "Team Coverage"
        Date = "03/20/25"
        Current Value = "25960.000"
        Current Change = "NA"
        Next Value = "34355.000"
        Next Change = "NA"
    }
    BE870 = {
        Broker = "Guosheng Securities Co., Ltd"
        Analyst = "Jun Xia"
        Date = "11/05/24"
        Current Value = "27200.000"
        Current Change = "NA"
        Next Value = ""
        Next Change = ""
    }
}
</t>
  </si>
  <si>
    <t>EY003</t>
  </si>
  <si>
    <t>BEST_EBPS_FY3_MEAN</t>
  </si>
  <si>
    <t>BEst Est BPS FY3 Mean</t>
  </si>
  <si>
    <t>7.101000</t>
  </si>
  <si>
    <t>BE659</t>
  </si>
  <si>
    <t>BEST_EPS_GAAP_MEDIAN</t>
  </si>
  <si>
    <t>BEst EPS GAAP Median</t>
  </si>
  <si>
    <t>BE867</t>
  </si>
  <si>
    <t>BEST_EBIT_BRK_GRID</t>
  </si>
  <si>
    <t>BEst EBIT Broker Estimates</t>
  </si>
  <si>
    <t xml:space="preserve">BE867[] = {
    BE867 = {
        Broker = "Broker"
        Analyst = "Analyst"
        Date = "Date"
        Current Value = "09/2025"
        Current Change = "Change"
        Next Value = "12/2025"
        Next Change = "Change"
    }
    BE867 = {
        Broker = "JP Morgan"
        Analyst = "Samik Chatterjee"
        Date = "09/19/25"
        Current Value = "32223.000"
        Current Change = "846.000"
        Next Value = "46163.000"
        Next Change = "5474.000"
    }
    BE867 = {
        Broker = "Bernstein"
        Analyst = "Mark Newman"
        Date = "09/18/25"
        Current Value = "PERM DENIED"
        Current Change = "PERM DENIED"
        Next Value = "PERM DENIED"
        Next Change = "PERM DENIED"
    }
    BE867 = {
        Broker = "Tigress Financial Partners"
        Analyst = "Ivan Feinseth"
        Date = "09/17/25"
        Current Value = "PERM DENIED"
        Current Change = "PERM DENIED"
        Next Value = "PERM DENIED"
        Next Change = "PERM DENIED"
    }
    BE867 = {
        Broker = "Goldman Sachs"
        Analyst = "Michael Ng"
        Date = "09/16/25"
        Current Value = "32059.000"
        Current Change = "0.000"
        Next Value = "43956.000"
        Next Change = "0.000"
    }
    BE867 = {
        Broker = "Rothschild &amp; Co Redburn"
        Analyst = "James Cordwell"
        Date = "09/15/25"
        Current Value = "32981.000"
        Current Change = "2586.000"
        Next Value = "45326.000"
        Next Change = "3.000"
    }
    BE867 = {
        Broker = "BofA Securities"
        Analyst = "Wamsi Mohan"
        Date = "09/14/25"
        Current Value = "PERM DENIED"
        Current Change = "PERM DENIED"
        Next Value = "PERM DENIED"
        Next Change = "PERM DENIED"
    }
    BE867 = {
        Broker = "HSBC"
        Analyst = "Nicolas Cote-Colisson"
        Date = "09/10/25"
        Current Value = "31716.000"
        Current Change = "0.000"
        Next Value = ""
        Next Change = ""
    }
    BE867 = {
        Broker = "Rosenblatt Securities Inc."
        Analyst = "Barton Crockett"
        Date = "09/10/25"
        Current Value = "PERM DENIED"
        Current Change = "PERM DENIED"
        Next Value = "PERM DENIED"
        Next Change = "PERM DENIED"
    }
    BE867 = {
        Broker = "Melius Research LLC"
        Analyst = "Benjamin Reitzes"
        Date = "09/10/25"
        Current Value = "32223.000"
        Current Change = "0.000"
        Next Value = "44828.000"
        Next Change = "4459.000"
    }
    BE867 = {
        Broker = "Maxim Group LLC"
        Analyst = "Tom Forte"
        Date = "09/10/25"
        Current Value = "PERM DENIED"
        Current Change = "PERM DENIED"
        Next Value = "PERM DENIED"
        Next Change = "PERM DENIED"
    }
    BE867 = {
        Broker = "Jefferies"
        Analyst = "Edison Lee"
        Date = "09/07/25"
        Current Value = "PERM DENIED"
        Current Change = "PERM DENIED"
        Next Value = "PERM DENIED"
        Next Change = "PERM DENIED"
    }
    BE867 = {
        Broker = "MoffettNathanson LLC"
        Analyst = "Craig Moffett"
        Date = "09/04/25"
        Current Value = "PERM DENIED"
        Current Change = "PERM DENIED"
        Next Value = "PERM DENIED"
        Next Change = "PERM DENIED"
    }
    BE867 = {
        Broker = "Loop Capital Markets"
        Analyst = "Ananda Baruah"
        Date = "08/21/25"
        Current Value = "31946.000"
        Current Change = "0.000"
        Next Value = "47227.000"
        Next Change = "0.000"
    }
    BE867 = {
        Broker = "KeyBanc Capital Markets"
        Analyst = "Brandon Nispel"
        Date = "08/14/25"
        Current Value = "PERM DENIED"
        Current Change = "PERM DENIED"
        Next Value = "PERM DENIED"
        Next Change = "PERM DENIED"
    }
    BE867 = {
        Broker = "Haitong International Research"
        Analyst = "Barney Yao"
        Date = "08/08/25"
        Current Value = "PERM DENIED"
        Current Change = "PERM DENIED"
        Next Value = "PERM DENIED"
        Next Change = "PERM DENIED"
    }
    BE867 = {
        Broker = "Evercore ISI"
        Analyst = "Amit Daryanani"
        Date = "08/07/25"
        Current Value = "PERM DENIED"
        Current Change = "PERM DENIED"
        Next Value = "PERM DENIED"
        Next Change = "PERM DENIED"
    }
    BE867 = {
        Broker = "Arete Research"
        Analyst = "Richard Kramer"
        Date = "08/05/25"
        Current Value = "PERM DENIED"
        Current Change = "PERM DENIED"
        Next Value = "PERM DENIED"
        Next Change = "PERM DENIED"
    }
    BE867 = {
        Broker = "Daiwa Securities"
        Analyst = "Louis Miscioscia"
        Date = "08/05/25"
        Current Value = "PERM DENIED"
        Current Change = "PERM DENIED"
        Next Value = "PERM DENIED"
        Next Change = "PERM DENIED"
    }
    BE867 = {
        Broker = "Oppenheimer"
        Analyst = "Martin Yang"
        Date = "08/01/25"
        Current Value = "PERM DENIED"
        Current Change = "PERM DENIED"
        Next Value = "PERM DENIED"
        Next Change = "PERM DENIED"
    }
    BE867 = {
        Broker = "TD Cowen"
        Analyst = "Krish Sankar"
        Date = "08/01/25"
        Current Value = "31343.000"
        Current Change = "0.000"
        Next Value = "43641.000"
        Next Change = "0.000"
    }
    BE867 = {
        Broker = "Morningstar"
        Analyst = "William Kerwin"
        Date = "08/01/25"
        Current Value = "32183.000"
        Current Change = "2745.000"
        Next Value = "46202.000"
        Next Change = "61645.000"
    }
    BE867 = {
        Broker = "Citi"
        Analyst = "Atif Malik"
        Date = "08/01/25"
        Current Value = "PERM DENIED"
        Current Change = "PERM DENIED"
        Next Value = "PERM DENIED"
        Next Change = "PERM DENIED"
    }
    BE867 = {
        Broker = "UBS"
        Analyst = "David Vogt"
        Date = "08/01/25"
        Current Value = "30818.000"
        Current Change = "1585.000"
        Next Value = "42139.000"
        Next Change = "-154.000"
    }
    BE867 = {
        Broker = "D.A. Davidson"
        Analyst = "Gil Luria"
        Date = "08/01/25"
        Current Value = "32368.000"
        Current Change = "0.000"
        Next Value = "44050.000"
        Next Change = "0.000"
    }
    BE867 = {
        Broker = "BNP Paribas Exane"
        Analyst = "David O'Connor"
        Date = "08/01/25"
        Current Value = "PERM DENIED"
        Current Change = "PERM DENIED"
        Next Value = "PERM DENIED"
        Next Change = "PERM DENIED"
    }
    BE867 = {
        Broker = "Monness Crespi Hardt &amp; Co"
        Analyst = "Brian White"
        Date = "08/01/25"
        Current Value = "32691.000"
        Current Change = "3691.000"
        Next Value = "49952.000"
        Next Change = "4955.000"
    }
    BE867 = {
        Broker = "Yuanta Investment Consulting"
        Analyst = "Lisa Chen"
        Date = "08/01/25"
        Current Value = "29655.000"
        Current Change = "NA"
        Next Value = ""
        Next Change = ""
    }
    BE867 = {
        Broker = "Baird"
        Analyst = "William Power"
        Date = "07/31/25"
        Current Value = "PERM DENIED"
        Current Change = "PERM DENIED"
        Next Value = "PERM DENIED"
        Next Change = "PERM DENIED"
    }
    BE867 = {
        Broker = "Wells Fargo"
        Analyst = "Aaron Rakers"
        Date = "07/31/25"
        Current Value = "PERM DENIED"
        Current Change = "PERM DENIED"
        Next Value = "PERM DENIED"
        Next Change = "PERM DENIED"
    }
    BE867 = {
        Broker = "Barclays"
        Analyst = "Timothy Long"
        Date = "07/31/25"
        Current Value = "31377.000"
        Current Change = "1637.000"
        Next Value = "42323.000"
        Next Change = "1370.000"
    }
    BE867 = {
        Broker = "Wedbush"
        Analyst = "Daniel Ives"
        Date = "07/31/25"
        Current Value = "31495.000"
        Current Change = "4423.000"
        Next Value = "43536.000"
        Next Change = "2011.000"
    }
    BE867 = {
        Broker = "Needham"
        Analyst = "Laura Martin"
        Date = "06/03/25"
        Current Value = "PERM DENIED"
        Current Change = "PERM DENIED"
        Next Value = "PERM DENIED"
        Next Change = "PERM DENIED"
    }
    BE867 = {
        Broker = "SPDB International Holdings Lt"
        Analyst = "Tony Shen"
        Date = "05/09/25"
        Current Value = "32321.000"
        Current Change = "NA"
        Next Value = "46671.000"
        Next Change = "NA"
    }
    BE867 = {
        Broker = "GF Securities Co. Ltd."
        Analyst = "Jeff Pu"
        Date = "05/03/25"
        Current Value = "29838.000"
        Current Change = "176.000"
        Next Value = "41851.000"
        Next Change = "1050.000"
    }
    BE867 = {
        Broker = "Aletheia Capital Limited"
        Analyst = "Warren Lau"
        Date = "04/29/25"
        Current Value = "27920.000"
        Current Change = "-370.000"
        Next Value = "42810.000"
        Next Change = "510.000"
    }
    BE867 = {
        Broker = "Zacks"
        Analyst = "Team Coverage"
        Date = "03/20/25"
        Current Value = "30721.000"
        Current Change = "NA"
        Next Value = "41214.000"
        Next Change = "NA"
    }
    BE867 = {
        Broker = "New Street Research LLP"
        Analyst = "Pierre Ferragu"
        Date = "11/01/24"
        Current Value = "27538.000"
        Current Change = "NA"
        Next Value = ""
        Next Change = ""
    }
}
</t>
  </si>
  <si>
    <t>BE871</t>
  </si>
  <si>
    <t>BEST_NET_INC_GAAP_BRK_GRID</t>
  </si>
  <si>
    <t>BEst Net Income GAAP Broker Estimates</t>
  </si>
  <si>
    <t xml:space="preserve">BE871[] = {
    BE871 = {
        Broker = "Broker"
        Analyst = "Analyst"
        Date = "Date"
        Current Value = "09/2025"
        Current Change = "Change"
        Next Value = "12/2025"
        Next Change = "Change"
    }
    BE871 = {
        Broker = "JP Morgan"
        Analyst = "Samik Chatterjee"
        Date = "09/19/25"
        Current Value = "26660.000"
        Current Change = "638.000"
        Next Value = "38785.000"
        Next Change = "4651.000"
    }
    BE871 = {
        Broker = "Bernstein"
        Analyst = "Mark Newman"
        Date = "09/18/25"
        Current Value = "PERM DENIED"
        Current Change = "PERM DENIED"
        Next Value = "PERM DENIED"
        Next Change = "PERM DENIED"
    }
    BE871 = {
        Broker = "Tigress Financial Partners"
        Analyst = "Ivan Feinseth"
        Date = "09/17/25"
        Current Value = "PERM DENIED"
        Current Change = "PERM DENIED"
        Next Value = "PERM DENIED"
        Next Change = "PERM DENIED"
    }
    BE871 = {
        Broker = "Rothschild &amp; Co Redburn"
        Analyst = "James Cordwell"
        Date = "09/15/25"
        Current Value = "27683.000"
        Current Change = "2580.000"
        Next Value = "37579.000"
        Next Change = "2.000"
    }
    BE871 = {
        Broker = "BofA Securities"
        Analyst = "Wamsi Mohan"
        Date = "09/14/25"
        Current Value = "PERM DENIED"
        Current Change = "PERM DENIED"
        Next Value = "PERM DENIED"
        Next Change = "PERM DENIED"
    }
    BE871 = {
        Broker = "D.A. Davidson"
        Analyst = "Gil Luria"
        Date = "09/11/25"
        Current Value = "26658.000"
        Current Change = "0.000"
        Next Value = "36354.000"
        Next Change = "0.000"
    }
    BE871 = {
        Broker = "HSBC"
        Analyst = "Nicolas Cote-Colisson"
        Date = "09/10/25"
        Current Value = "26304.000"
        Current Change = "0.000"
        Next Value = ""
        Next Change = ""
    }
    BE871 = {
        Broker = "Rosenblatt Securities Inc."
        Analyst = "Barton Crockett"
        Date = "09/10/25"
        Current Value = "PERM DENIED"
        Current Change = "PERM DENIED"
        Next Value = "PERM DENIED"
        Next Change = "PERM DENIED"
    }
    BE871 = {
        Broker = "Melius Research LLC"
        Analyst = "Benjamin Reitzes"
        Date = "09/10/25"
        Current Value = "26637.000"
        Current Change = "0.000"
        Next Value = "37494.000"
        Next Change = "54.000"
    }
    BE871 = {
        Broker = "Maxim Group LLC"
        Analyst = "Tom Forte"
        Date = "09/10/25"
        Current Value = "PERM DENIED"
        Current Change = "PERM DENIED"
        Next Value = "PERM DENIED"
        Next Change = "PERM DENIED"
    }
    BE871 = {
        Broker = "Jefferies"
        Analyst = "Edison Lee"
        Date = "09/07/25"
        Current Value = "PERM DENIED"
        Current Change = "PERM DENIED"
        Next Value = "PERM DENIED"
        Next Change = "PERM DENIED"
    }
    BE871 = {
        Broker = "CLSA"
        Analyst = "Bhavtosh Vajpayee"
        Date = "08/27/25"
        Current Value = "23977.000"
        Current Change = "NA"
        Next Value = "38152.000"
        Next Change = "NA"
    }
    BE871 = {
        Broker = "Loop Capital Markets"
        Analyst = "Ananda Baruah"
        Date = "08/21/25"
        Current Value = "26494.000"
        Current Change = "0.000"
        Next Value = "39177.000"
        Next Change = "0.000"
    }
    BE871 = {
        Broker = "KeyBanc Capital Markets"
        Analyst = "Brandon Nispel"
        Date = "08/14/25"
        Current Value = "PERM DENIED"
        Current Change = "PERM DENIED"
        Next Value = "PERM DENIED"
        Next Change = "PERM DENIED"
    }
    BE871 = {
        Broker = "Haitong International Research"
        Analyst = "Barney Yao"
        Date = "08/08/25"
        Current Value = "PERM DENIED"
        Current Change = "PERM DENIED"
        Next Value = "PERM DENIED"
        Next Change = "PERM DENIED"
    }
    BE871 = {
        Broker = "Evercore ISI"
        Analyst = "Amit Daryanani"
        Date = "08/07/25"
        Current Value = "PERM DENIED"
        Current Change = "PERM DENIED"
        Next Value = "PERM DENIED"
        Next Change = "PERM DENIED"
    }
    BE871 = {
        Broker = "Arete Research"
        Analyst = "Richard Kramer"
        Date = "08/05/25"
        Current Value = "PERM DENIED"
        Current Change = "PERM DENIED"
        Next Value = "PERM DENIED"
        Next Change = "PERM DENIED"
    }
    BE871 = {
        Broker = "Daiwa Securities"
        Analyst = "Louis Miscioscia"
        Date = "08/05/25"
        Current Value = "PERM DENIED"
        Current Change = "PERM DENIED"
        Next Value = "PERM DENIED"
        Next Change = "PERM DENIED"
    }
    BE871 = {
        Broker = "New Street Research LLP"
        Analyst = "Pierre Ferragu"
        Date = "08/04/25"
        Current Value = "25998.000"
        Current Change = "3346.000"
        Next Value = "35151.000"
        Next Change = "NA"
    }
    BE871 = {
        Broker = "CICC"
        Analyst = "Chengning Li"
        Date = "08/03/25"
        Current Value = "24731.000"
        Current Change = "-1188.000"
        Next Value = ""
        Next Change = ""
    }
    BE871 = {
        Broker = "Oppenheimer"
        Analyst = "Martin Yang"
        Date = "08/01/25"
        Current Value = "PERM DENIED"
        Current Change = "PERM DENIED"
        Next Value = "PERM DENIED"
        Next Change = "PERM DENIED"
    }
    BE871 = {
        Broker = "KGI Securities Co Ltd"
        Analyst = "Rob Chang"
        Date = "08/01/25"
        Current Value = "26946.000"
        Current Change = "NA"
        Next Value = ""
        Next Change = ""
    }
    BE871 = {
        Broker = "TD Cowen"
        Analyst = "Krish Sankar"
        Date = "08/01/25"
        Current Value = "25994.000"
        Current Change = "0.000"
        Next Value = "36490.000"
        Next Change = "0.000"
    }
    BE871 = {
        Broker = "Morningstar"
        Analyst = "William Kerwin"
        Date = "08/01/25"
        Current Value = "26691.000"
        Current Change = "2215.000"
        Next Value = "38810.000"
        Next Change = "54253.000"
    }
    BE871 = {
        Broker = "Citi"
        Analyst = "Atif Malik"
        Date = "08/01/25"
        Current Value = "PERM DENIED"
        Current Change = "PERM DENIED"
        Next Value = "PERM DENIED"
        Next Change = "PERM DENIED"
    }
    BE871 = {
        Broker = "UBS"
        Analyst = "David Vogt"
        Date = "08/01/25"
        Current Value = "25553.000"
        Current Change = "1209.000"
        Next Value = "35459.000"
        Next Change = "124.000"
    }
    BE871 = {
        Broker = "BNP Paribas Exane"
        Analyst = "David O'Connor"
        Date = "08/01/25"
        Current Value = "PERM DENIED"
        Current Change = "PERM DENIED"
        Next Value = "PERM DENIED"
        Next Change = "PERM DENIED"
    }
    BE871 = {
        Broker = "Monness Crespi Hardt &amp; Co"
        Analyst = "Brian White"
        Date = "08/01/25"
        Current Value = "27113.000"
        Current Change = "2711.000"
        Next Value = "42001.000"
        Next Change = "4161.000"
    }
    BE871 = {
        Broker = "Yuanta Investment Consulting"
        Analyst = "Lisa Chen"
        Date = "08/01/25"
        Current Value = "24798.000"
        Current Change = "NA"
        Next Value = ""
        Next Change = ""
    }
    BE871 = {
        Broker = "Needham"
        Analyst = "Laura Martin"
        Date = "08/01/25"
        Current Value = "PERM DENIED"
        Current Change = "PERM DENIED"
        Next Value = "PERM DENIED"
        Next Change = "PERM DENIED"
    }
    BE871 = {
        Broker = "Wedbush"
        Analyst = "Daniel Ives"
        Date = "08/01/25"
        Current Value = "26120.000"
        Current Change = "0.000"
        Next Value = "35919.000"
        Next Change = "0.000"
    }
    BE871 = {
        Broker = "Baird"
        Analyst = "William Power"
        Date = "07/31/25"
        Current Value = "PERM DENIED"
        Current Change = "PERM DENIED"
        Next Value = "PERM DENIED"
        Next Change = "PERM DENIED"
    }
    BE871 = {
        Broker = "Wells Fargo"
        Analyst = "Aaron Rakers"
        Date = "07/31/25"
        Current Value = "PERM DENIED"
        Current Change = "PERM DENIED"
        Next Value = "PERM DENIED"
        Next Change = "PERM DENIED"
    }
    BE871 = {
        Broker = "Barclays"
        Analyst = "Timothy Long"
        Date = "07/31/25"
        Current Value = "26022.000"
        Current Change = "1292.000"
        Next Value = "35425.000"
        Next Change = "1277.000"
    }
    BE871 = {
        Broker = "China Renaissance Research"
        Analyst = "Colin Liu"
        Date = "05/12/25"
        Current Value = "24140.000"
        Current Change = "NA"
        Next Value = "37207.000"
        Next Change = "NA"
    }
    BE871 = {
        Broker = "SPDB International Holdings Lt"
        Analyst = "Tony Shen"
        Date = "05/09/25"
        Current Value = "26980.000"
        Current Change = "998.000"
        Next Value = "38988.000"
        Next Change = "-1112.000"
    }
    BE871 = {
        Broker = "Eugene Investment &amp; Securities"
        Analyst = "Seungwoo Lee"
        Date = "05/06/25"
        Current Value = "23500.000"
        Current Change = "NA"
        Next Value = "35300.000"
        Next Change = "NA"
    }
    BE871 = {
        Broker = "GF Securities Co. Ltd."
        Analyst = "Jeff Pu"
        Date = "05/03/25"
        Current Value = "24830.000"
        Current Change = "57.000"
        Next Value = "34920.000"
        Next Change = "790.000"
    }
    BE871 = {
        Broker = "Aletheia Capital Limited"
        Analyst = "Warren Lau"
        Date = "04/29/25"
        Current Value = "23450.000"
        Current Change = "1240.000"
        Next Value = "35990.000"
        Next Change = "2300.000"
    }
    BE871 = {
        Broker = "Zacks"
        Analyst = "Team Coverage"
        Date = "03/20/25"
        Current Value = "25960.000"
        Current Change = "NA"
        Next Value = "34355.000"
        Next Change = "NA"
    }
    BE871 = {
        Broker = "Guosheng Securities Co., Ltd"
        Analyst = "Jun Xia"
        Date = "11/05/24"
        Current Value = "27200.000"
        Current Change = "NA"
        Next Value = ""
        Next Change = ""
    }
}
</t>
  </si>
  <si>
    <t>BE088</t>
  </si>
  <si>
    <t>BEST_NET_4WK_PCT_CHG</t>
  </si>
  <si>
    <t>BEst Net Income 4 Week % Change</t>
  </si>
  <si>
    <t>0.146610</t>
  </si>
  <si>
    <t>BE695</t>
  </si>
  <si>
    <t>BEST_NET_GAAP_NUMEST</t>
  </si>
  <si>
    <t>BEst Net GAAP # Ests</t>
  </si>
  <si>
    <t>BE094</t>
  </si>
  <si>
    <t>BEST_NET_6MO_PCT_CHG</t>
  </si>
  <si>
    <t>BEst Net Income 6 Month % Change</t>
  </si>
  <si>
    <t>-0.255636</t>
  </si>
  <si>
    <t>EY614</t>
  </si>
  <si>
    <t>BEST_EROE_NXT_YR_MEDIAN</t>
  </si>
  <si>
    <t>BEst Est ROE Nxt Yr Median</t>
  </si>
  <si>
    <t>158.480000</t>
  </si>
  <si>
    <t>EZ315</t>
  </si>
  <si>
    <t>BEST_EEPS_CUR_YR_LO</t>
  </si>
  <si>
    <t>BEst Est EPS Curr Year Low</t>
  </si>
  <si>
    <t>7.090000</t>
  </si>
  <si>
    <t>BE097</t>
  </si>
  <si>
    <t>BEST_DPS_3MO_PCT_CHG</t>
  </si>
  <si>
    <t>BEst DPS 3 Month % Change</t>
  </si>
  <si>
    <t>BE861</t>
  </si>
  <si>
    <t>BEST_EPS_GAAP_BRK_GRID</t>
  </si>
  <si>
    <t>BEst EPS GAAP Broker Estimates</t>
  </si>
  <si>
    <t xml:space="preserve">BE861[] = {
    BE861 = {
        Broker = "Broker"
        Analyst = "Analyst"
        Date = "Date"
        Current Value = "09/2025"
        Current Change = "Change"
        Next Value = "12/2025"
        Next Change = "Change"
    }
    BE861 = {
        Broker = "Wedbush"
        Analyst = "Daniel Ives"
        Date = "09/22/25"
        Current Value = "1.760"
        Current Change = "0.000"
        Next Value = "2.440"
        Next Change = "0.000"
    }
    BE861 = {
        Broker = "JP Morgan"
        Analyst = "Samik Chatterjee"
        Date = "09/19/25"
        Current Value = "1.800"
        Current Change = "0.050"
        Next Value = "2.640"
        Next Change = "0.320"
    }
    BE861 = {
        Broker = "Evercore ISI"
        Analyst = "Amit Daryanani"
        Date = "09/19/25"
        Current Value = "PERM DENIED"
        Current Change = "PERM DENIED"
        Next Value = "PERM DENIED"
        Next Change = "PERM DENIED"
    }
    BE861 = {
        Broker = "Oppenheimer"
        Analyst = "Martin Yang"
        Date = "09/18/25"
        Current Value = "PERM DENIED"
        Current Change = "PERM DENIED"
        Next Value = "PERM DENIED"
        Next Change = "PERM DENIED"
    }
    BE861 = {
        Broker = "Bernstein"
        Analyst = "Mark Newman"
        Date = "09/18/25"
        Current Value = "PERM DENIED"
        Current Change = "PERM DENIED"
        Next Value = "PERM DENIED"
        Next Change = "PERM DENIED"
    }
    BE861 = {
        Broker = "Tigress Financial Partners"
        Analyst = "Ivan Feinseth"
        Date = "09/17/25"
        Current Value = "PERM DENIED"
        Current Change = "PERM DENIED"
        Next Value = "PERM DENIED"
        Next Change = "PERM DENIED"
    }
    BE861 = {
        Broker = "Goldman Sachs"
        Analyst = "Michael Ng"
        Date = "09/16/25"
        Current Value = "1.790"
        Current Change = "0.000"
        Next Value = "2.470"
        Next Change = "0.000"
    }
    BE861 = {
        Broker = "Rothschild &amp; Co Redburn"
        Analyst = "James Cordwell"
        Date = "09/15/25"
        Current Value = "1.870"
        Current Change = "0.170"
        Next Value = "2.560"
        Next Change = "-0.010"
    }
    BE861 = {
        Broker = "BofA Securities"
        Analyst = "Wamsi Mohan"
        Date = "09/14/25"
        Current Value = "PERM DENIED"
        Current Change = "PERM DENIED"
        Next Value = "PERM DENIED"
        Next Change = "PERM DENIED"
    }
    BE861 = {
        Broker = "D.A. Davidson"
        Analyst = "Gil Luria"
        Date = "09/11/25"
        Current Value = "1.800"
        Current Change = "0.000"
        Next Value = "2.460"
        Next Change = "0.000"
    }
    BE861 = {
        Broker = "TD Cowen"
        Analyst = "Krish Sankar"
        Date = "09/10/25"
        Current Value = "1.750"
        Current Change = "0.000"
        Next Value = "2.490"
        Next Change = "0.000"
    }
    BE861 = {
        Broker = "HSBC"
        Analyst = "Nicolas Cote-Colisson"
        Date = "09/10/25"
        Current Value = "1.770"
        Current Change = "0.000"
        Next Value = ""
        Next Change = ""
    }
    BE861 = {
        Broker = "Rosenblatt Securities Inc."
        Analyst = "Barton Crockett"
        Date = "09/10/25"
        Current Value = "PERM DENIED"
        Current Change = "PERM DENIED"
        Next Value = "PERM DENIED"
        Next Change = "PERM DENIED"
    }
    BE861 = {
        Broker = "Melius Research LLC"
        Analyst = "Benjamin Reitzes"
        Date = "09/10/25"
        Current Value = "1.790"
        Current Change = "0.000"
        Next Value = "2.540"
        Next Change = "0.000"
    }
    BE861 = {
        Broker = "Maxim Group LLC"
        Analyst = "Tom Forte"
        Date = "09/10/25"
        Current Value = "PERM DENIED"
        Current Change = "PERM DENIED"
        Next Value = "PERM DENIED"
        Next Change = "PERM DENIED"
    }
    BE861 = {
        Broker = "Wells Fargo"
        Analyst = "Aaron Rakers"
        Date = "09/09/25"
        Current Value = "PERM DENIED"
        Current Change = "PERM DENIED"
        Next Value = "PERM DENIED"
        Next Change = "PERM DENIED"
    }
    BE861 = {
        Broker = "Jefferies"
        Analyst = "Edison Lee"
        Date = "09/07/25"
        Current Value = "PERM DENIED"
        Current Change = "PERM DENIED"
        Next Value = "PERM DENIED"
        Next Change = "PERM DENIED"
    }
    BE861 = {
        Broker = "MoffettNathanson LLC"
        Analyst = "Craig Moffett"
        Date = "09/04/25"
        Current Value = "PERM DENIED"
        Current Change = "PERM DENIED"
        Next Value = "PERM DENIED"
        Next Change = "PERM DENIED"
    }
    BE861 = {
        Broker = "CLSA"
        Analyst = "Bhavtosh Vajpayee"
        Date = "08/27/25"
        Current Value = "1.610"
        Current Change = "NA"
        Next Value = "2.580"
        Next Change = "NA"
    }
    BE861 = {
        Broker = "Loop Capital Markets"
        Analyst = "Ananda Baruah"
        Date = "08/21/25"
        Current Value = "1.780"
        Current Change = "0.000"
        Next Value = "2.650"
        Next Change = "0.000"
    }
    BE861 = {
        Broker = "KeyBanc Capital Markets"
        Analyst = "Brandon Nispel"
        Date = "08/14/25"
        Current Value = "PERM DENIED"
        Current Change = "PERM DENIED"
        Next Value = "PERM DENIED"
        Next Change = "PERM DENIED"
    }
    BE861 = {
        Broker = "Haitong International Research"
        Analyst = "Barney Yao"
        Date = "08/08/25"
        Current Value = "PERM DENIED"
        Current Change = "PERM DENIED"
        Next Value = "PERM DENIED"
        Next Change = "PERM DENIED"
    }
    BE861 = {
        Broker = "Cleveland Research"
        Analyst = "Ben Bollin"
        Date = "08/07/25"
        Current Value = "PERM DENIED"
        Current Change = "PERM DENIED"
        Next Value = "PERM DENIED"
        Next Change = "PERM DENIED"
    }
    BE861 = {
        Broker = "Arete Research"
        Analyst = "Richard Kramer"
        Date = "08/05/25"
        Current Value = "PERM DENIED"
        Current Change = "PERM DENIED"
        Next Value = "PERM DENIED"
        Next Change = "PERM DENIED"
    }
    BE861 = {
        Broker = "Daiwa Securities"
        Analyst = "Louis Miscioscia"
        Date = "08/05/25"
        Current Value = "PERM DENIED"
        Current Change = "PERM DENIED"
        Next Value = "PERM DENIED"
        Next Change = "PERM DENIED"
    }
    BE861 = {
        Broker = "New Street Research LLP"
        Analyst = "Pierre Ferragu"
        Date = "08/04/25"
        Current Value = "1.750"
        Current Change = "0.230"
        Next Value = "2.380"
        Next Change = "NA"
    }
    BE861 = {
        Broker = "KGI Securities Co Ltd"
        Analyst = "Rob Chang"
        Date = "08/01/25"
        Current Value = "1.820"
        Current Change = "NA"
        Next Value = ""
        Next Change = ""
    }
    BE861 = {
        Broker = "Morningstar"
        Analyst = "William Kerwin"
        Date = "08/01/25"
        Current Value = "1.800"
        Current Change = "0.150"
        Next Value = "2.640"
        Next Change = "NA"
    }
    BE861 = {
        Broker = "Citi"
        Analyst = "Atif Malik"
        Date = "08/01/25"
        Current Value = "PERM DENIED"
        Current Change = "PERM DENIED"
        Next Value = "PERM DENIED"
        Next Change = "PERM DENIED"
    }
    BE861 = {
        Broker = "UBS"
        Analyst = "David Vogt"
        Date = "08/01/25"
        Current Value = "1.720"
        Current Change = "0.080"
        Next Value = "2.410"
        Next Change = "0.010"
    }
    BE861 = {
        Broker = "BNP Paribas Exane"
        Analyst = "David O'Connor"
        Date = "08/01/25"
        Current Value = "PERM DENIED"
        Current Change = "PERM DENIED"
        Next Value = "PERM DENIED"
        Next Change = "PERM DENIED"
    }
    BE861 = {
        Broker = "Monness Crespi Hardt &amp; Co"
        Analyst = "Brian White"
        Date = "08/01/25"
        Current Value = "1.830"
        Current Change = "0.190"
        Next Value = "2.850"
        Next Change = "0.290"
    }
    BE861 = {
        Broker = "Yuanta Investment Consulting"
        Analyst = "Lisa Chen"
        Date = "08/01/25"
        Current Value = "1.660"
        Current Change = "NA"
        Next Value = ""
        Next Change = ""
    }
    BE861 = {
        Broker = "Needham"
        Analyst = "Laura Martin"
        Date = "08/01/25"
        Current Value = "PERM DENIED"
        Current Change = "PERM DENIED"
        Next Value = "PERM DENIED"
        Next Change = "PERM DENIED"
    }
    BE861 = {
        Broker = "Baird"
        Analyst = "William Power"
        Date = "07/31/25"
        Current Value = "PERM DENIED"
        Current Change = "PERM DENIED"
        Next Value = "PERM DENIED"
        Next Change = "PERM DENIED"
    }
    BE861 = {
        Broker = "Morgan Stanley"
        Analyst = "Erik Woodring"
        Date = "07/31/25"
        Current Value = "PERM DENIED"
        Current Change = "PERM DENIED"
        Next Value = "PERM DENIED"
        Next Change = "PERM DENIED"
    }
    BE861 = {
        Broker = "Barclays"
        Analyst = "Timothy Long"
        Date = "07/31/25"
        Current Value = "1.750"
        Current Change = "0.080"
        Next Value = "2.400"
        Next Change = "0.080"
    }
    BE861 = {
        Broker = "China Renaissance Research"
        Analyst = "Colin Liu"
        Date = "05/12/25"
        Current Value = "1.610"
        Current Change = "NA"
        Next Value = "2.500"
        Next Change = "NA"
    }
    BE861 = {
        Broker = "Eugene Investment &amp; Securities"
        Analyst = "Seungwoo Lee"
        Date = "05/06/25"
        Current Value = "1.560"
        Current Change = "NA"
        Next Value = "2.340"
        Next Change = "NA"
    }
    BE861 = {
        Broker = "GF Securities Co. Ltd."
        Analyst = "Jeff Pu"
        Date = "05/03/25"
        Current Value = "1.680"
        Current Change = "0.000"
        Next Value = "2.390"
        Next Change = "0.060"
    }
    BE861 = {
        Broker = "CICC"
        Analyst = "Chengning Li"
        Date = "05/03/25"
        Current Value = "1.720"
        Current Change = "-0.100"
        Next Value = ""
        Next Change = ""
    }
    BE861 = {
        Broker = "Aletheia Capital Limited"
        Analyst = "Warren Lau"
        Date = "04/29/25"
        Current Value = "1.580"
        Current Change = "0.090"
        Next Value = "2.430"
        Next Change = "0.150"
    }
    BE861 = {
        Broker = "Zacks"
        Analyst = "Team Coverage"
        Date = "03/20/25"
        Current Value = "1.720"
        Current Change = "NA"
        Next Value = "2.280"
        Next Change = "NA"
    }
}
</t>
  </si>
  <si>
    <t>EZ314</t>
  </si>
  <si>
    <t>BEST_EEPS_CUR_YR_HI</t>
  </si>
  <si>
    <t>BEst Est EPS Curr Year High</t>
  </si>
  <si>
    <t>7.510000</t>
  </si>
  <si>
    <t>BE863</t>
  </si>
  <si>
    <t>BEST_DPS_BRK_GRID</t>
  </si>
  <si>
    <t>BEst Dividend Per Share Broker Estimates</t>
  </si>
  <si>
    <t xml:space="preserve">BE863[] = {
    BE863 = {
        Broker = "Broker"
        Analyst = "Analyst"
        Date = "Date"
        Current Value = "09/2025"
        Current Change = "Change"
        Next Value = "12/2025"
        Next Change = "Change"
    }
    BE863 = {
        Broker = "JP Morgan"
        Analyst = "Samik Chatterjee"
        Date = "09/19/25"
        Current Value = "0.260"
        Current Change = "0.000"
        Next Value = "0.260"
        Next Change = "0.000"
    }
    BE863 = {
        Broker = "Tigress Financial Partners"
        Analyst = "Ivan Feinseth"
        Date = "09/17/25"
        Current Value = "PERM DENIED"
        Current Change = "PERM DENIED"
        Next Value = "PERM DENIED"
        Next Change = "PERM DENIED"
    }
    BE863 = {
        Broker = "Bernstein"
        Analyst = "Mark Newman"
        Date = "09/16/25"
        Current Value = "PERM DENIED"
        Current Change = "PERM DENIED"
        Next Value = "PERM DENIED"
        Next Change = "PERM DENIED"
    }
    BE863 = {
        Broker = "Rothschild &amp; Co Redburn"
        Analyst = "James Cordwell"
        Date = "09/15/25"
        Current Value = "0.260"
        Current Change = "0.000"
        Next Value = "0.260"
        Next Change = "0.000"
    }
    BE863 = {
        Broker = "Melius Research LLC"
        Analyst = "Benjamin Reitzes"
        Date = "09/10/25"
        Current Value = "0.260"
        Current Change = "-0.010"
        Next Value = "0.260"
        Next Change = "-0.010"
    }
    BE863 = {
        Broker = "HSBC"
        Analyst = "Nicolas Cote-Colisson"
        Date = "09/10/25"
        Current Value = "0.250"
        Current Change = "0.000"
        Next Value = ""
        Next Change = ""
    }
    BE863 = {
        Broker = "Rosenblatt Securities Inc."
        Analyst = "Barton Crockett"
        Date = "09/10/25"
        Current Value = "PERM DENIED"
        Current Change = "PERM DENIED"
        Next Value = "PERM DENIED"
        Next Change = "PERM DENIED"
    }
    BE863 = {
        Broker = "CLSA"
        Analyst = "Bhavtosh Vajpayee"
        Date = "08/27/25"
        Current Value = "0.260"
        Current Change = "NA"
        Next Value = "0.260"
        Next Change = "NA"
    }
    BE863 = {
        Broker = "Arete Research"
        Analyst = "Richard Kramer"
        Date = "08/05/25"
        Current Value = "PERM DENIED"
        Current Change = "PERM DENIED"
        Next Value = "PERM DENIED"
        Next Change = "PERM DENIED"
    }
    BE863 = {
        Broker = "New Street Research LLP"
        Analyst = "Pierre Ferragu"
        Date = "08/04/25"
        Current Value = "0.270"
        Current Change = "0.000"
        Next Value = "0.280"
        Next Change = "NA"
    }
    BE863 = {
        Broker = "TD Cowen"
        Analyst = "Krish Sankar"
        Date = "08/01/25"
        Current Value = "0.260"
        Current Change = "0.000"
        Next Value = "0.260"
        Next Change = "0.000"
    }
    BE863 = {
        Broker = "Morningstar"
        Analyst = "William Kerwin"
        Date = "08/01/25"
        Current Value = "0.260"
        Current Change = "0.000"
        Next Value = "0.260"
        Next Change = "NA"
    }
    BE863 = {
        Broker = "Oppenheimer"
        Analyst = "Martin Yang"
        Date = "08/01/25"
        Current Value = "PERM DENIED"
        Current Change = "PERM DENIED"
        Next Value = "PERM DENIED"
        Next Change = "PERM DENIED"
    }
    BE863 = {
        Broker = "BNP Paribas Exane"
        Analyst = "David O'Connor"
        Date = "08/01/25"
        Current Value = "PERM DENIED"
        Current Change = "PERM DENIED"
        Next Value = "PERM DENIED"
        Next Change = "PERM DENIED"
    }
    BE863 = {
        Broker = "UBS"
        Analyst = "David Vogt"
        Date = "08/01/25"
        Current Value = "0.260"
        Current Change = "0.000"
        Next Value = "0.260"
        Next Change = "0.000"
    }
    BE863 = {
        Broker = "KeyBanc Capital Markets"
        Analyst = "Brandon Nispel"
        Date = "07/31/25"
        Current Value = "PERM DENIED"
        Current Change = "PERM DENIED"
        Next Value = "PERM DENIED"
        Next Change = "PERM DENIED"
    }
    BE863 = {
        Broker = "Baird"
        Analyst = "William Power"
        Date = "07/31/25"
        Current Value = "PERM DENIED"
        Current Change = "PERM DENIED"
        Next Value = "PERM DENIED"
        Next Change = "PERM DENIED"
    }
    BE863 = {
        Broker = "Barclays"
        Analyst = "Timothy Long"
        Date = "07/31/25"
        Current Value = "0.260"
        Current Change = "0.000"
        Next Value = "0.260"
        Next Change = "0.000"
    }
    BE863 = {
        Broker = "Aletheia Capital Limited"
        Analyst = "Warren Lau"
        Date = "04/29/25"
        Current Value = "0.260"
        Current Change = "0.000"
        Next Value = "0.280"
        Next Change = "0.000"
    }
    BE863 = {
        Broker = "Zacks"
        Analyst = "Team Coverage"
        Date = "03/20/25"
        Current Value = "0.260"
        Current Change = "NA"
        Next Value = "0.260"
        Next Change = "NA"
    }
}
</t>
  </si>
  <si>
    <t>EZ335</t>
  </si>
  <si>
    <t>BEST_EEPS_CUR_YR_4WDN</t>
  </si>
  <si>
    <t>BEst Est EPS Curr Year 4W Down</t>
  </si>
  <si>
    <t>BE710</t>
  </si>
  <si>
    <t>BEST_EPS_MARKET_STDDEV</t>
  </si>
  <si>
    <t>BEst EPS Market Convention Std Dev</t>
  </si>
  <si>
    <t>BE452</t>
  </si>
  <si>
    <t>BEST_EBIT_HI</t>
  </si>
  <si>
    <t>BEst EBIT High</t>
  </si>
  <si>
    <t>BE453</t>
  </si>
  <si>
    <t>BEST_EBIT_LO</t>
  </si>
  <si>
    <t>BEst EBIT Low</t>
  </si>
  <si>
    <t>29363.000000</t>
  </si>
  <si>
    <t>BE072</t>
  </si>
  <si>
    <t>BEST_SALES_2MO_PCT_CHG</t>
  </si>
  <si>
    <t>BEst Sales 2 Month % Change</t>
  </si>
  <si>
    <t>3.792271</t>
  </si>
  <si>
    <t>BE873</t>
  </si>
  <si>
    <t>BEST_ROE_BRK_GRID</t>
  </si>
  <si>
    <t>BEst Return on Equity Broker Estimates</t>
  </si>
  <si>
    <t xml:space="preserve">BE873[] = {
    BE873 = {
        Broker = "Broker"
        Analyst = "Analyst"
        Date = "Date"
        Current Value = "09/2025"
        Current Change = "Change"
        Next Value = "12/2025"
        Next Change = "Change"
    }
    BE873 = {
        Broker = "HSBC"
        Analyst = "Nicolas Cote-Colisson"
        Date = "09/10/25"
        Current Value = "140.830"
        Current Change = "0.000"
        Next Value = ""
        Next Change = ""
    }
    BE873 = {
        Broker = "Oppenheimer"
        Analyst = "Martin Yang"
        Date = "08/01/25"
        Current Value = "PERM DENIED"
        Current Change = "PERM DENIED"
        Next Value = "PERM DENIED"
        Next Change = "PERM DENIED"
    }
    BE873 = {
        Broker = "Citi"
        Analyst = "Atif Malik"
        Date = "08/01/25"
        Current Value = "PERM DENIED"
        Current Change = "PERM DENIED"
        Next Value = "PERM DENIED"
        Next Change = "PERM DENIED"
    }
    BE873 = {
        Broker = "UBS"
        Analyst = "David Vogt"
        Date = "08/01/25"
        Current Value = "166.660"
        Current Change = "2.420"
        Next Value = "201.390"
        Next Change = "0.710"
    }
    BE873 = {
        Broker = "TD Cowen"
        Analyst = "Krish Sankar"
        Date = "07/31/25"
        Current Value = "143.600"
        Current Change = "-0.510"
        Next Value = "169.540"
        Next Change = "-5.110"
    }
    BE873 = {
        Broker = "KeyBanc Capital Markets"
        Analyst = "Brandon Nispel"
        Date = "07/31/25"
        Current Value = "PERM DENIED"
        Current Change = "PERM DENIED"
        Next Value = "PERM DENIED"
        Next Change = "PERM DENIED"
    }
    BE873 = {
        Broker = "Baird"
        Analyst = "William Power"
        Date = "07/31/25"
        Current Value = "PERM DENIED"
        Current Change = "PERM DENIED"
        Next Value = "PERM DENIED"
        Next Change = "PERM DENIED"
    }
    BE873 = {
        Broker = "Barclays"
        Analyst = "Timothy Long"
        Date = "07/31/25"
        Current Value = "162.230"
        Current Change = "-27.260"
        Next Value = "199.790"
        Next Change = "-42.580"
    }
    BE873 = {
        Broker = "Arete Research"
        Analyst = "Richard Kramer"
        Date = "02/05/25"
        Current Value = "PERM DENIED"
        Current Change = "PERM DENIED"
        Next Value = "PERM DENIED"
        Next Change = "PERM DENIED"
    }
    BE873 = {
        Broker = "Monness Crespi Hardt &amp; Co"
        Analyst = "Brian White"
        Date = "11/01/24"
        Current Value = "112.400"
        Current Change = "17.650"
        Next Value = "148.900"
        Next Change = "19.050"
    }
}
</t>
  </si>
  <si>
    <t>EZ004</t>
  </si>
  <si>
    <t>BEST_EEPS_NXT_YR_DT</t>
  </si>
  <si>
    <t>Est EPS Next Year Date</t>
  </si>
  <si>
    <t>BE433</t>
  </si>
  <si>
    <t>BEST_EBITDA_4WK_CHG</t>
  </si>
  <si>
    <t>BEst EBITDA 4 wk Chg</t>
  </si>
  <si>
    <t>5.126000</t>
  </si>
  <si>
    <t>-1.631674</t>
  </si>
  <si>
    <t>BE085</t>
  </si>
  <si>
    <t>BEST_OPP_4WK_PCT_CHG</t>
  </si>
  <si>
    <t>BEst OPP 4 Week % Change</t>
  </si>
  <si>
    <t>0.308537</t>
  </si>
  <si>
    <t>BE864</t>
  </si>
  <si>
    <t>BEST_BPS_BRK_GRID</t>
  </si>
  <si>
    <t>BEst Book Value Per Share Broker Estimates</t>
  </si>
  <si>
    <t xml:space="preserve">BE864[] = {
    BE864 = {
        Broker = "Broker"
        Analyst = "Analyst"
        Date = "Date"
        Current Value = "09/2025"
        Current Change = "Change"
        Next Value = "12/2025"
        Next Change = "Change"
    }
    BE864 = {
        Broker = "HSBC"
        Analyst = "Nicolas Cote-Colisson"
        Date = "09/10/25"
        Current Value = "5.030"
        Current Change = "0.000"
        Next Value = ""
        Next Change = ""
    }
    BE864 = {
        Broker = "Oppenheimer"
        Analyst = "Martin Yang"
        Date = "08/01/25"
        Current Value = "PERM DENIED"
        Current Change = "PERM DENIED"
        Next Value = "PERM DENIED"
        Next Change = "PERM DENIED"
    }
    BE864 = {
        Broker = "UBS"
        Analyst = "David Vogt"
        Date = "08/01/25"
        Current Value = "4.420"
        Current Change = "0.270"
        Next Value = "5.200"
        Next Change = "0.280"
    }
    BE864 = {
        Broker = "Barclays"
        Analyst = "Timothy Long"
        Date = "07/31/25"
        Current Value = "4.320"
        Current Change = "0.760"
        Next Value = "4.820"
        Next Change = "0.960"
    }
    BE864 = {
        Broker = "Baird"
        Analyst = "William Power"
        Date = "07/31/25"
        Current Value = "PERM DENIED"
        Current Change = "PERM DENIED"
        Next Value = "PERM DENIED"
        Next Change = "PERM DENIED"
    }
    BE864 = {
        Broker = "Loop Capital Markets"
        Analyst = "Ananda Baruah"
        Date = "04/29/25"
        Current Value = "26.860"
        Current Change = "0.190"
        Next Value = "29.130"
        Next Change = "0.100"
    }
}
</t>
  </si>
  <si>
    <t>BE559</t>
  </si>
  <si>
    <t>BEST_ROE_NUMEST</t>
  </si>
  <si>
    <t>BEst ROE # Ests</t>
  </si>
  <si>
    <t>BE889</t>
  </si>
  <si>
    <t>BEST_CAPEX_NUMEST</t>
  </si>
  <si>
    <t>BEst CapEx # Ests</t>
  </si>
  <si>
    <t>22</t>
  </si>
  <si>
    <t>BE529</t>
  </si>
  <si>
    <t>BEST_CPS_NUMEST</t>
  </si>
  <si>
    <t>BEst CPS # Ests</t>
  </si>
  <si>
    <t>EZ412</t>
  </si>
  <si>
    <t>BEST_EDPS_NXT_QTR</t>
  </si>
  <si>
    <t>BEst Est DPS Next Qtr</t>
  </si>
  <si>
    <t>0.262000</t>
  </si>
  <si>
    <t>EZ334</t>
  </si>
  <si>
    <t>BEST_EEPS_CUR_YR_4WUP</t>
  </si>
  <si>
    <t>BEst Est EPS Curr Year 4W Up</t>
  </si>
  <si>
    <t>EZ462</t>
  </si>
  <si>
    <t>BEST_EST_EPS_FY3_LO</t>
  </si>
  <si>
    <t>BEst Est EPS FY3 Low</t>
  </si>
  <si>
    <t>EZ461</t>
  </si>
  <si>
    <t>BEST_EST_EPS_FY3_HI</t>
  </si>
  <si>
    <t>BEst Est EPS FY3 High</t>
  </si>
  <si>
    <t>9.620000</t>
  </si>
  <si>
    <t>BE496</t>
  </si>
  <si>
    <t>BEST_NET_STDDEV</t>
  </si>
  <si>
    <t>BEst Net Inc Std Dev</t>
  </si>
  <si>
    <t>758.128000</t>
  </si>
  <si>
    <t>BE874</t>
  </si>
  <si>
    <t>BEST_ROA_BRK_GRID</t>
  </si>
  <si>
    <t>BEst Return on Assets Broker Estimates</t>
  </si>
  <si>
    <t xml:space="preserve">BE874[] = {
    BE874 = {
        Broker = "Broker"
        Analyst = "Analyst"
        Date = "Date"
        Current Value = "09/2025"
        Current Change = "Change"
        Next Value = "12/2025"
        Next Change = "Change"
    }
    BE874 = {
        Broker = "HSBC"
        Analyst = "Nicolas Cote-Colisson"
        Date = "09/10/25"
        Current Value = "30.080"
        Current Change = "0.000"
        Next Value = ""
        Next Change = ""
    }
    BE874 = {
        Broker = "Oppenheimer"
        Analyst = "Martin Yang"
        Date = "08/01/25"
        Current Value = "PERM DENIED"
        Current Change = "PERM DENIED"
        Next Value = "PERM DENIED"
        Next Change = "PERM DENIED"
    }
    BE874 = {
        Broker = "Barclays"
        Analyst = "Timothy Long"
        Date = "07/31/25"
        Current Value = "29.420"
        Current Change = "-1.800"
        Next Value = "36.850"
        Next Change = "-2.920"
    }
    BE874 = {
        Broker = "KeyBanc Capital Markets"
        Analyst = "Brandon Nispel"
        Date = "07/31/25"
        Current Value = "PERM DENIED"
        Current Change = "PERM DENIED"
        Next Value = "PERM DENIED"
        Next Change = "PERM DENIED"
    }
    BE874 = {
        Broker = "Baird"
        Analyst = "William Power"
        Date = "10/31/24"
        Current Value = "PERM DENIED"
        Current Change = "PERM DENIED"
        Next Value = "PERM DENIED"
        Next Change = "PERM DENIED"
    }
}
</t>
  </si>
  <si>
    <t>BE713</t>
  </si>
  <si>
    <t>BEST_EPS_MARKET_NUMEST</t>
  </si>
  <si>
    <t>BEst EPS Market Convention # Ests</t>
  </si>
  <si>
    <t>EY404</t>
  </si>
  <si>
    <t>BEST_EOPR_NXT_YR_4WC</t>
  </si>
  <si>
    <t>BEst Est Oper Prof Nxt Yr Four Wk Chge</t>
  </si>
  <si>
    <t>1026.222000</t>
  </si>
  <si>
    <t>BE869</t>
  </si>
  <si>
    <t>BEST_PTP_BRK_GRID</t>
  </si>
  <si>
    <t>BEst Pre-Tax Profit Broker Estimates</t>
  </si>
  <si>
    <t xml:space="preserve">BE869[] = {
    BE869 = {
        Broker = "Broker"
        Analyst = "Analyst"
        Date = "Date"
        Current Value = "09/2025"
        Current Change = "Change"
        Next Value = "12/2025"
        Next Change = "Change"
    }
    BE869 = {
        Broker = "JP Morgan"
        Analyst = "Samik Chatterjee"
        Date = "09/19/25"
        Current Value = "32198.000"
        Current Change = "846.000"
        Next Value = ""
        Next Change = ""
    }
    BE869 = {
        Broker = "Bernstein"
        Analyst = "Mark Newman"
        Date = "09/18/25"
        Current Value = "PERM DENIED"
        Current Change = "PERM DENIED"
        Next Value = "PERM DENIED"
        Next Change = "PERM DENIED"
    }
    BE869 = {
        Broker = "Tigress Financial Partners"
        Analyst = "Ivan Feinseth"
        Date = "09/17/25"
        Current Value = "PERM DENIED"
        Current Change = "PERM DENIED"
        Next Value = "PERM DENIED"
        Next Change = "PERM DENIED"
    }
    BE869 = {
        Broker = "Rothschild &amp; Co Redburn"
        Analyst = "James Cordwell"
        Date = "09/15/25"
        Current Value = "32956.000"
        Current Change = "NA"
        Next Value = "45276.000"
        Next Change = "NA"
    }
    BE869 = {
        Broker = "D.A. Davidson"
        Analyst = "Gil Luria"
        Date = "09/11/25"
        Current Value = "32118.000"
        Current Change = "0.000"
        Next Value = "43800.000"
        Next Change = "0.000"
    }
    BE869 = {
        Broker = "HSBC"
        Analyst = "Nicolas Cote-Colisson"
        Date = "09/10/25"
        Current Value = "31691.000"
        Current Change = "0.000"
        Next Value = ""
        Next Change = ""
    }
    BE869 = {
        Broker = "Rosenblatt Securities Inc."
        Analyst = "Barton Crockett"
        Date = "09/10/25"
        Current Value = "PERM DENIED"
        Current Change = "PERM DENIED"
        Next Value = "PERM DENIED"
        Next Change = "PERM DENIED"
    }
    BE869 = {
        Broker = "Melius Research LLC"
        Analyst = "Benjamin Reitzes"
        Date = "09/10/25"
        Current Value = "32248.000"
        Current Change = "0.000"
        Next Value = "45447.000"
        Next Change = "555.000"
    }
    BE869 = {
        Broker = "Maxim Group LLC"
        Analyst = "Tom Forte"
        Date = "09/10/25"
        Current Value = "PERM DENIED"
        Current Change = "PERM DENIED"
        Next Value = "PERM DENIED"
        Next Change = "PERM DENIED"
    }
    BE869 = {
        Broker = "CLSA"
        Analyst = "Bhavtosh Vajpayee"
        Date = "08/27/25"
        Current Value = "28680.000"
        Current Change = "NA"
        Next Value = "45636.000"
        Next Change = "NA"
    }
    BE869 = {
        Broker = "Loop Capital Markets"
        Analyst = "Ananda Baruah"
        Date = "08/21/25"
        Current Value = "31921.000"
        Current Change = "0.000"
        Next Value = "47202.000"
        Next Change = "0.000"
    }
    BE869 = {
        Broker = "KeyBanc Capital Markets"
        Analyst = "Brandon Nispel"
        Date = "08/14/25"
        Current Value = "PERM DENIED"
        Current Change = "PERM DENIED"
        Next Value = "PERM DENIED"
        Next Change = "PERM DENIED"
    }
    BE869 = {
        Broker = "Haitong International Research"
        Analyst = "Barney Yao"
        Date = "08/08/25"
        Current Value = "PERM DENIED"
        Current Change = "PERM DENIED"
        Next Value = "PERM DENIED"
        Next Change = "PERM DENIED"
    }
    BE869 = {
        Broker = "Evercore ISI"
        Analyst = "Amit Daryanani"
        Date = "08/07/25"
        Current Value = "PERM DENIED"
        Current Change = "PERM DENIED"
        Next Value = "PERM DENIED"
        Next Change = "PERM DENIED"
    }
    BE869 = {
        Broker = "Arete Research"
        Analyst = "Richard Kramer"
        Date = "08/05/25"
        Current Value = "PERM DENIED"
        Current Change = "PERM DENIED"
        Next Value = "PERM DENIED"
        Next Change = "PERM DENIED"
    }
    BE869 = {
        Broker = "Daiwa Securities"
        Analyst = "Louis Miscioscia"
        Date = "08/05/25"
        Current Value = "PERM DENIED"
        Current Change = "PERM DENIED"
        Next Value = "PERM DENIED"
        Next Change = "PERM DENIED"
    }
    BE869 = {
        Broker = "New Street Research LLP"
        Analyst = "Pierre Ferragu"
        Date = "08/04/25"
        Current Value = "31323.000"
        Current Change = "4356.000"
        Next Value = "42351.000"
        Next Change = "NA"
    }
    BE869 = {
        Broker = "CICC"
        Analyst = "Chengning Li"
        Date = "08/03/25"
        Current Value = "29796.000"
        Current Change = "-697.000"
        Next Value = ""
        Next Change = ""
    }
    BE869 = {
        Broker = "Oppenheimer"
        Analyst = "Martin Yang"
        Date = "08/01/25"
        Current Value = "PERM DENIED"
        Current Change = "PERM DENIED"
        Next Value = "PERM DENIED"
        Next Change = "PERM DENIED"
    }
    BE869 = {
        Broker = "Jefferies"
        Analyst = "Edison Lee"
        Date = "08/01/25"
        Current Value = "PERM DENIED"
        Current Change = "PERM DENIED"
        Next Value = "PERM DENIED"
        Next Change = "PERM DENIED"
    }
    BE869 = {
        Broker = "TD Cowen"
        Analyst = "Krish Sankar"
        Date = "08/01/25"
        Current Value = "31318.000"
        Current Change = "0.000"
        Next Value = "43441.000"
        Next Change = "0.000"
    }
    BE869 = {
        Broker = "Citi"
        Analyst = "Atif Malik"
        Date = "08/01/25"
        Current Value = "PERM DENIED"
        Current Change = "PERM DENIED"
        Next Value = "PERM DENIED"
        Next Change = "PERM DENIED"
    }
    BE869 = {
        Broker = "UBS"
        Analyst = "David Vogt"
        Date = "08/01/25"
        Current Value = "30787.000"
        Current Change = "1806.000"
        Next Value = "42213.000"
        Next Change = "148.000"
    }
    BE869 = {
        Broker = "BNP Paribas Exane"
        Analyst = "David O'Connor"
        Date = "08/01/25"
        Current Value = "PERM DENIED"
        Current Change = "PERM DENIED"
        Next Value = "PERM DENIED"
        Next Change = "PERM DENIED"
    }
    BE869 = {
        Broker = "Monness Crespi Hardt &amp; Co"
        Analyst = "Brian White"
        Date = "08/01/25"
        Current Value = "32666.000"
        Current Change = "3616.000"
        Next Value = "50002.000"
        Next Change = "4955.000"
    }
    BE869 = {
        Broker = "Needham"
        Analyst = "Laura Martin"
        Date = "08/01/25"
        Current Value = "PERM DENIED"
        Current Change = "PERM DENIED"
        Next Value = "PERM DENIED"
        Next Change = "PERM DENIED"
    }
    BE869 = {
        Broker = "Wedbush"
        Analyst = "Daniel Ives"
        Date = "08/01/25"
        Current Value = "31470.000"
        Current Change = "0.000"
        Next Value = "43486.000"
        Next Change = "0.000"
    }
    BE869 = {
        Broker = "Baird"
        Analyst = "William Power"
        Date = "07/31/25"
        Current Value = "PERM DENIED"
        Current Change = "PERM DENIED"
        Next Value = "PERM DENIED"
        Next Change = "PERM DENIED"
    }
    BE869 = {
        Broker = "Wells Fargo"
        Analyst = "Aaron Rakers"
        Date = "07/31/25"
        Current Value = "PERM DENIED"
        Current Change = "PERM DENIED"
        Next Value = "PERM DENIED"
        Next Change = "PERM DENIED"
    }
    BE869 = {
        Broker = "Barclays"
        Analyst = "Timothy Long"
        Date = "07/31/25"
        Current Value = "31352.000"
        Current Change = "1912.000"
        Next Value = "42173.000"
        Next Change = "1520.000"
    }
    BE869 = {
        Broker = "China Renaissance Research"
        Analyst = "Colin Liu"
        Date = "05/12/25"
        Current Value = "28910.000"
        Current Change = "NA"
        Next Value = "44559.000"
        Next Change = "NA"
    }
    BE869 = {
        Broker = "SPDB International Holdings Lt"
        Analyst = "Tony Shen"
        Date = "05/09/25"
        Current Value = "32119.000"
        Current Change = "1060.000"
        Next Value = "46414.000"
        Next Change = "-1522.000"
    }
    BE869 = {
        Broker = "Eugene Investment &amp; Securities"
        Analyst = "Seungwoo Lee"
        Date = "05/06/25"
        Current Value = "28100.000"
        Current Change = "NA"
        Next Value = "41600.000"
        Next Change = "NA"
    }
    BE869 = {
        Broker = "Morningstar"
        Analyst = "William Kerwin"
        Date = "05/03/25"
        Current Value = "29138.000"
        Current Change = "-2714.000"
        Next Value = ""
        Next Change = ""
    }
    BE869 = {
        Broker = "GF Securities Co. Ltd."
        Analyst = "Jeff Pu"
        Date = "05/03/25"
        Current Value = "29559.000"
        Current Change = "67.000"
        Next Value = "41572.000"
        Next Change = "941.000"
    }
    BE869 = {
        Broker = "Aletheia Capital Limited"
        Analyst = "Warren Lau"
        Date = "04/29/25"
        Current Value = "27760.000"
        Current Change = "1320.000"
        Next Value = "42610.000"
        Next Change = "2500.000"
    }
    BE869 = {
        Broker = "Zacks"
        Analyst = "Team Coverage"
        Date = "03/20/25"
        Current Value = "30905.000"
        Current Change = "NA"
        Next Value = "40899.000"
        Next Change = "NA"
    }
}
</t>
  </si>
  <si>
    <t>EZ459</t>
  </si>
  <si>
    <t>BEST_FY3_DATE</t>
  </si>
  <si>
    <t>BEst FY3 Date</t>
  </si>
  <si>
    <t>09/27</t>
  </si>
  <si>
    <t>BE457</t>
  </si>
  <si>
    <t>BEST_EBIT_YOY_GTH</t>
  </si>
  <si>
    <t>BEst EBIT YoY Gwth</t>
  </si>
  <si>
    <t>6.831469</t>
  </si>
  <si>
    <t>EY676</t>
  </si>
  <si>
    <t>BEST_EROE</t>
  </si>
  <si>
    <t>BEst Est ROE</t>
  </si>
  <si>
    <t>BE049</t>
  </si>
  <si>
    <t>BEST_BROKER_NAME</t>
  </si>
  <si>
    <t>BEst Broker Name</t>
  </si>
  <si>
    <t>BEst Standard</t>
  </si>
  <si>
    <t>BE436</t>
  </si>
  <si>
    <t>BEST_EBITDA_STDDEV</t>
  </si>
  <si>
    <t>BEst EBITDA Std Dev</t>
  </si>
  <si>
    <t>1566.312000</t>
  </si>
  <si>
    <t>EY165</t>
  </si>
  <si>
    <t>BEST_EEBI_FY3_YR_MEAN</t>
  </si>
  <si>
    <t>BEst Est EBIT FY3 Mean</t>
  </si>
  <si>
    <t>148999.000000</t>
  </si>
  <si>
    <t>BE862</t>
  </si>
  <si>
    <t>BEST_CPS_BRK_GRID</t>
  </si>
  <si>
    <t>BEst Cashflow Per Share Broker Estimates</t>
  </si>
  <si>
    <t xml:space="preserve">BE862[] = {
    BE862 = {
        Broker = "Broker"
        Analyst = "Analyst"
        Date = "Date"
        Current Value = "09/2025"
        Current Change = "Change"
        Next Value = "12/2025"
        Next Change = "Change"
    }
    BE862 = {
        Broker = "BofA Securities"
        Analyst = "Wamsi Mohan"
        Date = "09/14/25"
        Current Value = "PERM DENIED"
        Current Change = "PERM DENIED"
        Next Value = "PERM DENIED"
        Next Change = "PERM DENIED"
    }
    BE862 = {
        Broker = "Melius Research LLC"
        Analyst = "Benjamin Reitzes"
        Date = "09/10/25"
        Current Value = "2.830"
        Current Change = "0.400"
        Next Value = "2.270"
        Next Change = "-0.560"
    }
    BE862 = {
        Broker = "Maxim Group LLC"
        Analyst = "Tom Forte"
        Date = "09/10/25"
        Current Value = "PERM DENIED"
        Current Change = "PERM DENIED"
        Next Value = "PERM DENIED"
        Next Change = "PERM DENIED"
    }
    BE862 = {
        Broker = "Rosenblatt Securities Inc."
        Analyst = "Barton Crockett"
        Date = "09/10/25"
        Current Value = "PERM DENIED"
        Current Change = "PERM DENIED"
        Next Value = "PERM DENIED"
        Next Change = "PERM DENIED"
    }
    BE862 = {
        Broker = "New Street Research LLP"
        Analyst = "Pierre Ferragu"
        Date = "08/04/25"
        Current Value = "2.000"
        Current Change = "-0.200"
        Next Value = "2.200"
        Next Change = "NA"
    }
    BE862 = {
        Broker = "Oppenheimer"
        Analyst = "Martin Yang"
        Date = "08/01/25"
        Current Value = "PERM DENIED"
        Current Change = "PERM DENIED"
        Next Value = "PERM DENIED"
        Next Change = "PERM DENIED"
    }
    BE862 = {
        Broker = "UBS"
        Analyst = "David Vogt"
        Date = "08/01/25"
        Current Value = "1.930"
        Current Change = "0.100"
        Next Value = "2.620"
        Next Change = "0.020"
    }
    BE862 = {
        Broker = "KeyBanc Capital Markets"
        Analyst = "Brandon Nispel"
        Date = "07/31/25"
        Current Value = "PERM DENIED"
        Current Change = "PERM DENIED"
        Next Value = "PERM DENIED"
        Next Change = "PERM DENIED"
    }
}
</t>
  </si>
  <si>
    <t>BE511</t>
  </si>
  <si>
    <t>BEST_DPS_STDDEV</t>
  </si>
  <si>
    <t>BEst DPS Std Dev</t>
  </si>
  <si>
    <t>0.004000</t>
  </si>
  <si>
    <t>BE711</t>
  </si>
  <si>
    <t>BEST_EPS_MARKET_HI</t>
  </si>
  <si>
    <t>BEst EPS Market Convention High</t>
  </si>
  <si>
    <t>BE712</t>
  </si>
  <si>
    <t>BEST_EPS_MARKET_LO</t>
  </si>
  <si>
    <t>BEst EPS Market Convention Low</t>
  </si>
  <si>
    <t>BE716</t>
  </si>
  <si>
    <t>BEST_EPS_MARKET_YOY_GTH</t>
  </si>
  <si>
    <t>BEst EPS Market Convention YoY Gwth</t>
  </si>
  <si>
    <t>BE634</t>
  </si>
  <si>
    <t>BEST_ROA_NUMEST</t>
  </si>
  <si>
    <t>BEst ROA # Ests</t>
  </si>
  <si>
    <t>EZ991</t>
  </si>
  <si>
    <t>BEST_EST_SALES_LAST_QTR</t>
  </si>
  <si>
    <t>Estimated Sales Last Quarter</t>
  </si>
  <si>
    <t>89303.314000</t>
  </si>
  <si>
    <t>BE737</t>
  </si>
  <si>
    <t>BEST_NET_MARKET</t>
  </si>
  <si>
    <t>BEst Net Inc Market Convention</t>
  </si>
  <si>
    <t>BE589</t>
  </si>
  <si>
    <t>BEST_FFOPS_NUMEST</t>
  </si>
  <si>
    <t>BEst FFOPS # Ests</t>
  </si>
  <si>
    <t>EZ495</t>
  </si>
  <si>
    <t>BEST_EEPS_FY2_FL_MEAN</t>
  </si>
  <si>
    <t>BEst EEPS Nxt Yr Flash Mean</t>
  </si>
  <si>
    <t>8.013000</t>
  </si>
  <si>
    <t>EY403</t>
  </si>
  <si>
    <t>BEST_EOPR_CUR_YR_4WC</t>
  </si>
  <si>
    <t>BEst Est Oper Prof Curr Yr Four Wk Chge</t>
  </si>
  <si>
    <t>101.262000</t>
  </si>
  <si>
    <t>EY655</t>
  </si>
  <si>
    <t>BEST_AEPS_LST_YR_DT</t>
  </si>
  <si>
    <t>BEst Actual EPS Last Annual Date</t>
  </si>
  <si>
    <t>09/24</t>
  </si>
  <si>
    <t>BE525</t>
  </si>
  <si>
    <t>BEST_CPS_MEDIAN</t>
  </si>
  <si>
    <t>BEst CPS Median</t>
  </si>
  <si>
    <t>2.350000</t>
  </si>
  <si>
    <t>BE096</t>
  </si>
  <si>
    <t>BEST_DPS_4WK_PCT_CHG</t>
  </si>
  <si>
    <t>BEst DPS 4 Week % Change</t>
  </si>
  <si>
    <t>-0.590317</t>
  </si>
  <si>
    <t>BE650</t>
  </si>
  <si>
    <t>BEST_LTG_4WK_UP</t>
  </si>
  <si>
    <t>BEst LTG 4 wk Up</t>
  </si>
  <si>
    <t>BE651</t>
  </si>
  <si>
    <t>BEST_LTG_4WK_DN</t>
  </si>
  <si>
    <t>BEst LTG 4 wk Down</t>
  </si>
  <si>
    <t>BE061</t>
  </si>
  <si>
    <t>BEST_PERIOD_NUM_OF_DAYS</t>
  </si>
  <si>
    <t>Number of Days in Fundamental Period</t>
  </si>
  <si>
    <t>92</t>
  </si>
  <si>
    <t>BE661</t>
  </si>
  <si>
    <t>BEST_EPS_GAAP_HI</t>
  </si>
  <si>
    <t>BEst EPS GAAP High</t>
  </si>
  <si>
    <t>BE662</t>
  </si>
  <si>
    <t>BEST_EPS_GAAP_LO</t>
  </si>
  <si>
    <t>BEst EPS GAAP Low</t>
  </si>
  <si>
    <t>EY654</t>
  </si>
  <si>
    <t>BEST_AEPS_LST_QTR_DT</t>
  </si>
  <si>
    <t>BEst Actual EPS Last Quarter Date</t>
  </si>
  <si>
    <t>06/25</t>
  </si>
  <si>
    <t>EY542</t>
  </si>
  <si>
    <t>BEST_EROA_NXT_YR_MEAN</t>
  </si>
  <si>
    <t>BEst Est ROA Nxt Yr Mean</t>
  </si>
  <si>
    <t>31.962000</t>
  </si>
  <si>
    <t>BE508</t>
  </si>
  <si>
    <t>BEST_DPS_4WK_CHG</t>
  </si>
  <si>
    <t>BEst DPS 4 wk Chg</t>
  </si>
  <si>
    <t>-0.480314</t>
  </si>
  <si>
    <t>EZ490</t>
  </si>
  <si>
    <t>BEST_EEPS_FY1_FL_MEAN</t>
  </si>
  <si>
    <t>BEst EEPS Cur Yr Flash Mean</t>
  </si>
  <si>
    <t>7.380000</t>
  </si>
  <si>
    <t>BE477</t>
  </si>
  <si>
    <t>BEST_OPP_1WK_CHG</t>
  </si>
  <si>
    <t>BEst OPP 1 wk Chg</t>
  </si>
  <si>
    <t>24.171000</t>
  </si>
  <si>
    <t>EZ466</t>
  </si>
  <si>
    <t>BEST_EST_EPS_FY3_NUMEST</t>
  </si>
  <si>
    <t>BEst Est EPS FY3 Num Est</t>
  </si>
  <si>
    <t>28.000000</t>
  </si>
  <si>
    <t>BE935</t>
  </si>
  <si>
    <t>BEST_PTP_TO_SALES</t>
  </si>
  <si>
    <t>BEst Pre-Tax Margin</t>
  </si>
  <si>
    <t>0.309085</t>
  </si>
  <si>
    <t>BE493</t>
  </si>
  <si>
    <t>BEST_NET_4WK_CHG</t>
  </si>
  <si>
    <t>BEst Net Inc 4 wk Chg</t>
  </si>
  <si>
    <t>38.245000</t>
  </si>
  <si>
    <t>BE750</t>
  </si>
  <si>
    <t>BEST_NET_MARKET_YOY_GTH</t>
  </si>
  <si>
    <t>BEst Net Inc Market Convention YoY Gwth</t>
  </si>
  <si>
    <t>EY020</t>
  </si>
  <si>
    <t>BEST_EBPS_NXT_YR_MEDIAN</t>
  </si>
  <si>
    <t>BEst Est BPS Nxt Yr Median</t>
  </si>
  <si>
    <t>4.860000</t>
  </si>
  <si>
    <t>EZ017</t>
  </si>
  <si>
    <t>BEST_CONS_EEPS_CUR_YR_DT</t>
  </si>
  <si>
    <t>Cons Est EPS Cur Yr Dt</t>
  </si>
  <si>
    <t>BE146</t>
  </si>
  <si>
    <t>BEST_CPS_4WK_PCT_CHG</t>
  </si>
  <si>
    <t>BEst CPS 4 Week % Change</t>
  </si>
  <si>
    <t>2.205576</t>
  </si>
  <si>
    <t>-0.158907</t>
  </si>
  <si>
    <t>EY181</t>
  </si>
  <si>
    <t>BEST_EEBI_CUR_YR_MEDIAN</t>
  </si>
  <si>
    <t>BEst Est EBIT Curr Yr Median</t>
  </si>
  <si>
    <t>132220.000000</t>
  </si>
  <si>
    <t>EY382</t>
  </si>
  <si>
    <t>BEST_EOPR_CUR_YR_HI</t>
  </si>
  <si>
    <t>BEst Est Oper Prof Curr Yr High</t>
  </si>
  <si>
    <t>133604.000000</t>
  </si>
  <si>
    <t>EY385</t>
  </si>
  <si>
    <t>BEST_EOPR_CUR_YR_LO</t>
  </si>
  <si>
    <t>BEst Est Oper Prof Curr Yr Low</t>
  </si>
  <si>
    <t>127826.000000</t>
  </si>
  <si>
    <t>EY660</t>
  </si>
  <si>
    <t>BEST_ACT_CRNCY_ISO_YR</t>
  </si>
  <si>
    <t>BEst Actual EPS Last Annual Currency</t>
  </si>
  <si>
    <t>BE702</t>
  </si>
  <si>
    <t>BEST_EPS_MARKET_TYPE</t>
  </si>
  <si>
    <t>BEst EPS Market Convention Type</t>
  </si>
  <si>
    <t>Adjusted</t>
  </si>
  <si>
    <t>EZ464</t>
  </si>
  <si>
    <t>BEST_EST_EPS_FY3_4WU</t>
  </si>
  <si>
    <t>BEst Est EPS FY3 4W Up</t>
  </si>
  <si>
    <t>EZ494</t>
  </si>
  <si>
    <t>BEST_EEPS_FY2_STDDEV</t>
  </si>
  <si>
    <t>BEst EEPS Nxt Yr Std Dev</t>
  </si>
  <si>
    <t>0.686000</t>
  </si>
  <si>
    <t>EY433</t>
  </si>
  <si>
    <t>BEST_EPRE_CUR_YR_MEAN</t>
  </si>
  <si>
    <t>BEst Est Pre Tax Prof Curr Yr Mean</t>
  </si>
  <si>
    <t>131333.333000</t>
  </si>
  <si>
    <t>BE887</t>
  </si>
  <si>
    <t>BEST_CAPEX_HI</t>
  </si>
  <si>
    <t>BEst CapEx High</t>
  </si>
  <si>
    <t>-2500.000000</t>
  </si>
  <si>
    <t>BE888</t>
  </si>
  <si>
    <t>BEST_CAPEX_LO</t>
  </si>
  <si>
    <t>BEst CapEx Low</t>
  </si>
  <si>
    <t>-4293.000000</t>
  </si>
  <si>
    <t>BE416</t>
  </si>
  <si>
    <t>BEST_SALES_CHG_PCT</t>
  </si>
  <si>
    <t>BEst Sales % Chg</t>
  </si>
  <si>
    <t>EZ465</t>
  </si>
  <si>
    <t>BEST_EST_EPS_FY3_4WD</t>
  </si>
  <si>
    <t>BEst Est EPS FY3 4W Dn</t>
  </si>
  <si>
    <t>BE691</t>
  </si>
  <si>
    <t>BEST_NET_GAAP_MEDIAN</t>
  </si>
  <si>
    <t>BEst Net GAAP Median</t>
  </si>
  <si>
    <t>BE878</t>
  </si>
  <si>
    <t>BEST_CURRENT_PROFIT_BRK_GRID</t>
  </si>
  <si>
    <t>BEst Current Profit Broker Estimates</t>
  </si>
  <si>
    <t xml:space="preserve">BE878[] = {
    BE878 = {
        Broker = "Broker"
        Analyst = "Analyst"
        Date = "Date"
        Current Value = "09/2025"
        Current Change = "Change"
        Next Value = "12/2025"
        Next Change = "Change"
    }
}
</t>
  </si>
  <si>
    <t>EY019</t>
  </si>
  <si>
    <t>BEST_EBPS_CUR_YR_MEDIAN</t>
  </si>
  <si>
    <t>BEst Est BPS Curr Yr Median</t>
  </si>
  <si>
    <t>4.290000</t>
  </si>
  <si>
    <t>BE478</t>
  </si>
  <si>
    <t>BEST_OPP_4WK_CHG</t>
  </si>
  <si>
    <t>BEst OPP 4 wk Chg</t>
  </si>
  <si>
    <t>96.949000</t>
  </si>
  <si>
    <t>EZ016</t>
  </si>
  <si>
    <t>BEST_CONS_EEPS_CUR_YR</t>
  </si>
  <si>
    <t>Cons Est EPS Cur Year</t>
  </si>
  <si>
    <t>EY386</t>
  </si>
  <si>
    <t>BEST_EOPR_NXT_YR_LO</t>
  </si>
  <si>
    <t>BEst Est Oper Prof Nxt Yr Low</t>
  </si>
  <si>
    <t>130410.000000</t>
  </si>
  <si>
    <t>EY383</t>
  </si>
  <si>
    <t>BEST_EOPR_NXT_YR_HI</t>
  </si>
  <si>
    <t>BEst Est Oper Prof Nxt Yr High</t>
  </si>
  <si>
    <t>162838.000000</t>
  </si>
  <si>
    <t>EY541</t>
  </si>
  <si>
    <t>BEST_EROA_CUR_YR_MEAN</t>
  </si>
  <si>
    <t>BEst Est ROA Curr Yr Mean</t>
  </si>
  <si>
    <t>30.695000</t>
  </si>
  <si>
    <t>EZ614</t>
  </si>
  <si>
    <t>BEST_EST_EBITDA_FY3_MEDIAN</t>
  </si>
  <si>
    <t>BEst Est EBITDA FY3 Median</t>
  </si>
  <si>
    <t>161209.000000</t>
  </si>
  <si>
    <t>BE618</t>
  </si>
  <si>
    <t>BEST_NDEBT_LO</t>
  </si>
  <si>
    <t>BEst NDEBT Low</t>
  </si>
  <si>
    <t>-64002.000000</t>
  </si>
  <si>
    <t>BE617</t>
  </si>
  <si>
    <t>BEST_NDEBT_HI</t>
  </si>
  <si>
    <t>BEst NDEBT High</t>
  </si>
  <si>
    <t>-29184.000000</t>
  </si>
  <si>
    <t>BE938</t>
  </si>
  <si>
    <t>BEST_EPS_1WK_UP</t>
  </si>
  <si>
    <t>BEst EPS 1 Wk Up</t>
  </si>
  <si>
    <t>EY343</t>
  </si>
  <si>
    <t>BEST_ENET_CUR_YR_MEDIAN</t>
  </si>
  <si>
    <t>BEst Est Net Income Curr Yr Median</t>
  </si>
  <si>
    <t>110696.000000</t>
  </si>
  <si>
    <t>EY021</t>
  </si>
  <si>
    <t>BEST_EBPS_FY3_MEDIAN</t>
  </si>
  <si>
    <t>BEst Est BPS FY3 Median</t>
  </si>
  <si>
    <t>6.320000</t>
  </si>
  <si>
    <t>BE604</t>
  </si>
  <si>
    <t>BEST_CURR_NUMEST</t>
  </si>
  <si>
    <t>BEst CURR # Ests</t>
  </si>
  <si>
    <t>BE939</t>
  </si>
  <si>
    <t>BEST_EPS_1WK_DN</t>
  </si>
  <si>
    <t>BEst EPS 1 Wk Down</t>
  </si>
  <si>
    <t>EY340</t>
  </si>
  <si>
    <t>BEST_ENET_CUR_YR_NUMEST</t>
  </si>
  <si>
    <t>BEst Est Net Income Curr Yr Num Est</t>
  </si>
  <si>
    <t>43.000000</t>
  </si>
  <si>
    <t>EZ430</t>
  </si>
  <si>
    <t>BEST_EDPS_NXT_YR_4WC</t>
  </si>
  <si>
    <t>BEst Est DPS Nxt Yr 4W Change</t>
  </si>
  <si>
    <t>-0.002000</t>
  </si>
  <si>
    <t>BE451</t>
  </si>
  <si>
    <t>BEST_EBIT_STDDEV</t>
  </si>
  <si>
    <t>BEst EBIT Std Dev</t>
  </si>
  <si>
    <t>882.882000</t>
  </si>
  <si>
    <t>BE078</t>
  </si>
  <si>
    <t>BEST_EBIT_1WK_PCT_CHG</t>
  </si>
  <si>
    <t>BEst EBIT 1 Week % Change</t>
  </si>
  <si>
    <t>0.089285</t>
  </si>
  <si>
    <t>EY329</t>
  </si>
  <si>
    <t>BEST_ENET_NXT_YR_HI</t>
  </si>
  <si>
    <t>BEst Est Net Income Nxt Yr High</t>
  </si>
  <si>
    <t>130906.000000</t>
  </si>
  <si>
    <t>EY344</t>
  </si>
  <si>
    <t>BEST_ENET_NXT_YR_MEDIAN</t>
  </si>
  <si>
    <t>BEst Est Net Income Nxt Yr Median</t>
  </si>
  <si>
    <t>116160.000000</t>
  </si>
  <si>
    <t>BE188</t>
  </si>
  <si>
    <t>BEST_NET_MARKET_MARKET_4WK_PCT_C</t>
  </si>
  <si>
    <t>BEst Net Income Market Convention 4 Week % Change</t>
  </si>
  <si>
    <t>BE443</t>
  </si>
  <si>
    <t>BEST_EBITDA_QOQ_GTH</t>
  </si>
  <si>
    <t>BEst EBITDA QoQ Gwth</t>
  </si>
  <si>
    <t>22.699554</t>
  </si>
  <si>
    <t>BE434</t>
  </si>
  <si>
    <t>BEST_EBITDA_3MO_CHG</t>
  </si>
  <si>
    <t>BEst EBITDA 3 mo Chg</t>
  </si>
  <si>
    <t>1687.413000</t>
  </si>
  <si>
    <t>EZ491</t>
  </si>
  <si>
    <t>BEST_EEPS_FY1_FL_NUMEST</t>
  </si>
  <si>
    <t>BEst EEPS Cur Yr Flash # Est</t>
  </si>
  <si>
    <t>EZ496</t>
  </si>
  <si>
    <t>BEST_EEPS_FY2_FL_NUMEST</t>
  </si>
  <si>
    <t>BEst EEPS Nxt Yr Flash # Est</t>
  </si>
  <si>
    <t>EY328</t>
  </si>
  <si>
    <t>BEST_ENET_CUR_YR_HI</t>
  </si>
  <si>
    <t>BEst Est Net Income Curr Yr High</t>
  </si>
  <si>
    <t>112979.000000</t>
  </si>
  <si>
    <t>EY331</t>
  </si>
  <si>
    <t>BEST_ENET_CUR_YR_LO</t>
  </si>
  <si>
    <t>BEst Est Net Income Curr Yr Low</t>
  </si>
  <si>
    <t>107388.000000</t>
  </si>
  <si>
    <t>EY434</t>
  </si>
  <si>
    <t>BEST_EPRE_NXT_YR_MEAN</t>
  </si>
  <si>
    <t>BEst Est Pre Tax Prof Nxt Yr Mean</t>
  </si>
  <si>
    <t>137526.923000</t>
  </si>
  <si>
    <t>BE465</t>
  </si>
  <si>
    <t>BEST_PTP_MEDIAN</t>
  </si>
  <si>
    <t>BEst PTP Median</t>
  </si>
  <si>
    <t>31460.000000</t>
  </si>
  <si>
    <t>BE448</t>
  </si>
  <si>
    <t>BEST_EBIT_4WK_CHG</t>
  </si>
  <si>
    <t>BEst EBIT 4 wk Chg</t>
  </si>
  <si>
    <t>101.231000</t>
  </si>
  <si>
    <t>BE428</t>
  </si>
  <si>
    <t>BEST_SALES_QOQ_GTH</t>
  </si>
  <si>
    <t>BEst Sales QoQ Gwth</t>
  </si>
  <si>
    <t>13.830449</t>
  </si>
  <si>
    <t>EY665</t>
  </si>
  <si>
    <t>BEST_EDPS</t>
  </si>
  <si>
    <t>BEst Est DPS</t>
  </si>
  <si>
    <t>EY332</t>
  </si>
  <si>
    <t>BEST_ENET_NXT_YR_LO</t>
  </si>
  <si>
    <t>BEst Est Net Income Nxt Yr Low</t>
  </si>
  <si>
    <t>109460.000000</t>
  </si>
  <si>
    <t>BE475</t>
  </si>
  <si>
    <t>BEST_OPP_CHG</t>
  </si>
  <si>
    <t>BEst OPP Change</t>
  </si>
  <si>
    <t>BE660</t>
  </si>
  <si>
    <t>BEST_EPS_GAAP_STDDEV</t>
  </si>
  <si>
    <t>BEst EPS GAAP Std Dev</t>
  </si>
  <si>
    <t>BE630</t>
  </si>
  <si>
    <t>BEST_ROA_MEDIAN</t>
  </si>
  <si>
    <t>BEst ROA Median</t>
  </si>
  <si>
    <t>31.040000</t>
  </si>
  <si>
    <t>BE619</t>
  </si>
  <si>
    <t>BEST_NDEBT_NUMEST</t>
  </si>
  <si>
    <t>BEst NDEBT # Ests</t>
  </si>
  <si>
    <t>10.000000</t>
  </si>
  <si>
    <t>BE657</t>
  </si>
  <si>
    <t>BEST_EPS_GAAP_4WK_CHG</t>
  </si>
  <si>
    <t>BEst EPS GAAP 4 wk Chg</t>
  </si>
  <si>
    <t>BE515</t>
  </si>
  <si>
    <t>BEST_DPS_4WK_UP</t>
  </si>
  <si>
    <t>BEst DPS 4 wk Up</t>
  </si>
  <si>
    <t>BE516</t>
  </si>
  <si>
    <t>BEST_DPS_4WK_DN</t>
  </si>
  <si>
    <t>BEst DPS 4 wk Down</t>
  </si>
  <si>
    <t>BE494</t>
  </si>
  <si>
    <t>BEST_NET_3MO_CHG</t>
  </si>
  <si>
    <t>BEst Net Inc 3 mo Chg</t>
  </si>
  <si>
    <t>1205.287000</t>
  </si>
  <si>
    <t>EY666</t>
  </si>
  <si>
    <t>BEST_EBPS</t>
  </si>
  <si>
    <t>BEst Est BPS</t>
  </si>
  <si>
    <t>EY271</t>
  </si>
  <si>
    <t>BEST_ENAV_CUR_YR_MEAN</t>
  </si>
  <si>
    <t>BEst Est NAV Curr Yr Mean</t>
  </si>
  <si>
    <t>66257.148000</t>
  </si>
  <si>
    <t>BE417</t>
  </si>
  <si>
    <t>BEST_SALES_1WK_CHG</t>
  </si>
  <si>
    <t>BEst Sales 1 wk Chg</t>
  </si>
  <si>
    <t>48.939000</t>
  </si>
  <si>
    <t>EY398</t>
  </si>
  <si>
    <t>BEST_EOPR_NXT_YR_MEDIAN</t>
  </si>
  <si>
    <t>BEst Est Oper Prof Nxt Yr Median</t>
  </si>
  <si>
    <t>138697.000000</t>
  </si>
  <si>
    <t>EY397</t>
  </si>
  <si>
    <t>BEST_EOPR_CUR_YR_MEDIAN</t>
  </si>
  <si>
    <t>BEst Est Oper Prof Curr Yr Median</t>
  </si>
  <si>
    <t>132145.000000</t>
  </si>
  <si>
    <t>BE892</t>
  </si>
  <si>
    <t>BEST_CAPEX_YOY_GTH</t>
  </si>
  <si>
    <t>BEst CapEx YoY Gwth</t>
  </si>
  <si>
    <t>21.833184</t>
  </si>
  <si>
    <t>BE886</t>
  </si>
  <si>
    <t>BEST_CAPEX_STDDEV</t>
  </si>
  <si>
    <t>BEst CapEx Std Dev</t>
  </si>
  <si>
    <t>448.381000</t>
  </si>
  <si>
    <t>BE152</t>
  </si>
  <si>
    <t>BEST_ROE_4WK_PCT_CHG</t>
  </si>
  <si>
    <t>BEst ROE 4 Week % Change</t>
  </si>
  <si>
    <t>9.884010</t>
  </si>
  <si>
    <t>EY330</t>
  </si>
  <si>
    <t>BEST_ENET_FY3_HI</t>
  </si>
  <si>
    <t>BEst Est Net Income FY3 High</t>
  </si>
  <si>
    <t>135286.000000</t>
  </si>
  <si>
    <t>BE084</t>
  </si>
  <si>
    <t>BEST_OPP_1WK_PCT_CHG</t>
  </si>
  <si>
    <t>BEst OPP 1 Week % Change</t>
  </si>
  <si>
    <t>0.076746</t>
  </si>
  <si>
    <t>BE147</t>
  </si>
  <si>
    <t>BEST_CPS_3MO_PCT_CHG</t>
  </si>
  <si>
    <t>BEst CPS 3 Month % Change</t>
  </si>
  <si>
    <t>4.288747</t>
  </si>
  <si>
    <t>EZ453</t>
  </si>
  <si>
    <t>BEST_ESALES_CUR_YR_4WC</t>
  </si>
  <si>
    <t>BEst Est Sales Cur Yr 4W Chg</t>
  </si>
  <si>
    <t>10.773000</t>
  </si>
  <si>
    <t>BE174</t>
  </si>
  <si>
    <t>BEST_EPS_GAAP_3MO_PCT_CHG</t>
  </si>
  <si>
    <t>BEst EPS GAAP 3 Month % Change</t>
  </si>
  <si>
    <t>EZ501</t>
  </si>
  <si>
    <t>BEST_EEPS_FY3_FL_NUMEST</t>
  </si>
  <si>
    <t>BEst EEPS FY3 Flash # Est</t>
  </si>
  <si>
    <t>13.000000</t>
  </si>
  <si>
    <t>EY333</t>
  </si>
  <si>
    <t>BEST_ENET_FY3_LO</t>
  </si>
  <si>
    <t>BEst Est Net Income FY3 Low</t>
  </si>
  <si>
    <t>112751.000000</t>
  </si>
  <si>
    <t>BE908</t>
  </si>
  <si>
    <t>BEST_AFFOPS_NUMEST</t>
  </si>
  <si>
    <t>BEst AFFOPS # Ests</t>
  </si>
  <si>
    <t>EY662</t>
  </si>
  <si>
    <t>BEST_ACT_CRNCY_ISO_12MO</t>
  </si>
  <si>
    <t>BEst Act EPS Last Trailing 12M Currency</t>
  </si>
  <si>
    <t>EZ598</t>
  </si>
  <si>
    <t>BEST_EST_EBITDA_NXT_YR_HI</t>
  </si>
  <si>
    <t>BEst Est EBITDA Nxt Yr High</t>
  </si>
  <si>
    <t>170583.000000</t>
  </si>
  <si>
    <t>BE183</t>
  </si>
  <si>
    <t>BEST_EPS_MARKET_3MO_PCT_CHG</t>
  </si>
  <si>
    <t>BEst EPS Market Convention 3 Month % Change</t>
  </si>
  <si>
    <t>BE693</t>
  </si>
  <si>
    <t>BEST_NET_GAAP_HI</t>
  </si>
  <si>
    <t>BEst Net GAAP High</t>
  </si>
  <si>
    <t>BE694</t>
  </si>
  <si>
    <t>BEST_NET_GAAP_LO</t>
  </si>
  <si>
    <t>BEst Net GAAP Low</t>
  </si>
  <si>
    <t>EZ302</t>
  </si>
  <si>
    <t>BEST_4W_CHG_CUR_QTR</t>
  </si>
  <si>
    <t>BEst EPS 4 Week Chg Curr Qtr</t>
  </si>
  <si>
    <t>BE556</t>
  </si>
  <si>
    <t>BEST_ROE_STDDEV</t>
  </si>
  <si>
    <t>BEst ROE Std Dev</t>
  </si>
  <si>
    <t>11.213000</t>
  </si>
  <si>
    <t>BE087</t>
  </si>
  <si>
    <t>BEST_NET_1WK_PCT_CHG</t>
  </si>
  <si>
    <t>BEst Net Income 1 Week % Change</t>
  </si>
  <si>
    <t>0.074058</t>
  </si>
  <si>
    <t>EZ467</t>
  </si>
  <si>
    <t>BEST_EST_CPS_FY3</t>
  </si>
  <si>
    <t>BEst Est CPS FY3</t>
  </si>
  <si>
    <t>10.096000</t>
  </si>
  <si>
    <t>BE449</t>
  </si>
  <si>
    <t>BEST_EBIT_3MO_CHG</t>
  </si>
  <si>
    <t>BEst EBIT 3 mo Chg</t>
  </si>
  <si>
    <t>1793.397000</t>
  </si>
  <si>
    <t>BE527</t>
  </si>
  <si>
    <t>BEST_CPS_HI</t>
  </si>
  <si>
    <t>BEst CPS High</t>
  </si>
  <si>
    <t>3.440000</t>
  </si>
  <si>
    <t>BE692</t>
  </si>
  <si>
    <t>BEST_NET_GAAP_STDDEV</t>
  </si>
  <si>
    <t>BEst Net GAAP Std Dev</t>
  </si>
  <si>
    <t>BE528</t>
  </si>
  <si>
    <t>BEST_CPS_LO</t>
  </si>
  <si>
    <t>BEst CPS Low</t>
  </si>
  <si>
    <t>1.930000</t>
  </si>
  <si>
    <t>EY182</t>
  </si>
  <si>
    <t>BEST_EEBI_NXT_YR_MEDIAN</t>
  </si>
  <si>
    <t>BEst Est EBIT Nxt Yr Median</t>
  </si>
  <si>
    <t>139602.000000</t>
  </si>
  <si>
    <t>BE153</t>
  </si>
  <si>
    <t>BEST_ROE_3MO_PCT_CHG</t>
  </si>
  <si>
    <t>BEst ROE 3 Month % Change</t>
  </si>
  <si>
    <t>4.658311</t>
  </si>
  <si>
    <t>EY615</t>
  </si>
  <si>
    <t>BEST_EROE_FY3_MEDIAN</t>
  </si>
  <si>
    <t>BEst Est ROE FY3 Median</t>
  </si>
  <si>
    <t>126.555000</t>
  </si>
  <si>
    <t>EY543</t>
  </si>
  <si>
    <t>BEST_EROA_FY3_MEAN</t>
  </si>
  <si>
    <t>BEst Est ROA FY3 Mean</t>
  </si>
  <si>
    <t>32.111000</t>
  </si>
  <si>
    <t>EY560</t>
  </si>
  <si>
    <t>BEST_EROA_NXT_YR_MEDIAN</t>
  </si>
  <si>
    <t>BEst Est ROA Nxt Yr Median</t>
  </si>
  <si>
    <t>31.895000</t>
  </si>
  <si>
    <t>BE182</t>
  </si>
  <si>
    <t>BEST_EPS_MARKET_4WK_PCT_CHG</t>
  </si>
  <si>
    <t>BEst EPS Market Convention 4 Week % Change</t>
  </si>
  <si>
    <t>EZ990</t>
  </si>
  <si>
    <t>BEST_EST_SALES_LAST_YR</t>
  </si>
  <si>
    <t>Estimated Sales Last Year</t>
  </si>
  <si>
    <t>390254.957000</t>
  </si>
  <si>
    <t>BE481</t>
  </si>
  <si>
    <t>BEST_OPP_STDDEV</t>
  </si>
  <si>
    <t>BEst OPP Std Dev</t>
  </si>
  <si>
    <t>982.796000</t>
  </si>
  <si>
    <t>BE542</t>
  </si>
  <si>
    <t>BEST_BPS_HI</t>
  </si>
  <si>
    <t>BEst BPS High</t>
  </si>
  <si>
    <t>5.030000</t>
  </si>
  <si>
    <t>BE666</t>
  </si>
  <si>
    <t>BEST_EPS_GAAP_YOY_GTH</t>
  </si>
  <si>
    <t>BEst EPS GAAP YoY Gwth</t>
  </si>
  <si>
    <t>82.268041</t>
  </si>
  <si>
    <t>BE547</t>
  </si>
  <si>
    <t>BEST_BPS_YOY_GTH</t>
  </si>
  <si>
    <t>BEst BPS YoY Gwth</t>
  </si>
  <si>
    <t>19.447826</t>
  </si>
  <si>
    <t>BE468</t>
  </si>
  <si>
    <t>BEST_PTP_LO</t>
  </si>
  <si>
    <t>BEst PTP Low</t>
  </si>
  <si>
    <t>28680.000000</t>
  </si>
  <si>
    <t>BE467</t>
  </si>
  <si>
    <t>BEST_PTP_HI</t>
  </si>
  <si>
    <t>BEst PTP High</t>
  </si>
  <si>
    <t>32956.000000</t>
  </si>
  <si>
    <t>EY345</t>
  </si>
  <si>
    <t>BEST_ENET_FY3_MEDIAN</t>
  </si>
  <si>
    <t>BEst Est Net Income FY3 Median</t>
  </si>
  <si>
    <t>125003.000000</t>
  </si>
  <si>
    <t>EY559</t>
  </si>
  <si>
    <t>BEST_EROA_CUR_YR_MEDIAN</t>
  </si>
  <si>
    <t>BEst Est ROA Curr Yr Median</t>
  </si>
  <si>
    <t>30.750000</t>
  </si>
  <si>
    <t>BE543</t>
  </si>
  <si>
    <t>BEST_BPS_LO</t>
  </si>
  <si>
    <t>BEst BPS Low</t>
  </si>
  <si>
    <t>4.320000</t>
  </si>
  <si>
    <t>BE631</t>
  </si>
  <si>
    <t>BEST_ROA_STDDEV</t>
  </si>
  <si>
    <t>BEst ROA Std Dev</t>
  </si>
  <si>
    <t>1.635000</t>
  </si>
  <si>
    <t>EY394</t>
  </si>
  <si>
    <t>BEST_EOPR_CUR_YR_NUMEST</t>
  </si>
  <si>
    <t>BEst Est Oper Prof Curr Yr Num Est</t>
  </si>
  <si>
    <t>42.000000</t>
  </si>
  <si>
    <t>BE940</t>
  </si>
  <si>
    <t>BEST_EPS_2MO_UP</t>
  </si>
  <si>
    <t>BEst EPS 2 Mo Up</t>
  </si>
  <si>
    <t>25</t>
  </si>
  <si>
    <t>BE590</t>
  </si>
  <si>
    <t>BEST_FFOPS_4WK_UP</t>
  </si>
  <si>
    <t>BEst FFOPS 4 wk Up</t>
  </si>
  <si>
    <t>BE591</t>
  </si>
  <si>
    <t>BEST_FFOPS_4WK_DN</t>
  </si>
  <si>
    <t>BEst FFOPS 4 wk Down</t>
  </si>
  <si>
    <t>EY619</t>
  </si>
  <si>
    <t>BEST_EROE_CUR_YR_4WC</t>
  </si>
  <si>
    <t>BEst Est ROE Curr Yr Four Wk Chge</t>
  </si>
  <si>
    <t>EZ387</t>
  </si>
  <si>
    <t>BEST_ECPS_CUR_QTR</t>
  </si>
  <si>
    <t>BEst Est CPS Curr Qtr</t>
  </si>
  <si>
    <t>EZ454</t>
  </si>
  <si>
    <t>BEST_ESALES_NXT_YR_4WC</t>
  </si>
  <si>
    <t>BEst Est Sales Nxt Yr 4W Chg</t>
  </si>
  <si>
    <t>1283.354000</t>
  </si>
  <si>
    <t>BE485</t>
  </si>
  <si>
    <t>BEST_OPP_4WK_UP</t>
  </si>
  <si>
    <t>BEst OPP 4 wk Up</t>
  </si>
  <si>
    <t>BE486</t>
  </si>
  <si>
    <t>BEST_OPP_4WK_DN</t>
  </si>
  <si>
    <t>BEst OPP 4 wk Down</t>
  </si>
  <si>
    <t>BE479</t>
  </si>
  <si>
    <t>BEST_OPP_3MO_CHG</t>
  </si>
  <si>
    <t>BEst OPP 3 mo Chg</t>
  </si>
  <si>
    <t>1757.830000</t>
  </si>
  <si>
    <t>EY183</t>
  </si>
  <si>
    <t>BEST_EEBI_FY3_MEDIAN</t>
  </si>
  <si>
    <t>BEst Est EBIT FY3 Median</t>
  </si>
  <si>
    <t>147284.000000</t>
  </si>
  <si>
    <t>BE155</t>
  </si>
  <si>
    <t>BEST_NAV_4WK_PCT_CHG</t>
  </si>
  <si>
    <t>BEst NAV 4 Week % Change</t>
  </si>
  <si>
    <t>0.030661</t>
  </si>
  <si>
    <t>EY349</t>
  </si>
  <si>
    <t>BEST_ENET_CUR_YR_4WC</t>
  </si>
  <si>
    <t>BEst Est Net Income Curr Yr Four Wk Chge</t>
  </si>
  <si>
    <t>58.217000</t>
  </si>
  <si>
    <t>BE466</t>
  </si>
  <si>
    <t>BEST_PTP_STDDEV</t>
  </si>
  <si>
    <t>BEst PTP Std Dev</t>
  </si>
  <si>
    <t>908.241000</t>
  </si>
  <si>
    <t>EZ499</t>
  </si>
  <si>
    <t>BEST_EEPS_FY3_STDDEV</t>
  </si>
  <si>
    <t>BEst EEPS FY3 Std Dev</t>
  </si>
  <si>
    <t>0.421000</t>
  </si>
  <si>
    <t>BE447</t>
  </si>
  <si>
    <t>BEST_EBIT_1WK_CHG</t>
  </si>
  <si>
    <t>BEst EBIT 1 wk Chg</t>
  </si>
  <si>
    <t>28.200000</t>
  </si>
  <si>
    <t>BE941</t>
  </si>
  <si>
    <t>BEST_EPS_2MO_DN</t>
  </si>
  <si>
    <t>BEst EPS 2 Mo Down</t>
  </si>
  <si>
    <t>EZ618</t>
  </si>
  <si>
    <t>BEST_EEBITDA_CUR_YR_4WK_CHG</t>
  </si>
  <si>
    <t>BEst Est EBITDA Curr Yr 4W Chg</t>
  </si>
  <si>
    <t>-23.329000</t>
  </si>
  <si>
    <t>BE400</t>
  </si>
  <si>
    <t>BEST_EPS_CHG</t>
  </si>
  <si>
    <t>BEst EPS Change</t>
  </si>
  <si>
    <t>BE413</t>
  </si>
  <si>
    <t>BEST_EPS_QOQ_GTH</t>
  </si>
  <si>
    <t>BEst EPS QoQ Gwth</t>
  </si>
  <si>
    <t>23.333333</t>
  </si>
  <si>
    <t>BE191</t>
  </si>
  <si>
    <t>BEST_CAPEX_4WK_PCT_CHG</t>
  </si>
  <si>
    <t>BEst Capital Expenditure 4 Week % Change</t>
  </si>
  <si>
    <t>0.299587</t>
  </si>
  <si>
    <t>BE532</t>
  </si>
  <si>
    <t>BEST_CPS_YOY_GTH</t>
  </si>
  <si>
    <t>BEst CPS YoY Gwth</t>
  </si>
  <si>
    <t>38.981789</t>
  </si>
  <si>
    <t>EY399</t>
  </si>
  <si>
    <t>BEST_EOPR_FY3_MEDIAN</t>
  </si>
  <si>
    <t>BEst Est Oper Prof FY3 Median</t>
  </si>
  <si>
    <t>BE501</t>
  </si>
  <si>
    <t>BEST_NET_4WK_DN</t>
  </si>
  <si>
    <t>BEst Net Inc 4 wk Down</t>
  </si>
  <si>
    <t>BE500</t>
  </si>
  <si>
    <t>BEST_NET_4WK_UP</t>
  </si>
  <si>
    <t>BEst Net Inc 4 wk Up</t>
  </si>
  <si>
    <t>BE883</t>
  </si>
  <si>
    <t>BEST_CAPEX_4WK_CHG</t>
  </si>
  <si>
    <t>BEst CapEx 4 Wk Chg</t>
  </si>
  <si>
    <t>10.646000</t>
  </si>
  <si>
    <t>EY674</t>
  </si>
  <si>
    <t>BEST_EEBITDA</t>
  </si>
  <si>
    <t>BEst Est EBITDA</t>
  </si>
  <si>
    <t>EY671</t>
  </si>
  <si>
    <t>BEST_ESALES</t>
  </si>
  <si>
    <t>BEst Est Sales</t>
  </si>
  <si>
    <t>BE526</t>
  </si>
  <si>
    <t>BEST_CPS_STDDEV</t>
  </si>
  <si>
    <t>BEst CPS Std Dev</t>
  </si>
  <si>
    <t>0.532000</t>
  </si>
  <si>
    <t>EZ381</t>
  </si>
  <si>
    <t>BEST_ESALES_CUR_YR_NUMEST</t>
  </si>
  <si>
    <t>BEst Est Sales Cur Yr Num Est</t>
  </si>
  <si>
    <t>BE875</t>
  </si>
  <si>
    <t>BEST_NET_DEBT_BRK_GRID</t>
  </si>
  <si>
    <t>BEst Net Debt Broker Estimates</t>
  </si>
  <si>
    <t xml:space="preserve">BE875[] = {
    BE875 = {
        Broker = "Broker"
        Analyst = "Analyst"
        Date = "Date"
        Current Value = "09/2025"
        Current Change = "Change"
        Next Value = "12/2025"
        Next Change = "Change"
    }
    BE875 = {
        Broker = "JP Morgan"
        Analyst = "Samik Chatterjee"
        Date = "09/19/25"
        Current Value = "-44326.000"
        Current Change = "-2120.000"
        Next Value = "-53837.000"
        Next Change = "-11539.000"
    }
    BE875 = {
        Broker = "Tigress Financial Partners"
        Analyst = "Ivan Feinseth"
        Date = "09/17/25"
        Current Value = "PERM DENIED"
        Current Change = "PERM DENIED"
        Next Value = "PERM DENIED"
        Next Change = "PERM DENIED"
    }
    BE875 = {
        Broker = "Maxim Group LLC"
        Analyst = "Tom Forte"
        Date = "09/10/25"
        Current Value = "PERM DENIED"
        Current Change = "PERM DENIED"
        Next Value = "PERM DENIED"
        Next Change = "PERM DENIED"
    }
    BE875 = {
        Broker = "HSBC"
        Analyst = "Nicolas Cote-Colisson"
        Date = "09/10/25"
        Current Value = "-49846.000"
        Current Change = "0.000"
        Next Value = ""
        Next Change = ""
    }
    BE875 = {
        Broker = "Rosenblatt Securities Inc."
        Analyst = "Barton Crockett"
        Date = "09/10/25"
        Current Value = "PERM DENIED"
        Current Change = "PERM DENIED"
        Next Value = "PERM DENIED"
        Next Change = "PERM DENIED"
    }
    BE875 = {
        Broker = "KeyBanc Capital Markets"
        Analyst = "Brandon Nispel"
        Date = "08/14/25"
        Current Value = "PERM DENIED"
        Current Change = "PERM DENIED"
        Next Value = "PERM DENIED"
        Next Change = "PERM DENIED"
    }
    BE875 = {
        Broker = "Arete Research"
        Analyst = "Richard Kramer"
        Date = "08/05/25"
        Current Value = "PERM DENIED"
        Current Change = "PERM DENIED"
        Next Value = "PERM DENIED"
        Next Change = "PERM DENIED"
    }
    BE875 = {
        Broker = "BNP Paribas Exane"
        Analyst = "David O'Connor"
        Date = "08/01/25"
        Current Value = "PERM DENIED"
        Current Change = "PERM DENIED"
        Next Value = "PERM DENIED"
        Next Change = "PERM DENIED"
    }
    BE875 = {
        Broker = "Monness Crespi Hardt &amp; Co"
        Analyst = "Brian White"
        Date = "08/01/25"
        Current Value = "-64002.000"
        Current Change = "3142.000"
        Next Value = "-53563.000"
        Next Change = "-5383.000"
    }
    BE875 = {
        Broker = "UBS"
        Analyst = "David Vogt"
        Date = "08/01/25"
        Current Value = "20140.000"
        Current Change = "-8984.000"
        Next Value = "33321.000"
        Next Change = "-9064.000"
    }
    BE875 = {
        Broker = "TD Cowen"
        Analyst = "Krish Sankar"
        Date = "07/31/25"
        Current Value = "-46050.000"
        Current Change = "NA"
        Next Value = "-42148.000"
        Next Change = "NA"
    }
    BE875 = {
        Broker = "Barclays"
        Analyst = "Timothy Long"
        Date = "07/31/25"
        Current Value = "-63342.000"
        Current Change = "-34385.000"
        Next Value = "-73985.000"
        Next Change = "-42706.000"
    }
}
</t>
  </si>
  <si>
    <t>EZ500</t>
  </si>
  <si>
    <t>BEST_EEPS_FY3_FL_MEAN</t>
  </si>
  <si>
    <t>BEst EEPS FY3 Flash Mean</t>
  </si>
  <si>
    <t>8.951000</t>
  </si>
  <si>
    <t>BE570</t>
  </si>
  <si>
    <t>BEST_NAV_MEDIAN</t>
  </si>
  <si>
    <t>BEst NAV Median</t>
  </si>
  <si>
    <t>65952.000000</t>
  </si>
  <si>
    <t>BE099</t>
  </si>
  <si>
    <t>BEST_CAPEX_BROKER_GRID</t>
  </si>
  <si>
    <t>BEst CAPEX Broker Estimates</t>
  </si>
  <si>
    <t xml:space="preserve">BE099[] = {
    BE099 = {
        Broker = "Broker"
        Analyst = "Analyst"
        Date = "Date"
        Current Value = "09/2025"
        Current Change = "Change"
        Next Value = "12/2025"
        Next Change = "Change"
    }
    BE099 = {
        Broker = "JP Morgan"
        Analyst = "Samik Chatterjee"
        Date = "09/19/25"
        Current Value = "-3911.000"
        Current Change = "-61.000"
        Next Value = "-4693.000"
        Next Change = "-346.000"
    }
    BE099 = {
        Broker = "Tigress Financial Partners"
        Analyst = "Ivan Feinseth"
        Date = "09/17/25"
        Current Value = "PERM DENIED"
        Current Change = "PERM DENIED"
        Next Value = "PERM DENIED"
        Next Change = "PERM DENIED"
    }
    BE099 = {
        Broker = "Bernstein"
        Analyst = "Mark Newman"
        Date = "09/16/25"
        Current Value = "PERM DENIED"
        Current Change = "PERM DENIED"
        Next Value = "PERM DENIED"
        Next Change = "PERM DENIED"
    }
    BE099 = {
        Broker = "Rothschild &amp; Co Redburn"
        Analyst = "James Cordwell"
        Date = "09/15/25"
        Current Value = "-3141.000"
        Current Change = "0.000"
        Next Value = "-3175.000"
        Next Change = "0.000"
    }
    BE099 = {
        Broker = "D.A. Davidson"
        Analyst = "Gil Luria"
        Date = "09/11/25"
        Current Value = "-9898.000"
        Current Change = "47.000"
        Next Value = "-3414.000"
        Next Change = "0.000"
    }
    BE099 = {
        Broker = "Melius Research LLC"
        Analyst = "Benjamin Reitzes"
        Date = "09/10/25"
        Current Value = "-3500.000"
        Current Change = "-300.000"
        Next Value = "-3700.000"
        Next Change = "-525.000"
    }
    BE099 = {
        Broker = "Maxim Group LLC"
        Analyst = "Tom Forte"
        Date = "09/10/25"
        Current Value = "PERM DENIED"
        Current Change = "PERM DENIED"
        Next Value = "PERM DENIED"
        Next Change = "PERM DENIED"
    }
    BE099 = {
        Broker = "HSBC"
        Analyst = "Nicolas Cote-Colisson"
        Date = "09/10/25"
        Current Value = "-3261.000"
        Current Change = "0.000"
        Next Value = ""
        Next Change = ""
    }
    BE099 = {
        Broker = "Rosenblatt Securities Inc."
        Analyst = "Barton Crockett"
        Date = "09/10/25"
        Current Value = "PERM DENIED"
        Current Change = "PERM DENIED"
        Next Value = "PERM DENIED"
        Next Change = "PERM DENIED"
    }
    BE099 = {
        Broker = "CLSA"
        Analyst = "Bhavtosh Vajpayee"
        Date = "08/27/25"
        Current Value = "-2500.000"
        Current Change = "NA"
        Next Value = "-3000.000"
        Next Change = "NA"
    }
    BE099 = {
        Broker = "Roth Capital Partners"
        Analyst = "Philip Shen"
        Date = "08/15/25"
        Current Value = "PERM DENIED"
        Current Change = "PERM DENIED"
        Next Value = "PERM DENIED"
        Next Change = "PERM DENIED"
    }
    BE099 = {
        Broker = "KeyBanc Capital Markets"
        Analyst = "Brandon Nispel"
        Date = "08/14/25"
        Current Value = "PERM DENIED"
        Current Change = "PERM DENIED"
        Next Value = "PERM DENIED"
        Next Change = "PERM DENIED"
    }
    BE099 = {
        Broker = "Evercore ISI"
        Analyst = "Amit Daryanani"
        Date = "08/07/25"
        Current Value = "PERM DENIED"
        Current Change = "PERM DENIED"
        Next Value = "PERM DENIED"
        Next Change = "PERM DENIED"
    }
    BE099 = {
        Broker = "Arete Research"
        Analyst = "Richard Kramer"
        Date = "08/05/25"
        Current Value = "PERM DENIED"
        Current Change = "PERM DENIED"
        Next Value = "PERM DENIED"
        Next Change = "PERM DENIED"
    }
    BE099 = {
        Broker = "New Street Research LLP"
        Analyst = "Pierre Ferragu"
        Date = "08/04/25"
        Current Value = "-3929.000"
        Current Change = "-738.000"
        Next Value = "-3846.000"
        Next Change = "NA"
    }
    BE099 = {
        Broker = "TD Cowen"
        Analyst = "Krish Sankar"
        Date = "08/01/25"
        Current Value = "-3545.000"
        Current Change = "0.000"
        Next Value = "-4522.000"
        Next Change = "-829.000"
    }
    BE099 = {
        Broker = "Oppenheimer"
        Analyst = "Martin Yang"
        Date = "08/01/25"
        Current Value = "PERM DENIED"
        Current Change = "PERM DENIED"
        Next Value = "PERM DENIED"
        Next Change = "PERM DENIED"
    }
    BE099 = {
        Broker = "BNP Paribas Exane"
        Analyst = "David O'Connor"
        Date = "08/01/25"
        Current Value = "PERM DENIED"
        Current Change = "PERM DENIED"
        Next Value = "PERM DENIED"
        Next Change = "PERM DENIED"
    }
    BE099 = {
        Broker = "Monness Crespi Hardt &amp; Co"
        Analyst = "Brian White"
        Date = "08/01/25"
        Current Value = "-3662.000"
        Current Change = "-391.000"
        Next Value = "-3562.000"
        Next Change = "-491.000"
    }
    BE099 = {
        Broker = "UBS"
        Analyst = "David Vogt"
        Date = "08/01/25"
        Current Value = "-3693.000"
        Current Change = "-212.000"
        Next Value = "-4637.000"
        Next Change = "-153.000"
    }
    BE099 = {
        Broker = "Wells Fargo"
        Analyst = "Aaron Rakers"
        Date = "07/31/25"
        Current Value = "PERM DENIED"
        Current Change = "PERM DENIED"
        Next Value = "PERM DENIED"
        Next Change = "PERM DENIED"
    }
    BE099 = {
        Broker = "Baird"
        Analyst = "William Power"
        Date = "07/31/25"
        Current Value = "PERM DENIED"
        Current Change = "PERM DENIED"
        Next Value = "PERM DENIED"
        Next Change = "PERM DENIED"
    }
    BE099 = {
        Broker = "Barclays"
        Analyst = "Timothy Long"
        Date = "07/31/25"
        Current Value = "-3743.000"
        Current Change = "-521.000"
        Next Value = "-4648.000"
        Next Change = "-335.000"
    }
    BE099 = {
        Broker = "China Renaissance Research"
        Analyst = "Colin Liu"
        Date = "05/12/25"
        Current Value = "-2895.000"
        Current Change = "NA"
        Next Value = "-3272.000"
        Next Change = "NA"
    }
    BE099 = {
        Broker = "Loop Capital Markets"
        Analyst = "Ananda Baruah"
        Date = "08/01/24"
        Current Value = "-7714.000"
        Current Change = "30.000"
        Next Value = ""
        Next Change = ""
    }
}
</t>
  </si>
  <si>
    <t>BE557</t>
  </si>
  <si>
    <t>BEST_ROE_HI</t>
  </si>
  <si>
    <t>BEst ROE High</t>
  </si>
  <si>
    <t>170.100000</t>
  </si>
  <si>
    <t>BE558</t>
  </si>
  <si>
    <t>BEST_ROE_LO</t>
  </si>
  <si>
    <t>BEst ROE Low</t>
  </si>
  <si>
    <t>140.830000</t>
  </si>
  <si>
    <t>EZ006</t>
  </si>
  <si>
    <t>BEST_EEPS_CUR_QTR_DT</t>
  </si>
  <si>
    <t>Est EPS Curr Qtr Date</t>
  </si>
  <si>
    <t>BE431</t>
  </si>
  <si>
    <t>BEST_EBITDA_CHG_PCT</t>
  </si>
  <si>
    <t>BEst EBITDA % Chg</t>
  </si>
  <si>
    <t>BE720</t>
  </si>
  <si>
    <t>BEST_PTP_MARKET</t>
  </si>
  <si>
    <t>BEst PTP Market Convention</t>
  </si>
  <si>
    <t>EY657</t>
  </si>
  <si>
    <t>BEST_AEPS_LST_12MO_DT</t>
  </si>
  <si>
    <t>BEst Act EPS Last Trailing 12M Date</t>
  </si>
  <si>
    <t>BE472</t>
  </si>
  <si>
    <t>BEST_PTP_YOY_GTH</t>
  </si>
  <si>
    <t>BEst PTP YoY Gwth</t>
  </si>
  <si>
    <t>6.112351</t>
  </si>
  <si>
    <t>BE523</t>
  </si>
  <si>
    <t>BEST_CPS_4WK_CHG</t>
  </si>
  <si>
    <t>BEst CPS 4 wk Chg</t>
  </si>
  <si>
    <t>0.053000</t>
  </si>
  <si>
    <t>-0.553396</t>
  </si>
  <si>
    <t>EY435</t>
  </si>
  <si>
    <t>BEST_EPRE_FY3_MEAN</t>
  </si>
  <si>
    <t>BEst Est Pre Tax Prof FY3 Estimated Mean</t>
  </si>
  <si>
    <t>148952.769000</t>
  </si>
  <si>
    <t>EZ431</t>
  </si>
  <si>
    <t>BEST_EDPS_CUR_YR_4WU</t>
  </si>
  <si>
    <t>BEst Est DPS Cur Yr 4W Up</t>
  </si>
  <si>
    <t>EZ433</t>
  </si>
  <si>
    <t>BEST_EDPS_CUR_YR_4WD</t>
  </si>
  <si>
    <t>BEst Est DPS Cur Yr 4W Down</t>
  </si>
  <si>
    <t>BE572</t>
  </si>
  <si>
    <t>BEST_NAV_HI</t>
  </si>
  <si>
    <t>BEst NAV High</t>
  </si>
  <si>
    <t>91654.000000</t>
  </si>
  <si>
    <t>BE573</t>
  </si>
  <si>
    <t>BEST_NAV_LO</t>
  </si>
  <si>
    <t>BEst NAV Low</t>
  </si>
  <si>
    <t>48477.000000</t>
  </si>
  <si>
    <t>BE571</t>
  </si>
  <si>
    <t>BEST_NAV_STDDEV</t>
  </si>
  <si>
    <t>BEst NAV Std Dev</t>
  </si>
  <si>
    <t>8687.688000</t>
  </si>
  <si>
    <t>BE463</t>
  </si>
  <si>
    <t>BEST_PTP_4WK_CHG</t>
  </si>
  <si>
    <t>BEst PTP 4 wk Chg</t>
  </si>
  <si>
    <t>44.052000</t>
  </si>
  <si>
    <t>BE441</t>
  </si>
  <si>
    <t>BEST_EBITDA_4WK_DN</t>
  </si>
  <si>
    <t>BEst EBITDA 4 wk Down</t>
  </si>
  <si>
    <t>BE440</t>
  </si>
  <si>
    <t>BEST_EBITDA_4WK_UP</t>
  </si>
  <si>
    <t>BEst EBITDA 4 wk Up</t>
  </si>
  <si>
    <t>BE149</t>
  </si>
  <si>
    <t>BEST_BPS_4WK_PCT_CHG</t>
  </si>
  <si>
    <t>BEst BPS 4 Week % Change</t>
  </si>
  <si>
    <t>-0.289519</t>
  </si>
  <si>
    <t>EY272</t>
  </si>
  <si>
    <t>BEST_ENAV_NXT_YR_MEAN</t>
  </si>
  <si>
    <t>BEst Est NAV Nxt Yr Mean</t>
  </si>
  <si>
    <t>82631.750000</t>
  </si>
  <si>
    <t>BE456</t>
  </si>
  <si>
    <t>BEST_EBIT_4WK_DN</t>
  </si>
  <si>
    <t>BEst EBIT 4 wk Down</t>
  </si>
  <si>
    <t>BE455</t>
  </si>
  <si>
    <t>BEST_EBIT_4WK_UP</t>
  </si>
  <si>
    <t>BEst EBIT 4 wk Up</t>
  </si>
  <si>
    <t>BE954</t>
  </si>
  <si>
    <t>BEST_NET_3MO_UP</t>
  </si>
  <si>
    <t>BEst Net 3 Mo Up</t>
  </si>
  <si>
    <t>BE955</t>
  </si>
  <si>
    <t>BEST_NET_3MO_DN</t>
  </si>
  <si>
    <t>BEst Net 3 Mo Down</t>
  </si>
  <si>
    <t>BE164</t>
  </si>
  <si>
    <t>BEST_NDEBT_4WK_PCT_CHG</t>
  </si>
  <si>
    <t>BEst Net Debt 4 Week % Change</t>
  </si>
  <si>
    <t>-0.299099</t>
  </si>
  <si>
    <t>EZ489</t>
  </si>
  <si>
    <t>BEST_EEPS_FY1_STDDEV</t>
  </si>
  <si>
    <t>BEst EEPS Cur Yr Std Dev</t>
  </si>
  <si>
    <t>0.078000</t>
  </si>
  <si>
    <t>BE173</t>
  </si>
  <si>
    <t>BEST_EPS_GAAP_4WK_PCT_CHG</t>
  </si>
  <si>
    <t>BEst EPS GAAP 4 Week % Change</t>
  </si>
  <si>
    <t>BE541</t>
  </si>
  <si>
    <t>BEST_BPS_STDDEV</t>
  </si>
  <si>
    <t>BEst BPS Std Dev</t>
  </si>
  <si>
    <t>0.299000</t>
  </si>
  <si>
    <t>BE415</t>
  </si>
  <si>
    <t>BEST_SALES_CHG</t>
  </si>
  <si>
    <t>BEst Sales Change</t>
  </si>
  <si>
    <t>BE689</t>
  </si>
  <si>
    <t>BEST_NET_GAAP_4WK_CHG</t>
  </si>
  <si>
    <t>BEst Net GAAP 4 wk Chg</t>
  </si>
  <si>
    <t>BE574</t>
  </si>
  <si>
    <t>BEST_NAV_NUMEST</t>
  </si>
  <si>
    <t>BEst NAV # Ests</t>
  </si>
  <si>
    <t>19.000000</t>
  </si>
  <si>
    <t>EZ482</t>
  </si>
  <si>
    <t>BEST_EST_SALES_FY3_HI</t>
  </si>
  <si>
    <t>BEst Est Sales FY3 High</t>
  </si>
  <si>
    <t>492555.000000</t>
  </si>
  <si>
    <t>EZ455</t>
  </si>
  <si>
    <t>BEST_ESALES_CUR_YR_4WU</t>
  </si>
  <si>
    <t>BEst Est Sales Cur Yr 4W Up</t>
  </si>
  <si>
    <t>EZ457</t>
  </si>
  <si>
    <t>BEST_ESALES_CUR_YR_4WD</t>
  </si>
  <si>
    <t>BEst Est Sales Cur Yr 4W Dn</t>
  </si>
  <si>
    <t>BE613</t>
  </si>
  <si>
    <t>BEST_NDEBT_4WK_CHG</t>
  </si>
  <si>
    <t>BEst NDEBT 4 wk Chg</t>
  </si>
  <si>
    <t>-141.489000</t>
  </si>
  <si>
    <t>-1.112702</t>
  </si>
  <si>
    <t>BE538</t>
  </si>
  <si>
    <t>BEST_BPS_4WK_CHG</t>
  </si>
  <si>
    <t>BEst BPS 4 wk Chg</t>
  </si>
  <si>
    <t>-3.735162</t>
  </si>
  <si>
    <t>BE628</t>
  </si>
  <si>
    <t>BEST_ROA_4WK_CHG</t>
  </si>
  <si>
    <t>BEst ROA 4 wk Chg</t>
  </si>
  <si>
    <t>-0.010000</t>
  </si>
  <si>
    <t>BE553</t>
  </si>
  <si>
    <t>BEST_ROE_4WK_CHG</t>
  </si>
  <si>
    <t>BEst ROE 4 wk Chg</t>
  </si>
  <si>
    <t>14.120000</t>
  </si>
  <si>
    <t>BE089</t>
  </si>
  <si>
    <t>BEST_NET_2MO_PCT_CHG</t>
  </si>
  <si>
    <t>BEst Net Income 2 Month % Change</t>
  </si>
  <si>
    <t>5.350227</t>
  </si>
  <si>
    <t>EY452</t>
  </si>
  <si>
    <t>BEST_EPRE_NXT_YR_MEDIAN</t>
  </si>
  <si>
    <t>BEst Est Pre Tax Prof Nxt Yr Median</t>
  </si>
  <si>
    <t>138097.000000</t>
  </si>
  <si>
    <t>EZ483</t>
  </si>
  <si>
    <t>BEST_EST_SALES_FY3_LO</t>
  </si>
  <si>
    <t>BEst Est Sales FY3 Low</t>
  </si>
  <si>
    <t>422119.000000</t>
  </si>
  <si>
    <t>BE145</t>
  </si>
  <si>
    <t>BEST_CPS_1WK_PCT_CHG</t>
  </si>
  <si>
    <t>BEst CPS 1 Week % Change</t>
  </si>
  <si>
    <t>BE179</t>
  </si>
  <si>
    <t>BEST_NET_INC_GAAP_4WK_PCT_CHG</t>
  </si>
  <si>
    <t>BEst Net Income GAAP 4 Week % Change</t>
  </si>
  <si>
    <t>EZ026</t>
  </si>
  <si>
    <t>BEST_EPS_NXT_QTR_DT</t>
  </si>
  <si>
    <t>BEst EPS Next Qtr Date</t>
  </si>
  <si>
    <t>12/25</t>
  </si>
  <si>
    <t>EZ024</t>
  </si>
  <si>
    <t>BEST_EEPS_CUR_DT</t>
  </si>
  <si>
    <t>BEst Est EPS Curr Qtr Date</t>
  </si>
  <si>
    <t>BE707</t>
  </si>
  <si>
    <t>BEST_EPS_MARKET_4WK_CHG</t>
  </si>
  <si>
    <t>BEst EPS Market Convention 4 wk Chg</t>
  </si>
  <si>
    <t>BE884</t>
  </si>
  <si>
    <t>BEST_CAPEX_3MO_CHG</t>
  </si>
  <si>
    <t>BEst CapEx 3 Mo Chg</t>
  </si>
  <si>
    <t>-586.120000</t>
  </si>
  <si>
    <t>EZ008</t>
  </si>
  <si>
    <t>BEST_EEPS_NXT_QTR_DT</t>
  </si>
  <si>
    <t>Est EPS Next Qtr Date</t>
  </si>
  <si>
    <t>BE458</t>
  </si>
  <si>
    <t>BEST_EBIT_QOQ_GTH</t>
  </si>
  <si>
    <t>BEst EBIT QoQ Gwth</t>
  </si>
  <si>
    <t>22.654362</t>
  </si>
  <si>
    <t>BE961</t>
  </si>
  <si>
    <t>BEST_NET_6MO_CHG</t>
  </si>
  <si>
    <t>BEst Net Income 6 Mo Chg</t>
  </si>
  <si>
    <t>-66.955000</t>
  </si>
  <si>
    <t>EZ427</t>
  </si>
  <si>
    <t>BEST_EDPS_CUR_YR_LO</t>
  </si>
  <si>
    <t>BEst Est DPS Curr Year Low</t>
  </si>
  <si>
    <t>EY347</t>
  </si>
  <si>
    <t>BEST_ENET_NXT_YR_STDDEV</t>
  </si>
  <si>
    <t>BEst Est Net Income Nxt Yr Std Dev</t>
  </si>
  <si>
    <t>4789.482000</t>
  </si>
  <si>
    <t>EZ599</t>
  </si>
  <si>
    <t>BEST_EST_EBITDA_FY3_HI</t>
  </si>
  <si>
    <t>BEst Est EBITDA FY3 High</t>
  </si>
  <si>
    <t>183900.000000</t>
  </si>
  <si>
    <t>EZ428</t>
  </si>
  <si>
    <t>BEST_EDPS_NXT_YR_LO</t>
  </si>
  <si>
    <t>BEst Est DPS Next Year Low</t>
  </si>
  <si>
    <t>1.020000</t>
  </si>
  <si>
    <t>EZ602</t>
  </si>
  <si>
    <t>BEST_EST_EBITDA_FY3_LOW</t>
  </si>
  <si>
    <t>BEst Est EBITDA FY3 Low</t>
  </si>
  <si>
    <t>147046.000000</t>
  </si>
  <si>
    <t>EY187</t>
  </si>
  <si>
    <t>BEST_EEBI_CUR_YR_4WC</t>
  </si>
  <si>
    <t>BEst Est EBIT Curr Yr Four Wk Chge</t>
  </si>
  <si>
    <t>84.900000</t>
  </si>
  <si>
    <t>BE643</t>
  </si>
  <si>
    <t>BEST_LTG_4WK_CHG</t>
  </si>
  <si>
    <t>BEst LTG 4 wk Chg</t>
  </si>
  <si>
    <t>4.610736</t>
  </si>
  <si>
    <t>BE637</t>
  </si>
  <si>
    <t>BEST_ROA_YOY_GTH</t>
  </si>
  <si>
    <t>BEst ROA YoY Gwth</t>
  </si>
  <si>
    <t>19.068180</t>
  </si>
  <si>
    <t>EZ619</t>
  </si>
  <si>
    <t>BEST_EEBITDA_NXT_YR_4WK_CHG</t>
  </si>
  <si>
    <t>BEst Est EBITDA Nxt Yr 4W Chg</t>
  </si>
  <si>
    <t>526.775000</t>
  </si>
  <si>
    <t>EZ432</t>
  </si>
  <si>
    <t>BEST_EDPS_NXT_YR_4WU</t>
  </si>
  <si>
    <t>BEst Est DPS Nxt Yr 4W Up</t>
  </si>
  <si>
    <t>EZ434</t>
  </si>
  <si>
    <t>BEST_EDPS_NXT_YR_4WD</t>
  </si>
  <si>
    <t>BEst Est DPS Nxt Yr 4W Down</t>
  </si>
  <si>
    <t>BE095</t>
  </si>
  <si>
    <t>BEST_DPS_1WK_PCT_CHG</t>
  </si>
  <si>
    <t>BEst DPS 1 Week % Change</t>
  </si>
  <si>
    <t>EZ425</t>
  </si>
  <si>
    <t>BEST_EDPS_CUR_YR_HI</t>
  </si>
  <si>
    <t>BEst Est DPS Curr Year High</t>
  </si>
  <si>
    <t>1.110000</t>
  </si>
  <si>
    <t>EZ478</t>
  </si>
  <si>
    <t>BEST_EST_DPS_FY3_4WU</t>
  </si>
  <si>
    <t>BEst Est DPS FY3 4W Up</t>
  </si>
  <si>
    <t>EZ479</t>
  </si>
  <si>
    <t>BEST_EST_DPS_FY3_4WD</t>
  </si>
  <si>
    <t>BEst Est DPS FY3 4W Dn</t>
  </si>
  <si>
    <t>BE082</t>
  </si>
  <si>
    <t>BEST_PTP_4WK_PCT_CHG</t>
  </si>
  <si>
    <t>BEst PTP 4 Week % Change</t>
  </si>
  <si>
    <t>0.140401</t>
  </si>
  <si>
    <t>BE548</t>
  </si>
  <si>
    <t>BEST_BPS_QOQ_GTH</t>
  </si>
  <si>
    <t>BEst BPS QoQ Gwth</t>
  </si>
  <si>
    <t>9.800732</t>
  </si>
  <si>
    <t>EZ456</t>
  </si>
  <si>
    <t>BEST_ESALES_NXT_YR_4WU</t>
  </si>
  <si>
    <t>BEst Est Sales Nxt Yr 4W Up</t>
  </si>
  <si>
    <t>EZ458</t>
  </si>
  <si>
    <t>BEST_ESALES_NXT_YR_4WD</t>
  </si>
  <si>
    <t>BEst Est Sales Nxt Yr 4W Dn</t>
  </si>
  <si>
    <t>EZ463</t>
  </si>
  <si>
    <t>BEST_EST_EPS_FY3_4WC</t>
  </si>
  <si>
    <t>BEst Est EPS FY3 4W Chg</t>
  </si>
  <si>
    <t>BE151</t>
  </si>
  <si>
    <t>BEST_ROE_1WK_PCT_CHG</t>
  </si>
  <si>
    <t>BEst ROE 1 Week % Change</t>
  </si>
  <si>
    <t>BE170</t>
  </si>
  <si>
    <t>BEST_LTG_4WK_PCT_CHG</t>
  </si>
  <si>
    <t>BEst LTG 4 Week % Change</t>
  </si>
  <si>
    <t>49.726832</t>
  </si>
  <si>
    <t>BE167</t>
  </si>
  <si>
    <t>BEST_ROA_4WK_PCT_CHG</t>
  </si>
  <si>
    <t>BEst ROA 4 Week % Change</t>
  </si>
  <si>
    <t>-0.032136</t>
  </si>
  <si>
    <t>EZ426</t>
  </si>
  <si>
    <t>BEST_EDPS_NXT_YR_HI</t>
  </si>
  <si>
    <t>BEst Est DPS Next Year High</t>
  </si>
  <si>
    <t>1.360000</t>
  </si>
  <si>
    <t>EY672</t>
  </si>
  <si>
    <t>BEST_ENET</t>
  </si>
  <si>
    <t>BEst Est Net</t>
  </si>
  <si>
    <t>BE165</t>
  </si>
  <si>
    <t>BEST_NDEBT_3MO_PCT_CHG</t>
  </si>
  <si>
    <t>BEst Net Debt 3 Month % Change</t>
  </si>
  <si>
    <t>-42.645536</t>
  </si>
  <si>
    <t>BE562</t>
  </si>
  <si>
    <t>BEST_ROE_YOY_GTH</t>
  </si>
  <si>
    <t>BEst ROE YoY Gwth</t>
  </si>
  <si>
    <t>-0.276666</t>
  </si>
  <si>
    <t>BE568</t>
  </si>
  <si>
    <t>BEST_NAV_4WK_CHG</t>
  </si>
  <si>
    <t>BEst NAV 4 wk Chg</t>
  </si>
  <si>
    <t>20.612000</t>
  </si>
  <si>
    <t>EZ441</t>
  </si>
  <si>
    <t>BEST_ESALES_CUR_QTR_4WC</t>
  </si>
  <si>
    <t>BEst Est Sales Cur Qtr 4W Chg</t>
  </si>
  <si>
    <t>EZ604</t>
  </si>
  <si>
    <t>BEST_EST_EBITDA_4W_UP_NXT_YR</t>
  </si>
  <si>
    <t>BEst Est EBITDA 4 Week Up Nxt Yr</t>
  </si>
  <si>
    <t>EZ607</t>
  </si>
  <si>
    <t>BEST_EST_EBITDA_4W_DOWN_NXT_YR</t>
  </si>
  <si>
    <t>BEst Est EBITDA 4 Week Down Nxt Yr</t>
  </si>
  <si>
    <t>EY673</t>
  </si>
  <si>
    <t>BEST_EOPR</t>
  </si>
  <si>
    <t>BEst Est OPR</t>
  </si>
  <si>
    <t>BE632</t>
  </si>
  <si>
    <t>BEST_ROA_HI</t>
  </si>
  <si>
    <t>BEst ROA High</t>
  </si>
  <si>
    <t>32.930000</t>
  </si>
  <si>
    <t>BE633</t>
  </si>
  <si>
    <t>BEST_ROA_LO</t>
  </si>
  <si>
    <t>BEst ROA Low</t>
  </si>
  <si>
    <t>29.420000</t>
  </si>
  <si>
    <t>EZ504</t>
  </si>
  <si>
    <t>BEST_EEPS_QTR1_STDDEV</t>
  </si>
  <si>
    <t>BEst EEPS Cur Qtr Std Dev</t>
  </si>
  <si>
    <t>EZ450</t>
  </si>
  <si>
    <t>BEST_ESALES_NXT_YR_HI</t>
  </si>
  <si>
    <t>BEst Est Sales Next Year High</t>
  </si>
  <si>
    <t>477463.000000</t>
  </si>
  <si>
    <t>EZ476</t>
  </si>
  <si>
    <t>BEST_EST_DPS_FY3_LO</t>
  </si>
  <si>
    <t>BEst Est DPS FY3 Low</t>
  </si>
  <si>
    <t>BE944</t>
  </si>
  <si>
    <t>BEST_SALES_1WK_UP</t>
  </si>
  <si>
    <t>BEst Sales 1 Wk Up</t>
  </si>
  <si>
    <t>BE945</t>
  </si>
  <si>
    <t>BEST_SALES_1WK_DN</t>
  </si>
  <si>
    <t>BEst Sales 1 Wk Down</t>
  </si>
  <si>
    <t>EY273</t>
  </si>
  <si>
    <t>BEST_ENAV_FY3_MEAN</t>
  </si>
  <si>
    <t>BEst Est NAV FY3 Mean</t>
  </si>
  <si>
    <t>101673.300000</t>
  </si>
  <si>
    <t>EZ380</t>
  </si>
  <si>
    <t>BEST_EDPS_NXT_YR_NUMEST</t>
  </si>
  <si>
    <t>BEst Est DPS Nxt Year Num Est</t>
  </si>
  <si>
    <t>31.000000</t>
  </si>
  <si>
    <t>BE150</t>
  </si>
  <si>
    <t>BEST_BPS_3MO_PCT_CHG</t>
  </si>
  <si>
    <t>BEst BPS 3 Month % Change</t>
  </si>
  <si>
    <t>10.159119</t>
  </si>
  <si>
    <t>EZ452</t>
  </si>
  <si>
    <t>BEST_ESALES_NXT_YR_LO</t>
  </si>
  <si>
    <t>BEst Est Sales Next Year Low</t>
  </si>
  <si>
    <t>400780.000000</t>
  </si>
  <si>
    <t>EZ480</t>
  </si>
  <si>
    <t>BEST_EST_DPS_FY3_NUMEST</t>
  </si>
  <si>
    <t>BEst Est DPS FY3 Num Est</t>
  </si>
  <si>
    <t>EY341</t>
  </si>
  <si>
    <t>BEST_ENET_NXT_YR_NUMEST</t>
  </si>
  <si>
    <t>BEst Est Net Income Nxt Yr Num Est</t>
  </si>
  <si>
    <t>EY620</t>
  </si>
  <si>
    <t>BEST_EROE_NXT_YR_4WC</t>
  </si>
  <si>
    <t>BEst Est ROE Nxt Yr Four Wk Chge</t>
  </si>
  <si>
    <t>-1.669000</t>
  </si>
  <si>
    <t>EY350</t>
  </si>
  <si>
    <t>BEST_ENET_NXT_YR_4WC</t>
  </si>
  <si>
    <t>BEst Est Net Income Nxt Yr Four Wk Chge</t>
  </si>
  <si>
    <t>283.871000</t>
  </si>
  <si>
    <t>EY004</t>
  </si>
  <si>
    <t>BEST_EBPS_CUR_YR_HI</t>
  </si>
  <si>
    <t>BEst Est BPS Curr Yr High</t>
  </si>
  <si>
    <t>EY005</t>
  </si>
  <si>
    <t>BEST_EBPS_NXT_YR_HI</t>
  </si>
  <si>
    <t>BEst Est BPS Nxt Yr High</t>
  </si>
  <si>
    <t>9.030000</t>
  </si>
  <si>
    <t>EY006</t>
  </si>
  <si>
    <t>BEST_EBPS_FY3_HI</t>
  </si>
  <si>
    <t>BEst Est BPS FY3 High</t>
  </si>
  <si>
    <t>13.640000</t>
  </si>
  <si>
    <t>EY007</t>
  </si>
  <si>
    <t>BEST_EBPS_CUR_YR_LO</t>
  </si>
  <si>
    <t>BEst Est BPS Curr Yr Low</t>
  </si>
  <si>
    <t>3.090000</t>
  </si>
  <si>
    <t>EY008</t>
  </si>
  <si>
    <t>BEST_EBPS_NXT_YR_LO</t>
  </si>
  <si>
    <t>BEst Est BPS Nxt Yr Low</t>
  </si>
  <si>
    <t>2.550000</t>
  </si>
  <si>
    <t>EY009</t>
  </si>
  <si>
    <t>BEST_EBPS_FY3_YR_LO</t>
  </si>
  <si>
    <t>BEst Est BPS FY3 Low</t>
  </si>
  <si>
    <t>EZ475</t>
  </si>
  <si>
    <t>BEST_EST_DPS_FY3_HI</t>
  </si>
  <si>
    <t>BEst Est DPS FY3 High</t>
  </si>
  <si>
    <t>1.500000</t>
  </si>
  <si>
    <t>BE192</t>
  </si>
  <si>
    <t>BEST_CAPEX_3MO_PCT_CHG</t>
  </si>
  <si>
    <t>BEst Capital Expenditure 3 Month % Change</t>
  </si>
  <si>
    <t>-19.822855</t>
  </si>
  <si>
    <t>BE156</t>
  </si>
  <si>
    <t>BEST_NAV_3MO_PCT_CHG</t>
  </si>
  <si>
    <t>BEst NAV 3 Month % Change</t>
  </si>
  <si>
    <t>6.930857</t>
  </si>
  <si>
    <t>BE181</t>
  </si>
  <si>
    <t>BEST_EPS_MARKET_1WK_PCT_CHG</t>
  </si>
  <si>
    <t>BEst EPS Market 1 Week % Change</t>
  </si>
  <si>
    <t>EZ616</t>
  </si>
  <si>
    <t>BEST_EST_EBITDA_NXT_YR_STDDEV</t>
  </si>
  <si>
    <t>BEst Est EBITDA Nxt Yr Std Dev</t>
  </si>
  <si>
    <t>6650.085000</t>
  </si>
  <si>
    <t>BE714</t>
  </si>
  <si>
    <t>BEST_EPS_MARKET_4WK_UP</t>
  </si>
  <si>
    <t>BEst EPS Market Convention 4 wk Up</t>
  </si>
  <si>
    <t>BE715</t>
  </si>
  <si>
    <t>BEST_EPS_MARKET_4WK_DN</t>
  </si>
  <si>
    <t>BEst EPS Market Convention 4 wk Down</t>
  </si>
  <si>
    <t>EZ888</t>
  </si>
  <si>
    <t>BEST_EST_NET_INC_LAST_YR</t>
  </si>
  <si>
    <t>Estimated Net Income Last Year</t>
  </si>
  <si>
    <t>103399.222000</t>
  </si>
  <si>
    <t>BE491</t>
  </si>
  <si>
    <t>BEST_NET_CHG_PCT</t>
  </si>
  <si>
    <t>BEst Net Inc % Chg</t>
  </si>
  <si>
    <t>0.074059</t>
  </si>
  <si>
    <t>EY401</t>
  </si>
  <si>
    <t>BEST_EOPR_NXT_YR_STDDEV</t>
  </si>
  <si>
    <t>BEst Est Oper Prof Nxt Yr Std Dev</t>
  </si>
  <si>
    <t>6668.409000</t>
  </si>
  <si>
    <t>EY400</t>
  </si>
  <si>
    <t>BEST_EOPR_CUR_YR_STDDEV</t>
  </si>
  <si>
    <t>BEst Est Oper Prof Curr Yr Std Dev</t>
  </si>
  <si>
    <t>1384.118000</t>
  </si>
  <si>
    <t>EY612</t>
  </si>
  <si>
    <t>BEST_EROE_FY3_NUMEST</t>
  </si>
  <si>
    <t>BEst Est ROE FY3 Num Est</t>
  </si>
  <si>
    <t>16.000000</t>
  </si>
  <si>
    <t>EY455</t>
  </si>
  <si>
    <t>BEST_EPRE_NXT_YR_STDDEV</t>
  </si>
  <si>
    <t>BEst Est Pre Tax Prof Nxt Yr Std Dev</t>
  </si>
  <si>
    <t>13077.602000</t>
  </si>
  <si>
    <t>EY457</t>
  </si>
  <si>
    <t>BEST_EPRE_CUR_YR_4WC</t>
  </si>
  <si>
    <t>BEst Est Pre Tax Prof Curr Yr 4WC</t>
  </si>
  <si>
    <t>38.417000</t>
  </si>
  <si>
    <t>EY458</t>
  </si>
  <si>
    <t>BEST_EPRE_NXT_YR_4WC</t>
  </si>
  <si>
    <t>BEst Est Pre Tax Prof Nxt Yr 4WC</t>
  </si>
  <si>
    <t>727.201000</t>
  </si>
  <si>
    <t>BE190</t>
  </si>
  <si>
    <t>BEST_CAPEX_1WK_PCT_CHG</t>
  </si>
  <si>
    <t>BEst Capital Expenditure 1 Week % Change</t>
  </si>
  <si>
    <t>-0.078330</t>
  </si>
  <si>
    <t>EZ889</t>
  </si>
  <si>
    <t>BEST_EST_NET_INC_LAST_QTR</t>
  </si>
  <si>
    <t>Estimated Net Income Last Quarter</t>
  </si>
  <si>
    <t>21437.667000</t>
  </si>
  <si>
    <t>EY166</t>
  </si>
  <si>
    <t>BEST_EEBI_CUR_YR_HI</t>
  </si>
  <si>
    <t>BEst Est EBIT Curr Yr High</t>
  </si>
  <si>
    <t>EY167</t>
  </si>
  <si>
    <t>BEST_EEBI_NXT_YR_HI</t>
  </si>
  <si>
    <t>BEst Est EBIT Nxt Yr High</t>
  </si>
  <si>
    <t>EY169</t>
  </si>
  <si>
    <t>BEST_EEBI_CUR_YR_LO</t>
  </si>
  <si>
    <t>BEst Est EBIT Curr Yr Low</t>
  </si>
  <si>
    <t>128000.000000</t>
  </si>
  <si>
    <t>EY170</t>
  </si>
  <si>
    <t>BEST_EEBI_NXT_YR_LO</t>
  </si>
  <si>
    <t>BEst Est EBIT Nxt Yr Low</t>
  </si>
  <si>
    <t>EY395</t>
  </si>
  <si>
    <t>BEST_EOPR_NXT_YR_NUMEST</t>
  </si>
  <si>
    <t>BEst Est Oper Prof Nxt Yr Num Est</t>
  </si>
  <si>
    <t>41.000000</t>
  </si>
  <si>
    <t>EY188</t>
  </si>
  <si>
    <t>BEST_EEBI_NXT_YR_4WC</t>
  </si>
  <si>
    <t>BEst Est EBIT Nxt Yr Four Wk Chge</t>
  </si>
  <si>
    <t>1008.769000</t>
  </si>
  <si>
    <t>EY561</t>
  </si>
  <si>
    <t>BEST_EROA_FY3_MEDIAN</t>
  </si>
  <si>
    <t>BEst Est ROA FY3 Median</t>
  </si>
  <si>
    <t>31.500000</t>
  </si>
  <si>
    <t>BE172</t>
  </si>
  <si>
    <t>BEST_EPS_GAAP_1WK_PCT_CHG</t>
  </si>
  <si>
    <t>BEst EPS GAAP 1 Week % Change</t>
  </si>
  <si>
    <t>BE473</t>
  </si>
  <si>
    <t>BEST_PTP_QOQ_GTH</t>
  </si>
  <si>
    <t>BEst PTP QoQ Gwth</t>
  </si>
  <si>
    <t>22.932442</t>
  </si>
  <si>
    <t>EY611</t>
  </si>
  <si>
    <t>BEST_EROE_NXT_YR_NUMEST</t>
  </si>
  <si>
    <t>BEst Est ROE Nxt Yr Num Est</t>
  </si>
  <si>
    <t>EZ377</t>
  </si>
  <si>
    <t>BEST_ECPS_CUR_YR_NUMEST</t>
  </si>
  <si>
    <t>BEst Est CPS Cur Year Num Est</t>
  </si>
  <si>
    <t>14.000000</t>
  </si>
  <si>
    <t>EY451</t>
  </si>
  <si>
    <t>BEST_EPRE_CUR_YR_MEDIAN</t>
  </si>
  <si>
    <t>BEst Est Pre Tax Prof Curr Yr Median</t>
  </si>
  <si>
    <t>131433.000000</t>
  </si>
  <si>
    <t>EZ611</t>
  </si>
  <si>
    <t>BEST_EST_EBITDA_FY3_NUMEST</t>
  </si>
  <si>
    <t>BEst EBITDA FY3 Num Est</t>
  </si>
  <si>
    <t>EZ318</t>
  </si>
  <si>
    <t>BEST_EEPS_CUR_QTR_HI</t>
  </si>
  <si>
    <t>BEst Est EPS Curr Qtr High</t>
  </si>
  <si>
    <t>EZ319</t>
  </si>
  <si>
    <t>BEST_EEPS_CUR_QTR_LO</t>
  </si>
  <si>
    <t>BEst Est EPS Curr Qtr Low</t>
  </si>
  <si>
    <t>BE664</t>
  </si>
  <si>
    <t>BEST_EPS_GAAP_4WK_UP</t>
  </si>
  <si>
    <t>BEst EPS GAAP 4 wk Up</t>
  </si>
  <si>
    <t>BE665</t>
  </si>
  <si>
    <t>BEST_EPS_GAAP_4WK_DN</t>
  </si>
  <si>
    <t>BEst EPS GAAP 4 wk Down</t>
  </si>
  <si>
    <t>BE492</t>
  </si>
  <si>
    <t>BEST_NET_1WK_CHG</t>
  </si>
  <si>
    <t>BEst Net Inc 1 wk Chg</t>
  </si>
  <si>
    <t>19.333000</t>
  </si>
  <si>
    <t>BE180</t>
  </si>
  <si>
    <t>BEST_NET_INC_GAAP_3MO_PCT_CHG</t>
  </si>
  <si>
    <t>Best Net Income GAAP 3 Month % Change</t>
  </si>
  <si>
    <t>EZ447</t>
  </si>
  <si>
    <t>BEST_ESALES_CUR_QTR_NUMEST</t>
  </si>
  <si>
    <t>BEst Est Sales Cur Qtr Num Est</t>
  </si>
  <si>
    <t>EZ443</t>
  </si>
  <si>
    <t>BEST_ESALES_CUR_QTR_4WU</t>
  </si>
  <si>
    <t>BEst Est Sales Curr Qtr 4W Up</t>
  </si>
  <si>
    <t>EZ601</t>
  </si>
  <si>
    <t>BEST_EST_EBITDA_NXT_YR_LOW</t>
  </si>
  <si>
    <t>BEst Est EBITDA Nxt Yr Low</t>
  </si>
  <si>
    <t>143317.000000</t>
  </si>
  <si>
    <t>EZ445</t>
  </si>
  <si>
    <t>BEST_ESALES_CUR_QTR_4WD</t>
  </si>
  <si>
    <t>BEst Est Sales Curr Qtr 4W Dn</t>
  </si>
  <si>
    <t>BE616</t>
  </si>
  <si>
    <t>BEST_NDEBT_STDDEV</t>
  </si>
  <si>
    <t>BEst NDEBT Std Dev</t>
  </si>
  <si>
    <t>11228.999000</t>
  </si>
  <si>
    <t>EY610</t>
  </si>
  <si>
    <t>BEST_EROE_CUR_YR_NUMEST</t>
  </si>
  <si>
    <t>BEst Est ROE Curr Yr Num Est</t>
  </si>
  <si>
    <t>BE178</t>
  </si>
  <si>
    <t>BEST_NET_INC_GAAP_1WK_PCT_CHG</t>
  </si>
  <si>
    <t>BEst Net Income GAAP 1 Week % Change</t>
  </si>
  <si>
    <t>EZ382</t>
  </si>
  <si>
    <t>BEST_ESALES_NXT_YR_NUMEST</t>
  </si>
  <si>
    <t>BEst Est Sales Nxt Yr Num Est</t>
  </si>
  <si>
    <t>46.000000</t>
  </si>
  <si>
    <t>EY291</t>
  </si>
  <si>
    <t>BEST_ENAV_FY3_MEDIAN</t>
  </si>
  <si>
    <t>BEst Est NAV FY3 Median</t>
  </si>
  <si>
    <t>94150.000000</t>
  </si>
  <si>
    <t>BE432</t>
  </si>
  <si>
    <t>BEST_EBITDA_1WK_CHG</t>
  </si>
  <si>
    <t>BEst EBITDA 1 wk Chg</t>
  </si>
  <si>
    <t>44.700000</t>
  </si>
  <si>
    <t>EY289</t>
  </si>
  <si>
    <t>BEST_ENAV_CUR_YR_MEDIAN</t>
  </si>
  <si>
    <t>BEst Est NAV Curr Yr Median</t>
  </si>
  <si>
    <t>BE696</t>
  </si>
  <si>
    <t>BEST_NET_GAAP_4WK_UP</t>
  </si>
  <si>
    <t>BEst Net GAAP 4 wk Up</t>
  </si>
  <si>
    <t>BE697</t>
  </si>
  <si>
    <t>BEST_NET_GAAP_4WK_DN</t>
  </si>
  <si>
    <t>BEst Net GAAP 4 wk Down</t>
  </si>
  <si>
    <t>EY649</t>
  </si>
  <si>
    <t>BEST_EST_PAR_LONG_TERM_GROWTH</t>
  </si>
  <si>
    <t>BEst Est Long Term Growth Parent Co</t>
  </si>
  <si>
    <t>BE998</t>
  </si>
  <si>
    <t>BEST_DATA_SOURCE_OVERRIDE</t>
  </si>
  <si>
    <t>BEst Data Source Override</t>
  </si>
  <si>
    <t>BST</t>
  </si>
  <si>
    <t>BE877</t>
  </si>
  <si>
    <t>BEST_FFOPS_BRK_GRID</t>
  </si>
  <si>
    <t>BEst Funds from Ops Per Share Broker Estimates</t>
  </si>
  <si>
    <t xml:space="preserve">BE877[] = {
    BE877 = {
        Broker = "Broker"
        Analyst = "Analyst"
        Date = "Date"
        Current Value = "09/2025"
        Current Change = "Change"
        Next Value = "12/2025"
        Next Change = "Change"
    }
}
</t>
  </si>
  <si>
    <t>EY290</t>
  </si>
  <si>
    <t>BEST_ENAV_NXT_YR_MEDIAN</t>
  </si>
  <si>
    <t>BEst Est NAV Nxt Yr Median</t>
  </si>
  <si>
    <t>77450.500000</t>
  </si>
  <si>
    <t>EZ303</t>
  </si>
  <si>
    <t>BEST_4W_CHG_NXT_QTR</t>
  </si>
  <si>
    <t>BEst EPS 4 Week Chg Next Qtr</t>
  </si>
  <si>
    <t>0.028000</t>
  </si>
  <si>
    <t>EZ378</t>
  </si>
  <si>
    <t>BEST_ECPS_NXT_YR_NUMEST</t>
  </si>
  <si>
    <t>BEst Est CPS Nxt Year Num Est</t>
  </si>
  <si>
    <t>EY663</t>
  </si>
  <si>
    <t>BEST_EEPS</t>
  </si>
  <si>
    <t>BEst Est EPS</t>
  </si>
  <si>
    <t>EZ609</t>
  </si>
  <si>
    <t>BEST_EST_EBITDA_CUR_YR_NUMEST</t>
  </si>
  <si>
    <t>BEst EBITDA Curr Year Num Est</t>
  </si>
  <si>
    <t>BE154</t>
  </si>
  <si>
    <t>BEST_NAV_1WK_PCT_CHG</t>
  </si>
  <si>
    <t>BEst NAV 1 Week % Change</t>
  </si>
  <si>
    <t>0.049724</t>
  </si>
  <si>
    <t>EZ485</t>
  </si>
  <si>
    <t>BEST_EST_SALES_FY3_4WU</t>
  </si>
  <si>
    <t>BEst Est Sales FY3 4W Up</t>
  </si>
  <si>
    <t>EZ486</t>
  </si>
  <si>
    <t>BEST_EST_SALES_FY3_4WD</t>
  </si>
  <si>
    <t>BEst Est Sales FY3 4W Dn</t>
  </si>
  <si>
    <t>EZ597</t>
  </si>
  <si>
    <t>BEST_EST_EBITDA_CUR_YR_HI</t>
  </si>
  <si>
    <t>BEst Est EBITDA Curr Yr High</t>
  </si>
  <si>
    <t>157366.000000</t>
  </si>
  <si>
    <t>EZ600</t>
  </si>
  <si>
    <t>BEST_EST_EBITDA_CUR_YR_LOW</t>
  </si>
  <si>
    <t>BEst Est EBITDA Curr Yr Low</t>
  </si>
  <si>
    <t>138000.000000</t>
  </si>
  <si>
    <t>BE656</t>
  </si>
  <si>
    <t>BEST_EPS_GAAP_1WK_CHG</t>
  </si>
  <si>
    <t>BEst EPS GAAP 1 wk Chg</t>
  </si>
  <si>
    <t>BE658</t>
  </si>
  <si>
    <t>BEST_EPS_GAAP_3MO_CHG</t>
  </si>
  <si>
    <t>BEst EPS GAAP 3 mo Chg</t>
  </si>
  <si>
    <t>EZ407</t>
  </si>
  <si>
    <t>BEST_ECPS_CUR_YR_4WU</t>
  </si>
  <si>
    <t>BEst ECPS Curr Yr 4W Up</t>
  </si>
  <si>
    <t>EZ408</t>
  </si>
  <si>
    <t>BEST_ECPS_NXT_YR_4WU</t>
  </si>
  <si>
    <t>BEst Est CPS Nxt Yr 4W Up</t>
  </si>
  <si>
    <t>EZ409</t>
  </si>
  <si>
    <t>BEST_ECPS_CUR_YR_4WD</t>
  </si>
  <si>
    <t>BEst Est CPS Cur Yr 4W Down</t>
  </si>
  <si>
    <t>EZ410</t>
  </si>
  <si>
    <t>BEST_ECPS_NXT_YR_4WD</t>
  </si>
  <si>
    <t>BEst Est CPS Nxt Yr 4W Down</t>
  </si>
  <si>
    <t>EY437</t>
  </si>
  <si>
    <t>BEST_EPRE_NXT_YR_HI</t>
  </si>
  <si>
    <t>BEst Est Pre Tax Prof Nxt Yr High</t>
  </si>
  <si>
    <t>156258.000000</t>
  </si>
  <si>
    <t>EY440</t>
  </si>
  <si>
    <t>BEST_EPRE_NXT_YR_LO</t>
  </si>
  <si>
    <t>BEst Est Pre Tax Prof Nxt Yr Low</t>
  </si>
  <si>
    <t>66058.000000</t>
  </si>
  <si>
    <t>EY178</t>
  </si>
  <si>
    <t>BEST_EEBI_CUR_YR_NUMEST</t>
  </si>
  <si>
    <t>BEst Est EBIT Curr Yr Num Est</t>
  </si>
  <si>
    <t>38.000000</t>
  </si>
  <si>
    <t>EY179</t>
  </si>
  <si>
    <t>BEST_EEBI_NXT_YR_NUMEST</t>
  </si>
  <si>
    <t>BEst Est EBIT Nxt Yr Num Est</t>
  </si>
  <si>
    <t>37.000000</t>
  </si>
  <si>
    <t>EY436</t>
  </si>
  <si>
    <t>BEST_EPRE_CUR_YR_HI</t>
  </si>
  <si>
    <t>BEst Est Pre Tax Prof Curr Yr High</t>
  </si>
  <si>
    <t>134499.000000</t>
  </si>
  <si>
    <t>EY439</t>
  </si>
  <si>
    <t>BEST_EPRE_CUR_YR_LO</t>
  </si>
  <si>
    <t>BEst Est Pre Tax Prof Curr Yr Low</t>
  </si>
  <si>
    <t>126000.000000</t>
  </si>
  <si>
    <t>BE688</t>
  </si>
  <si>
    <t>BEST_NET_GAAP_1WK_CHG</t>
  </si>
  <si>
    <t>BEst Net GAAP 1 wk Chg</t>
  </si>
  <si>
    <t>EZ321</t>
  </si>
  <si>
    <t>BEST_EEPS_NXT_QTR_LO</t>
  </si>
  <si>
    <t>BEst Est EPS Next Qtr Low</t>
  </si>
  <si>
    <t>2.150000</t>
  </si>
  <si>
    <t>BE946</t>
  </si>
  <si>
    <t>BEST_SALES_2MO_UP</t>
  </si>
  <si>
    <t>BEst Sales 2 Mo Up</t>
  </si>
  <si>
    <t>24</t>
  </si>
  <si>
    <t>EZ449</t>
  </si>
  <si>
    <t>BEST_ESALES_CUR_YR_HI</t>
  </si>
  <si>
    <t>BEst Est Sales Curr Year High</t>
  </si>
  <si>
    <t>431783.000000</t>
  </si>
  <si>
    <t>EZ369</t>
  </si>
  <si>
    <t>BEST_EEPS_CUR_QTR_NUMEST</t>
  </si>
  <si>
    <t>BEst EEPS Curr Qtr Num Est</t>
  </si>
  <si>
    <t>BE507</t>
  </si>
  <si>
    <t>BEST_DPS_1WK_CHG</t>
  </si>
  <si>
    <t>BEst DPS 1 wk Chg</t>
  </si>
  <si>
    <t>BE462</t>
  </si>
  <si>
    <t>BEST_PTP_1WK_CHG</t>
  </si>
  <si>
    <t>BEst PTP 1 wk Chg</t>
  </si>
  <si>
    <t>BE947</t>
  </si>
  <si>
    <t>BEST_SALES_2MO_DN</t>
  </si>
  <si>
    <t>BEst Sales 2 Mo Down</t>
  </si>
  <si>
    <t>BE622</t>
  </si>
  <si>
    <t>BEST_NDEBT_YOY_GTH</t>
  </si>
  <si>
    <t>BEst NDEBT YoY Gwth</t>
  </si>
  <si>
    <t>-26.217978</t>
  </si>
  <si>
    <t>BE083</t>
  </si>
  <si>
    <t>BEST_PTP_3MO_PCT_CHG</t>
  </si>
  <si>
    <t>BEst PTP 3 Month % Change</t>
  </si>
  <si>
    <t>6.120135</t>
  </si>
  <si>
    <t>EZ320</t>
  </si>
  <si>
    <t>BEST_EEPS_NXT_QTR_HI</t>
  </si>
  <si>
    <t>BEst Est EPS Next Qtr High</t>
  </si>
  <si>
    <t>2.850000</t>
  </si>
  <si>
    <t>BE522</t>
  </si>
  <si>
    <t>BEST_CPS_1WK_CHG</t>
  </si>
  <si>
    <t>BEst CPS 1 wk Chg</t>
  </si>
  <si>
    <t>EZ451</t>
  </si>
  <si>
    <t>BEST_ESALES_CUR_YR_LO</t>
  </si>
  <si>
    <t>BEst Est Sales Curr Year Low</t>
  </si>
  <si>
    <t>403967.000000</t>
  </si>
  <si>
    <t>EZ370</t>
  </si>
  <si>
    <t>BEST_EEPS_NXT_QTR_NUMEST</t>
  </si>
  <si>
    <t>BEst EEPS Next Qtr Num Est</t>
  </si>
  <si>
    <t>29.000000</t>
  </si>
  <si>
    <t>EY171</t>
  </si>
  <si>
    <t>BEST_EEBI_FY3_LO</t>
  </si>
  <si>
    <t>BEst Est EBIT FY3 Low</t>
  </si>
  <si>
    <t>133994.000000</t>
  </si>
  <si>
    <t>EY168</t>
  </si>
  <si>
    <t>BEST_EEBI_FY3_HI</t>
  </si>
  <si>
    <t>BEst Est EBIT FY3 High</t>
  </si>
  <si>
    <t>161477.000000</t>
  </si>
  <si>
    <t>BE743</t>
  </si>
  <si>
    <t>BEST_NET_MARKET_MEDIAN</t>
  </si>
  <si>
    <t>BEst Net Inc Market Convention Median</t>
  </si>
  <si>
    <t>EZ615</t>
  </si>
  <si>
    <t>BEST_EST_EBITDA_CUR_YR_STDDEV</t>
  </si>
  <si>
    <t>BEst Est EBITDA Cur Yr Std Dev</t>
  </si>
  <si>
    <t>4606.821000</t>
  </si>
  <si>
    <t>BE237</t>
  </si>
  <si>
    <t>BEST_DIVIDEND_YIELD_PCT_CHG</t>
  </si>
  <si>
    <t>BEst Dividend Yield Percent Change</t>
  </si>
  <si>
    <t>-2.935096</t>
  </si>
  <si>
    <t>BE958</t>
  </si>
  <si>
    <t>BEST_NET_2MO_CHG</t>
  </si>
  <si>
    <t>BEst Net Income 2 Mo Chg</t>
  </si>
  <si>
    <t>1326.739000</t>
  </si>
  <si>
    <t>EZ610</t>
  </si>
  <si>
    <t>BEST_EST_EBITDA_NXT_YR_NUMEST</t>
  </si>
  <si>
    <t>BEst EBITDA Next Year Num Est</t>
  </si>
  <si>
    <t>32.000000</t>
  </si>
  <si>
    <t>EZ338</t>
  </si>
  <si>
    <t>BEST_EEPS_CUR_QTR_4WUP</t>
  </si>
  <si>
    <t>BEst Est EPS Curr Qtr 4W Up</t>
  </si>
  <si>
    <t>EZ339</t>
  </si>
  <si>
    <t>BEST_EEPS_CUR_QTR_4WDN</t>
  </si>
  <si>
    <t>BEst Est EPS Curr Qtr 4W Down</t>
  </si>
  <si>
    <t>EZ442</t>
  </si>
  <si>
    <t>BEST_ESALES_NXT_QTR_4WC</t>
  </si>
  <si>
    <t>BEst Est Sales Nxt Qtr 4W Chg</t>
  </si>
  <si>
    <t>1013.083000</t>
  </si>
  <si>
    <t>BE446</t>
  </si>
  <si>
    <t>BEST_EBIT_CHG_PCT</t>
  </si>
  <si>
    <t>BEst EBIT % Chg</t>
  </si>
  <si>
    <t>BE464</t>
  </si>
  <si>
    <t>BEST_PTP_3MO_CHG</t>
  </si>
  <si>
    <t>BEst PTP 3 mo Chg</t>
  </si>
  <si>
    <t>1812.039000</t>
  </si>
  <si>
    <t>EZ379</t>
  </si>
  <si>
    <t>BEST_EDPS_CUR_YR_NUMEST</t>
  </si>
  <si>
    <t>BEst Est DPS Cur Year Num Est</t>
  </si>
  <si>
    <t>BE081</t>
  </si>
  <si>
    <t>BEST_PTP_1WK_PCT_CHG</t>
  </si>
  <si>
    <t>BEst PTP 1 Week % Change</t>
  </si>
  <si>
    <t>0.089833</t>
  </si>
  <si>
    <t>EZ429</t>
  </si>
  <si>
    <t>BEST_EDPS_CUR_YR_4WC</t>
  </si>
  <si>
    <t>BEst Est DPS Cur Yr 4W Change</t>
  </si>
  <si>
    <t>BE614</t>
  </si>
  <si>
    <t>BEST_NDEBT_3MO_CHG</t>
  </si>
  <si>
    <t>BEst NDEBT 3 mo Chg</t>
  </si>
  <si>
    <t>-14184.711000</t>
  </si>
  <si>
    <t>BE509</t>
  </si>
  <si>
    <t>BEST_DPS_3MO_CHG</t>
  </si>
  <si>
    <t>BEst DPS 3 mo Chg</t>
  </si>
  <si>
    <t>EY278</t>
  </si>
  <si>
    <t>BEST_ENAV_NXT_YR_LO</t>
  </si>
  <si>
    <t>BEst Est NAV Nxt Yr Low</t>
  </si>
  <si>
    <t>25438.000000</t>
  </si>
  <si>
    <t>EY389</t>
  </si>
  <si>
    <t>BEST_EOPR_NXT_YR_4WU</t>
  </si>
  <si>
    <t>BEst Est Oper Prof Nxt Yr 4 Wk Up</t>
  </si>
  <si>
    <t>EY392</t>
  </si>
  <si>
    <t>BEST_EOPR_NXT_YR_4WD</t>
  </si>
  <si>
    <t>BEst Est Oper Prof Nxt Yr 4 Wk Down</t>
  </si>
  <si>
    <t>EY335</t>
  </si>
  <si>
    <t>BEST_ENET_NXT_YR_4WU</t>
  </si>
  <si>
    <t>BEst Est Net Income Nxt Yr 4 Wk Up</t>
  </si>
  <si>
    <t>EY338</t>
  </si>
  <si>
    <t>BEST_ENET_NXT_YR_4WD</t>
  </si>
  <si>
    <t>BEst Est Net Income Nxt Yr 4 Wk Down</t>
  </si>
  <si>
    <t>EY016</t>
  </si>
  <si>
    <t>BEST_EBPS_CUR_YR_NUMEST</t>
  </si>
  <si>
    <t>BEst Est BPS Curr Yr Num Est</t>
  </si>
  <si>
    <t>15.000000</t>
  </si>
  <si>
    <t>EY600</t>
  </si>
  <si>
    <t>BEST_EROE_FY3_HI</t>
  </si>
  <si>
    <t>BEst Est ROE FY3 High</t>
  </si>
  <si>
    <t>231.740000</t>
  </si>
  <si>
    <t>BE690</t>
  </si>
  <si>
    <t>BEST_NET_GAAP_3MO_CHG</t>
  </si>
  <si>
    <t>BEst Net GAAP 3 mo Chg</t>
  </si>
  <si>
    <t>EZ503</t>
  </si>
  <si>
    <t>BEST_EEPS_QTR1_MEDIAN</t>
  </si>
  <si>
    <t>BEst EEPS Cur Qtr Median</t>
  </si>
  <si>
    <t>BE234</t>
  </si>
  <si>
    <t>BEST_PRICE_TO_EPS_PCT_CHG</t>
  </si>
  <si>
    <t>BEst Price/EPS Percent Change</t>
  </si>
  <si>
    <t>2.528244</t>
  </si>
  <si>
    <t>BE554</t>
  </si>
  <si>
    <t>BEST_ROE_3MO_CHG</t>
  </si>
  <si>
    <t>BEst ROE 3 mo Chg</t>
  </si>
  <si>
    <t>6.987000</t>
  </si>
  <si>
    <t>BE736</t>
  </si>
  <si>
    <t>BEST_NET_MARKET_TYPE</t>
  </si>
  <si>
    <t>BEst Net Inc Market Convention Type</t>
  </si>
  <si>
    <t>EY384</t>
  </si>
  <si>
    <t>BEST_EOPR_FY3_HI</t>
  </si>
  <si>
    <t>BEst Est Oper Prof FY3 High</t>
  </si>
  <si>
    <t>F1704</t>
  </si>
  <si>
    <t>HEADLINE_ROE</t>
  </si>
  <si>
    <t>Return on Equity Percent- Headline</t>
  </si>
  <si>
    <t>157.412508</t>
  </si>
  <si>
    <t>EY387</t>
  </si>
  <si>
    <t>BEST_EOPR_FY3_YR_LO</t>
  </si>
  <si>
    <t>BEst Est Oper Prof FY3 Low</t>
  </si>
  <si>
    <t>EZ437</t>
  </si>
  <si>
    <t>BEST_ESALES_CUR_QTR_HI</t>
  </si>
  <si>
    <t>BEst Est Sales Curr Qtr High</t>
  </si>
  <si>
    <t>EZ439</t>
  </si>
  <si>
    <t>BEST_ESALES_CUR_QTR_LO</t>
  </si>
  <si>
    <t>BEst Est Sales Curr Qtr Low</t>
  </si>
  <si>
    <t>EY342</t>
  </si>
  <si>
    <t>BEST_ENET_FY3_NUMEST</t>
  </si>
  <si>
    <t>BEst Est Net Income FY3 Num Est</t>
  </si>
  <si>
    <t>BE098</t>
  </si>
  <si>
    <t>BEST_AFFOPS_BROKER_GRID</t>
  </si>
  <si>
    <t>BEst AFFO Per Share Broker Estimates</t>
  </si>
  <si>
    <t xml:space="preserve">BE098[] = {
    BE098 = {
        Broker = "Broker"
        Analyst = "Analyst"
        Date = "Date"
        Current Value = "09/2025"
        Current Change = "Change"
        Next Value = "12/2025"
        Next Change = "Change"
    }
}
</t>
  </si>
  <si>
    <t>EZ508</t>
  </si>
  <si>
    <t>BEST_EEPS_QTR2_MEDIAN</t>
  </si>
  <si>
    <t>BEst EEPS Nxt Qtr Median</t>
  </si>
  <si>
    <t>2.540000</t>
  </si>
  <si>
    <t>EZ505</t>
  </si>
  <si>
    <t>BEST_EEPS_QTR1_FL_MEAN</t>
  </si>
  <si>
    <t>BEst EEPS Cur Qtr Flash Mean</t>
  </si>
  <si>
    <t>1.779000</t>
  </si>
  <si>
    <t>EZ603</t>
  </si>
  <si>
    <t>BEST_EST_EBITDA_4W_UP_CUR_YR</t>
  </si>
  <si>
    <t>BEst Est EBITDA 4 Week Up Curr Yr</t>
  </si>
  <si>
    <t>EZ606</t>
  </si>
  <si>
    <t>BEST_EST_EBITDA_4W_DOWN_CUR_YR</t>
  </si>
  <si>
    <t>BEst Est EBITDA 4 Week Down Curr Yr</t>
  </si>
  <si>
    <t>EZ484</t>
  </si>
  <si>
    <t>BEST_EST_SALES_FY3_4WC</t>
  </si>
  <si>
    <t>BEst Est Sales FY3 4W Chg</t>
  </si>
  <si>
    <t>1593.562000</t>
  </si>
  <si>
    <t>EZ620</t>
  </si>
  <si>
    <t>BEST_EEBITDA_FY3_4WK_CHG</t>
  </si>
  <si>
    <t>BEst Est EBITDA FY3 4W Chg</t>
  </si>
  <si>
    <t>1381.788000</t>
  </si>
  <si>
    <t>BE733</t>
  </si>
  <si>
    <t>BEST_PTP_MARKET_YOY_GTH</t>
  </si>
  <si>
    <t>BEst PTP Market Convention YoY Gwth</t>
  </si>
  <si>
    <t>BE611</t>
  </si>
  <si>
    <t>BEST_NDEBT_CHG_PCT</t>
  </si>
  <si>
    <t>BEst NDEBT % Chg</t>
  </si>
  <si>
    <t>0.448824</t>
  </si>
  <si>
    <t>-0.201147</t>
  </si>
  <si>
    <t>EY351</t>
  </si>
  <si>
    <t>BEST_ENET_FY3_4WC</t>
  </si>
  <si>
    <t>BEst Est Net Income FY3 Four Wk Chge</t>
  </si>
  <si>
    <t>740.190000</t>
  </si>
  <si>
    <t>EY405</t>
  </si>
  <si>
    <t>BEST_EOPR_FY3_4WC</t>
  </si>
  <si>
    <t>BEst Est Oper Prof FY3 Four Wk Chge</t>
  </si>
  <si>
    <t>1058.837000</t>
  </si>
  <si>
    <t>EY025</t>
  </si>
  <si>
    <t>BEST_EBPS_CUR_YR_4WC</t>
  </si>
  <si>
    <t>BEst Est BPS Curr Yr Four Wk Chge</t>
  </si>
  <si>
    <t>0.003000</t>
  </si>
  <si>
    <t>EY026</t>
  </si>
  <si>
    <t>BEST_EBPS_NXT_YR_4WC</t>
  </si>
  <si>
    <t>BEst Est BPS Nxt Yr Four Wk Chge</t>
  </si>
  <si>
    <t>0.112000</t>
  </si>
  <si>
    <t>EY027</t>
  </si>
  <si>
    <t>BEST_EBPS_FY3_4WC</t>
  </si>
  <si>
    <t>BEst Est BPS FY3 Four Wk Chge</t>
  </si>
  <si>
    <t>0.380000</t>
  </si>
  <si>
    <t>EY295</t>
  </si>
  <si>
    <t>BEST_ENAV_CUR_YR_4WC</t>
  </si>
  <si>
    <t>BEst Est NAV Curr Yr Four Wk Chge</t>
  </si>
  <si>
    <t>142.940000</t>
  </si>
  <si>
    <t>EY296</t>
  </si>
  <si>
    <t>BEST_ENAV_NXT_YR_4WC</t>
  </si>
  <si>
    <t>BEst Est NAV Nxt Yr Four Wk Chge</t>
  </si>
  <si>
    <t>1612.150000</t>
  </si>
  <si>
    <t>EY297</t>
  </si>
  <si>
    <t>BEST_ENAV_FY3_4WC</t>
  </si>
  <si>
    <t>BEst Est NAV FY3 Four Wk Chge</t>
  </si>
  <si>
    <t>5610.947000</t>
  </si>
  <si>
    <t>EY459</t>
  </si>
  <si>
    <t>BEST_EPRE_FY3_4WC</t>
  </si>
  <si>
    <t>BEst Est Pre Tax Prof FY3 4WC</t>
  </si>
  <si>
    <t>1450.603000</t>
  </si>
  <si>
    <t>EZ405</t>
  </si>
  <si>
    <t>BEST_ECPS_CUR_YR_4WC</t>
  </si>
  <si>
    <t>BEst Est CPS Cur Yr 4W Change</t>
  </si>
  <si>
    <t>0.027000</t>
  </si>
  <si>
    <t>EZ406</t>
  </si>
  <si>
    <t>BEST_ECPS_NXT_YR_4WC</t>
  </si>
  <si>
    <t>BEst Est CPS Nxt Yr 4W Change</t>
  </si>
  <si>
    <t>0.059000</t>
  </si>
  <si>
    <t>EZ470</t>
  </si>
  <si>
    <t>BEST_EST_CPS_FY3_4WC</t>
  </si>
  <si>
    <t>BEst Est CPS FY3 4W Chg</t>
  </si>
  <si>
    <t>0.214000</t>
  </si>
  <si>
    <t>EZ477</t>
  </si>
  <si>
    <t>BEST_EST_DPS_FY3_4WC</t>
  </si>
  <si>
    <t>BEst Est DPS FY3 4W Chg</t>
  </si>
  <si>
    <t>-0.001000</t>
  </si>
  <si>
    <t>EY189</t>
  </si>
  <si>
    <t>BEST_EEBI_FY3_4WC</t>
  </si>
  <si>
    <t>BEst Est EBIT FY3 Four Wk Chge</t>
  </si>
  <si>
    <t>1199.053000</t>
  </si>
  <si>
    <t>EY565</t>
  </si>
  <si>
    <t>BEST_EROA_CUR_YR_4WC</t>
  </si>
  <si>
    <t>BEst Est ROA Curr Yr Four Wk Chge</t>
  </si>
  <si>
    <t>EY566</t>
  </si>
  <si>
    <t>BEST_EROA_NXT_YR_4WC</t>
  </si>
  <si>
    <t>BEst Est ROA Nxt Yr Four Wk Chge</t>
  </si>
  <si>
    <t>0.026000</t>
  </si>
  <si>
    <t>EY567</t>
  </si>
  <si>
    <t>BEST_EROA_FY3_4WC</t>
  </si>
  <si>
    <t>BEst Est ROA FY3 Four Wk Chge</t>
  </si>
  <si>
    <t>-0.167000</t>
  </si>
  <si>
    <t>EY621</t>
  </si>
  <si>
    <t>BEST_EROE_FY3_4WC</t>
  </si>
  <si>
    <t>BEst Est ROE FY3 Four Wk Chge</t>
  </si>
  <si>
    <t>-959.926000</t>
  </si>
  <si>
    <t>BE708</t>
  </si>
  <si>
    <t>BEST_EPS_MARKET_3MO_CHG</t>
  </si>
  <si>
    <t>BEst EPS Market Convention 3 mo Chg</t>
  </si>
  <si>
    <t>BE232</t>
  </si>
  <si>
    <t>BEST_EPS_POS_PCT_CHG</t>
  </si>
  <si>
    <t>BEst EPS Positive Percent Change</t>
  </si>
  <si>
    <t>-0.360502</t>
  </si>
  <si>
    <t>BE551</t>
  </si>
  <si>
    <t>BEST_ROE_CHG_PCT</t>
  </si>
  <si>
    <t>BEst ROE % Chg</t>
  </si>
  <si>
    <t>BE239</t>
  </si>
  <si>
    <t>BEST_PRICE_TO_SALES_PCT_CHG</t>
  </si>
  <si>
    <t>BEst Price/Sales Percent Change</t>
  </si>
  <si>
    <t>3.438924</t>
  </si>
  <si>
    <t>BE242</t>
  </si>
  <si>
    <t>BEST_NDEBT_TO_EBITDA_PCT_CHG</t>
  </si>
  <si>
    <t>BEst Net Debt/EBITDA Percent Change</t>
  </si>
  <si>
    <t>0.181745</t>
  </si>
  <si>
    <t>BE994</t>
  </si>
  <si>
    <t>BEST_REVISION_INTERVAL_OVERRIDE</t>
  </si>
  <si>
    <t>BEst Revision Interval Override</t>
  </si>
  <si>
    <t>0D</t>
  </si>
  <si>
    <t>BE233</t>
  </si>
  <si>
    <t>BEST_EV_PCT_CHG</t>
  </si>
  <si>
    <t>BEst Enterprise Value Percent Change</t>
  </si>
  <si>
    <t>2.209902</t>
  </si>
  <si>
    <t>BE235</t>
  </si>
  <si>
    <t>BEST_PRICE_TO_EPS_POS_PCT_CHG</t>
  </si>
  <si>
    <t>BEst Price/EPS Positive Percent Change</t>
  </si>
  <si>
    <t>2.786228</t>
  </si>
  <si>
    <t>BE236</t>
  </si>
  <si>
    <t>BEST_PRICE_TO_CASH_FLOW_PCT_CHG</t>
  </si>
  <si>
    <t>BEst Price/Cash Flow Percent Change</t>
  </si>
  <si>
    <t>2.578687</t>
  </si>
  <si>
    <t>BE238</t>
  </si>
  <si>
    <t>BEST_PRICE_TO_BOOK_PCT_CHG</t>
  </si>
  <si>
    <t>BEst Price/Book Percent Change</t>
  </si>
  <si>
    <t>2.713056</t>
  </si>
  <si>
    <t>BE240</t>
  </si>
  <si>
    <t>BEST_PRICE_TO_EBITDA_PCT_CHG</t>
  </si>
  <si>
    <t>BEst Price/EBITDA Percent Change</t>
  </si>
  <si>
    <t>2.808613</t>
  </si>
  <si>
    <t>BE241</t>
  </si>
  <si>
    <t>BEST_EV_TO_EBITDA_PCT_CHG</t>
  </si>
  <si>
    <t>BEst EV/BEst EBITDA Percent Change</t>
  </si>
  <si>
    <t>2.602044</t>
  </si>
  <si>
    <t>EZ487</t>
  </si>
  <si>
    <t>BEST_EST_SALES_FY3_NUMEST</t>
  </si>
  <si>
    <t>BEst Est Sales FY3 Num Est</t>
  </si>
  <si>
    <t>BE872</t>
  </si>
  <si>
    <t>BEST_LTG_EPS_BRK_GRID</t>
  </si>
  <si>
    <t>BEst LT Growth EPS Broker Estimates</t>
  </si>
  <si>
    <t xml:space="preserve">BE872[] = {
    BE872 = {
        Broker = "Broker"
        Analyst = "Analyst"
        Date = "Date"
        Current Value = "09/2025"
        Current Change = "Change"
        Next Value = "12/2025"
        Next Change = "Change"
    }
}
</t>
  </si>
  <si>
    <t>EY396</t>
  </si>
  <si>
    <t>BEST_EOPR_FY3_NUMEST</t>
  </si>
  <si>
    <t>BEst Est Oper Prof FY3 Num Est</t>
  </si>
  <si>
    <t>EY678</t>
  </si>
  <si>
    <t>BEST_ENAV</t>
  </si>
  <si>
    <t>BEst Est NAV</t>
  </si>
  <si>
    <t>VM056</t>
  </si>
  <si>
    <t>DDM_LONG_GROWTH_RATE_OVERRIDE</t>
  </si>
  <si>
    <t>DDM Long Term Growth Rate Override</t>
  </si>
  <si>
    <t>EZ340</t>
  </si>
  <si>
    <t>BEST_EEPS_NXT_QTR_4WUP</t>
  </si>
  <si>
    <t>BEst Est EPS Next Qtr 4W Up</t>
  </si>
  <si>
    <t>EZ341</t>
  </si>
  <si>
    <t>BEST_EEPS_NXT_QTR_4WDN</t>
  </si>
  <si>
    <t>BEst Est EPS Next Qtr 4W Down</t>
  </si>
  <si>
    <t>BE726</t>
  </si>
  <si>
    <t>BEST_PTP_MARKET_MEDIAN</t>
  </si>
  <si>
    <t>BEst PTP Market Convention Median</t>
  </si>
  <si>
    <t>EY018</t>
  </si>
  <si>
    <t>BEST_EBPS_FY3_NUMEST</t>
  </si>
  <si>
    <t>BEst Est BPS FY3 Num Est</t>
  </si>
  <si>
    <t>EE993</t>
  </si>
  <si>
    <t>EPS_SURPRISE_LAST_QTR</t>
  </si>
  <si>
    <t>EPS Surprise Last Quarter</t>
  </si>
  <si>
    <t>9.560363</t>
  </si>
  <si>
    <t>DS215</t>
  </si>
  <si>
    <t>EQY_FUND_CRNCY</t>
  </si>
  <si>
    <t>Currency Override</t>
  </si>
  <si>
    <t>F1705</t>
  </si>
  <si>
    <t>HEADLINE_CAPEX</t>
  </si>
  <si>
    <t>Capital Expenditures - Headline</t>
  </si>
  <si>
    <t>-9447.000000</t>
  </si>
  <si>
    <t>EY017</t>
  </si>
  <si>
    <t>BEST_EBPS_NXT_YR_NUMEST</t>
  </si>
  <si>
    <t>BEst Est BPS Nxt Yr Num Est</t>
  </si>
  <si>
    <t>F1711</t>
  </si>
  <si>
    <t>HEADLINE_CPS</t>
  </si>
  <si>
    <t>Cash Flow per Share - Headline</t>
  </si>
  <si>
    <t>BE995</t>
  </si>
  <si>
    <t>BEST_CONSENSUS_STAT_OVERRIDE</t>
  </si>
  <si>
    <t>BEst Consensus Statistic Override</t>
  </si>
  <si>
    <t>MEAN</t>
  </si>
  <si>
    <t>EY669</t>
  </si>
  <si>
    <t>BEST_EPTP</t>
  </si>
  <si>
    <t>BEst Est PTP</t>
  </si>
  <si>
    <t>EZ388</t>
  </si>
  <si>
    <t>BEST_ECPS_NXT_QTR</t>
  </si>
  <si>
    <t>BEst Est CPS Next Qtr</t>
  </si>
  <si>
    <t>2.280000</t>
  </si>
  <si>
    <t>EE001</t>
  </si>
  <si>
    <t>EEPS_CURR_YR</t>
  </si>
  <si>
    <t>IS902</t>
  </si>
  <si>
    <t>IS_COMP_SALES</t>
  </si>
  <si>
    <t>Estimate Comparable Sales</t>
  </si>
  <si>
    <t>391035.000000</t>
  </si>
  <si>
    <t>BE163</t>
  </si>
  <si>
    <t>BEST_NDEBT_1WK_PCT_CHG</t>
  </si>
  <si>
    <t>BEst Net Debt 1 Week % Change</t>
  </si>
  <si>
    <t>-0.448824</t>
  </si>
  <si>
    <t>BE224</t>
  </si>
  <si>
    <t>BEST_PRICE_TO_EPS_CHG</t>
  </si>
  <si>
    <t>BEst Price/EPS Change</t>
  </si>
  <si>
    <t>0.609115</t>
  </si>
  <si>
    <t>IN002</t>
  </si>
  <si>
    <t>INDX_WEIGHTED_EST_ERN</t>
  </si>
  <si>
    <t>Weighted Estimated Earnings</t>
  </si>
  <si>
    <t>268.727177</t>
  </si>
  <si>
    <t>F1706</t>
  </si>
  <si>
    <t>HEADLINE_NAV</t>
  </si>
  <si>
    <t>Net Asset Value - Headline</t>
  </si>
  <si>
    <t>56950.000000</t>
  </si>
  <si>
    <t>EY453</t>
  </si>
  <si>
    <t>BEST_EPRE_FY3_MEDIAN</t>
  </si>
  <si>
    <t>BEst Est Pre Tax Prof FY3 Median</t>
  </si>
  <si>
    <t>147708.500000</t>
  </si>
  <si>
    <t>EZ444</t>
  </si>
  <si>
    <t>BEST_ESALES_NXT_QTR_4WU</t>
  </si>
  <si>
    <t>BEst Est Sales Next Qtr 4W Up</t>
  </si>
  <si>
    <t>F1701</t>
  </si>
  <si>
    <t>HEADLINE_BVPS</t>
  </si>
  <si>
    <t>Book Value per Share - Headline</t>
  </si>
  <si>
    <t>3.767335</t>
  </si>
  <si>
    <t>BE470</t>
  </si>
  <si>
    <t>BEST_PTP_4WK_UP</t>
  </si>
  <si>
    <t>BEst PTP 4 wk Up</t>
  </si>
  <si>
    <t>BE471</t>
  </si>
  <si>
    <t>BEST_PTP_4WK_DN</t>
  </si>
  <si>
    <t>BEst PTP 4 wk Down</t>
  </si>
  <si>
    <t>EY449</t>
  </si>
  <si>
    <t>BEST_EPRE_NXT_YR_NUMEST</t>
  </si>
  <si>
    <t>BEst Est Pre Tax Prof Nxt Yr Num Est</t>
  </si>
  <si>
    <t>39.000000</t>
  </si>
  <si>
    <t>PR014</t>
  </si>
  <si>
    <t>BID_SIZE_CR</t>
  </si>
  <si>
    <t>Bid Size</t>
  </si>
  <si>
    <t>42</t>
  </si>
  <si>
    <t>13</t>
  </si>
  <si>
    <t>PR015</t>
  </si>
  <si>
    <t>ASK_SIZE_CR</t>
  </si>
  <si>
    <t>Ask Size</t>
  </si>
  <si>
    <t>9</t>
  </si>
  <si>
    <t>EE885</t>
  </si>
  <si>
    <t>SALES_SURPRISE_LAST_QTR</t>
  </si>
  <si>
    <t>Sales Surprise Last Quarter</t>
  </si>
  <si>
    <t>5.299564</t>
  </si>
  <si>
    <t>BE563</t>
  </si>
  <si>
    <t>BEST_ROE_QOQ_GTH</t>
  </si>
  <si>
    <t>BEst ROE QoQ Gwth</t>
  </si>
  <si>
    <t>14.278434</t>
  </si>
  <si>
    <t>F1700</t>
  </si>
  <si>
    <t>HEADLINE_DPS</t>
  </si>
  <si>
    <t>Dividend per Share - Headline</t>
  </si>
  <si>
    <t>0.980000</t>
  </si>
  <si>
    <t>EE003</t>
  </si>
  <si>
    <t>EEPS_NXT_YR</t>
  </si>
  <si>
    <t>F1702</t>
  </si>
  <si>
    <t>HEADLINE_DEPR_EXPN</t>
  </si>
  <si>
    <t>Depreciation Expense - Headline</t>
  </si>
  <si>
    <t>11445.000000</t>
  </si>
  <si>
    <t>F1703</t>
  </si>
  <si>
    <t>HEADLINE_ROA</t>
  </si>
  <si>
    <t>Return on Assets Percent - Headline</t>
  </si>
  <si>
    <t>26.126208</t>
  </si>
  <si>
    <t>EE990</t>
  </si>
  <si>
    <t>EST_SALES_LAST_YR</t>
  </si>
  <si>
    <t>F1708</t>
  </si>
  <si>
    <t>HEADLINE_NET_DEBT</t>
  </si>
  <si>
    <t>Net Debt - Headline</t>
  </si>
  <si>
    <t>-37591.000000</t>
  </si>
  <si>
    <t>EE992</t>
  </si>
  <si>
    <t>EPS_SURPRISE_LAST_ANNUAL</t>
  </si>
  <si>
    <t>EPS Surprise Last Annual</t>
  </si>
  <si>
    <t>1.687255</t>
  </si>
  <si>
    <t>EY448</t>
  </si>
  <si>
    <t>BEST_EPRE_CUR_YR_NUMEST</t>
  </si>
  <si>
    <t>BEst Est Pre Tax Prof Curr Yr Num Est</t>
  </si>
  <si>
    <t>EY450</t>
  </si>
  <si>
    <t>BEST_EPRE_FY3_NUMEST</t>
  </si>
  <si>
    <t>BEst Est Pre Tax Prof FY3 Num Est</t>
  </si>
  <si>
    <t>26.000000</t>
  </si>
  <si>
    <t>IN053</t>
  </si>
  <si>
    <t>IDX_EST_EARNINGS_NXT_YR</t>
  </si>
  <si>
    <t>Index Est Earnings Next Year</t>
  </si>
  <si>
    <t>301.950674</t>
  </si>
  <si>
    <t>BE524</t>
  </si>
  <si>
    <t>BEST_CPS_3MO_CHG</t>
  </si>
  <si>
    <t>BEst CPS 3 mo Chg</t>
  </si>
  <si>
    <t>0.101000</t>
  </si>
  <si>
    <t>EY180</t>
  </si>
  <si>
    <t>BEST_EEBI_FY3_NUMEST</t>
  </si>
  <si>
    <t>BEst Est EBIT FY3 Num Est</t>
  </si>
  <si>
    <t>EY274</t>
  </si>
  <si>
    <t>BEST_ENAV_CUR_YR_HI</t>
  </si>
  <si>
    <t>BEst Est NAV Curr Yr High</t>
  </si>
  <si>
    <t>EE886</t>
  </si>
  <si>
    <t>EEPS_LAST_YR</t>
  </si>
  <si>
    <t>X5876</t>
  </si>
  <si>
    <t>ISS_QUALITYSCORE</t>
  </si>
  <si>
    <t>ISS QualityScore (Governance)</t>
  </si>
  <si>
    <t>EY286</t>
  </si>
  <si>
    <t>BEST_ENAV_CUR_YR_NUMEST</t>
  </si>
  <si>
    <t>BEst Est NAV Curr Yr Num Est</t>
  </si>
  <si>
    <t>EZ438</t>
  </si>
  <si>
    <t>BEST_ESALES_NXT_QTR_HI</t>
  </si>
  <si>
    <t>BEst Est Sales Next Qtr High</t>
  </si>
  <si>
    <t>141798.000000</t>
  </si>
  <si>
    <t>EZ440</t>
  </si>
  <si>
    <t>BEST_ESALES_NXT_QTR_LO</t>
  </si>
  <si>
    <t>BEst Est Sales Next Qtr Low</t>
  </si>
  <si>
    <t>115811.000000</t>
  </si>
  <si>
    <t>EE887</t>
  </si>
  <si>
    <t>EEPS_LAST_QTR</t>
  </si>
  <si>
    <t>IN054</t>
  </si>
  <si>
    <t>IDX_EST_SALES_CURR_YR</t>
  </si>
  <si>
    <t>Index Est Sales Current Year</t>
  </si>
  <si>
    <t>1957.279775</t>
  </si>
  <si>
    <t>EE991</t>
  </si>
  <si>
    <t>EST_SALES_LAST_QTR</t>
  </si>
  <si>
    <t>IN099</t>
  </si>
  <si>
    <t>EST_EARNINGS_FY3_AGGTE</t>
  </si>
  <si>
    <t>Estimated Earnings FY3 Aggte</t>
  </si>
  <si>
    <t>334.724784</t>
  </si>
  <si>
    <t>F1709</t>
  </si>
  <si>
    <t>HEADLINE_FCF</t>
  </si>
  <si>
    <t>Free Cash Flow - Headline</t>
  </si>
  <si>
    <t>108807.000000</t>
  </si>
  <si>
    <t>EY563</t>
  </si>
  <si>
    <t>BEST_EROA_NXT_YR_STDDEV</t>
  </si>
  <si>
    <t>BEst Est ROA Nxt Yr Std Dev</t>
  </si>
  <si>
    <t>2.079000</t>
  </si>
  <si>
    <t>EE005</t>
  </si>
  <si>
    <t>EEPS_CUR_QTR</t>
  </si>
  <si>
    <t>IN060</t>
  </si>
  <si>
    <t>IDX_EST_DVD_CURR_YR</t>
  </si>
  <si>
    <t>Index Est Dividends Current Year</t>
  </si>
  <si>
    <t>IS900</t>
  </si>
  <si>
    <t>IS_COMP_EPS_ADJUSTED</t>
  </si>
  <si>
    <t>Estimate Comparable EPS Adjusted</t>
  </si>
  <si>
    <t>BE924</t>
  </si>
  <si>
    <t>BEST_DCPU_NUMEST</t>
  </si>
  <si>
    <t>BEst DCPU # Ests</t>
  </si>
  <si>
    <t>IS904</t>
  </si>
  <si>
    <t>IS_COMP_NET_INCOME_GAAP</t>
  </si>
  <si>
    <t>Estimate Comparable Net Income GAAP</t>
  </si>
  <si>
    <t>93736.000000</t>
  </si>
  <si>
    <t>EE884</t>
  </si>
  <si>
    <t>SALES_SURPRISE_LAST_ANNUAL</t>
  </si>
  <si>
    <t>Sales Surprise Last Annual</t>
  </si>
  <si>
    <t>0.199880</t>
  </si>
  <si>
    <t>IN055</t>
  </si>
  <si>
    <t>IDX_EST_SALES_NXT_YR</t>
  </si>
  <si>
    <t>Index Est Sales Next Year</t>
  </si>
  <si>
    <t>2078.599537</t>
  </si>
  <si>
    <t>EE995</t>
  </si>
  <si>
    <t>NET_INC_SURPRISE_LAST_QTR</t>
  </si>
  <si>
    <t>Net Income Surprise Last Quarter</t>
  </si>
  <si>
    <t>9.312268</t>
  </si>
  <si>
    <t>IN056</t>
  </si>
  <si>
    <t>IDX_EST_BOOK_VAL_CURR_YR</t>
  </si>
  <si>
    <t>Index Est Book Value Current Year</t>
  </si>
  <si>
    <t>DY895</t>
  </si>
  <si>
    <t>EARN_ANN_DT_TIME_HIST_WITH_EPS</t>
  </si>
  <si>
    <t>Earnings Announcement Date &amp; Time History with EPS</t>
  </si>
  <si>
    <t xml:space="preserve">DY895[] = {
    DY895 = {
        Year/Period = "2025:Q3"
        Announcement Date = 2025-07-31
        Announcement Time = "16:30"
        Earnings EPS = 1.570000
        Comparable EPS = 1.570000
        Estimate EPS = 1.433000
    }
    DY895 = {
        Year/Period = "2025:Q2"
        Announcement Date = 2025-05-01
        Announcement Time = "16:30"
        Earnings EPS = 1.650000
        Comparable EPS = 1.650000
        Estimate EPS = 1.625000
    }
    DY895 = {
        Year/Period = "2025:Q1"
        Announcement Date = 2025-01-30
        Announcement Time = "16:30"
        Earnings EPS = 2.400000
        Comparable EPS = 2.400000
        Estimate EPS = 2.350000
    }
    DY895 = {
        Year/Period = "2024:Q4"
        Announcement Date = 2024-10-31
        Announcement Time = "16:30"
        Earnings EPS = 1.642200
        Comparable EPS = 1.640000
        Estimate EPS = 1.516000
    }
    DY895 = {
        Year/Period = "2024:Q3"
        Announcement Date = 2024-08-01
        Announcement Time = "16:30"
        Earnings EPS = 1.400000
        Comparable EPS = 1.400000
        Estimate EPS = 1.347000
    }
    DY895 = {
        Year/Period = "2024:Q2"
        Announcement Date = 2024-05-02
        Announcement Time = "16:30"
        Earnings EPS = 1.530000
        Comparable EPS = 1.530000
        Estimate EPS = 1.502000
    }
    DY895 = {
        Year/Period = "2024:Q1"
        Announcement Date = 2024-02-01
        Announcement Time = "16:30"
        Earnings EPS = 2.180000
        Comparable EPS = 2.180000
        Estimate EPS = 2.102000
    }
    DY895 = {
        Year/Period = "2023:Q4"
        Announcement Date = 2023-11-02
        Announcement Time = "16:30"
        Earnings EPS = 1.460000
        Comparable EPS = 1.460000
        Estimate EPS = 1.394000
    }
    DY895 = {
        Year/Period = "2023:Q3"
        Announcement Date = 2023-08-03
        Announcement Time = "16:30"
        Earnings EPS = 1.260000
        Comparable EPS = 1.260000
        Estimate EPS = 1.205000
    }
    DY895 = {
        Year/Period = "2023:Q2"
        Announcement Date = 2023-05-04
        Announcement Time = "16:30"
        Earnings EPS = 1.520000
        Comparable EPS = 1.520000
        Estimate EPS = 1.433000
    }
    DY895 = {
        Year/Period = "2023:Q1"
        Announcement Date = 2023-02-02
        Announcement Time = "16:30"
        Earnings EPS = 1.880000
        Comparable EPS = 1.880000
        Estimate EPS = 1.941000
    }
    DY895 = {
        Year/Period = "2022:Q4"
        Announcement Date = 2022-10-27
        Announcement Time = "16:30"
        Earnings EPS = 1.290000
        Comparable EPS = 1.290000
        Estimate EPS = 1.264000
    }
    DY895 = {
        Year/Period = "2022:Q3"
        Announcement Date = 2022-07-28
        Announcement Time = "16:30"
        Earnings EPS = 1.200000
        Comparable EPS = 1.200000
        Estimate EPS = 1.162000
    }
    DY895 = {
        Year/Period = "2022:Q2"
        Announcement Date = 2022-04-28
        Announcement Time = "16:30"
        Earnings EPS = 1.520000
        Comparable EPS = 1.520000
        Estimate EPS = 1.423000
    }
    DY895 = {
        Year/Period = "2022:Q1"
        Announcement Date = 2022-01-27
        Announcement Time = "16:30"
        Earnings EPS = 2.100000
        Comparable EPS = 2.100000
        Estimate EPS = 1.900000
    }
    DY895 = {
        Year/Period = "2021:Q4"
        Announcement Date = 2021-10-28
        Announcement Time = "16:30"
        Earnings EPS = 1.240000
        Comparable EPS = 1.235400
        Estimate EPS = 1.236000
    }
    DY895 = {
        Year/Period = "2021:Q3"
        Announcement Date = 2021-07-27
        Announcement Time = "16:30"
        Earnings EPS = 1.300000
        Comparable EPS = 1.295700
        Estimate EPS = 1.013000
    }
    DY895 = {
        Year/Period = "2021:Q2"
        Announcement Date = 2021-04-28
        Announcement Time = "16:30"
        Earnings EPS = 1.395500
        Comparable EPS = 1.395800
        Estimate EPS = 0.991000
    }
    DY895 = {
        Year/Period = "2021:Q1"
        Announcement Date = 2021-01-27
        Announcement Time = "16:30"
        Earnings EPS = 1.674600
        Comparable EPS = 1.680200
        Estimate EPS = 1.417000
    }
    DY895 = {
        Year/Period = "2020:Q4"
        Announcement Date = 2020-10-29
        Announcement Time = "16:30"
        Earnings EPS = 0.725800
        Comparable EPS = 0.734400
        Estimate EPS = 0.702000
    }
    DY895 = {
        Year/Period = "2020:Q3"
        Announcement Date = 2020-07-30
        Announcement Time = "16:30"
        Earnings EPS = 0.644400
        Comparable EPS = 0.646000
        Estimate EPS = 0.518000
    }
    DY895 = {
        Year/Period = "2020:Q2"
        Announcement Date = 2020-04-30
        Announcement Time = "16:30"
        Earnings EPS = 0.641700
        Comparable EPS = 0.638500
        Estimate EPS = 0.564000
    }
    DY895 = {
        Year/Period = "2020:Q1"
        Announcement Date = 2020-01-28
        Announcement Time = "16:30"
        Earnings EPS = 1.247300
        Comparable EPS = 1.247500
        Estimate EPS = 1.142000
    }
    DY895 = {
        Year/Period = "2019:Q4"
        Announcement Date = 2019-10-30
        Announcement Time = "16:30"
        Earnings EPS = 0.759000
        Comparable EPS = 0.756900
        Estimate EPS = 0.711000
    }
    DY895 = {
        Year/Period = "2019:Q3"
        Announcement Date = 2019-07-30
        Announcement Time = "16:30"
        Earnings EPS = 0.543800
        Comparable EPS = 0.545700
        Estimate EPS = 0.525000
    }
    DY895 = {
        Year/Period = "2019:Q2"
        Announcement Date = 2019-04-30
        Announcement Time = "16:30"
        Earnings EPS = 0.616600
        Comparable EPS = 0.614900
        Estimate EPS = 0.593000
    }
    DY895 = {
        Year/Period = "2019:Q1"
        Announcement Date = 2019-01-29
        Announcement Time = "16:30"
        Earnings EPS = 1.046900
        Comparable EPS = 1.045700
        Estimate EPS = 1.042000
    }
    DY895 = {
        Year/Period = "2018:Q4"
        Announcement Date = 2018-11-01
        Announcement Time = "16:30"
        Earnings EPS = 0.728700
        Comparable EPS = 0.728500
        Estimate EPS = 0.695000
    }
    DY895 = {
        Year/Period = "2018:Q3"
        Announcement Date = 2018-07-31
        Announcement Time = "16:30"
        Earnings EPS = 0.576800
        Comparable EPS = 0.575100
        Estimate EPS = 0.546000
    }
    DY895 = {
        Year/Period = "2018:Q2"
        Announcement Date = 2018-05-01
        Announcement Time = "16:30"
        Earnings EPS = 0.683900
        Comparable EPS = 0.681800
        Estimate EPS = 0.660000
    }
    DY895 = {
        Year/Period = "2018:Q1"
        Announcement Date = 2018-02-01
        Announcement Time = "16:30"
        Earnings EPS = 0.968800
        Comparable EPS = 0.972600
        Estimate EPS = 0.961000
    }
    DY895 = {
        Year/Period = "2017:Q4"
        Announcement Date = 2017-11-02
        Announcement Time = "16:30"
        Earnings EPS = 0.495500
        Comparable EPS = 0.516700
        Estimate EPS = 0.468000
    }
    DY895 = {
        Year/Period = "2017:Q3"
        Announcement Date = 2017-08-01
        Announcement Time = "16:30"
        Earnings EPS = 0.416000
        Comparable EPS = 0.416400
        Estimate EPS = 0.394000
    }
    DY895 = {
        Year/Period = "2017:Q2"
        Announcement Date = 2017-05-02
        Announcement Time = "16:30"
        Earnings EPS = 0.524400
        Comparable EPS = 0.524000
        Estimate EPS = 0.506000
    }
    DY895 = {
        Year/Period = "2017:Q1"
        Announcement Date = 2017-01-31
        Announcement Time = "16:30"
        Earnings EPS = 0.840900
        Comparable EPS = 0.839500
        Estimate EPS = 0.806000
    }
    DY895 = {
        Year/Period = "2016:Q4"
        Announcement Date = 2016-10-25
        Announcement Time = "16:30"
        Earnings EPS = 0.416200
        Comparable EPS = 0.417500
        Estimate EPS = 0.415000
    }
    DY895 = {
        Year/Period = "2016:Q3"
        Announcement Date = 2016-07-26
        Announcement Time = "16:30"
        Earnings EPS = 0.354400
        Comparable EPS = 0.355000
        Estimate EPS = 0.348000
    }
    DY895 = {
        Year/Period = "2016:Q2"
        Announcement Date = 2016-04-26
        Announcement Time = "16:30"
        Earnings EPS = 0.477200
        Comparable EPS = 0.475000
        Estimate EPS = 0.501000
    }
    DY895 = {
        Year/Period = "2016:Q1"
        Announcement Date = 2016-01-26
        Announcement Time = "16:30"
        Earnings EPS = 0.806200
        Comparable EPS = 0.820000
        Estimate EPS = 0.806000
    }
    DY895 = {
        Year/Period = "2015:Q4"
        Announcement Date = 2015-10-27
        Announcement Time = "16:30"
        Earnings EPS = 0.491500
        Comparable EPS = 0.490000
        Estimate EPS = 0.471000
    }
    DY895 = {
        Year/Period = "2015:Q3"
        Announcement Date = 2015-07-21
        Announcement Time = "16:30"
        Earnings EPS = 0.462600
        Comparable EPS = 0.462500
        Estimate EPS = 0.453000
    }
    DY895 = {
        Year/Period = "2015:Q2"
        Announcement Date = 2015-04-27
        Announcement Time = "16:30"
        Earnings EPS = 0.584100
        Comparable EPS = 0.582500
        Estimate EPS = 0.541000
    }
    DY895 = {
        Year/Period = "2015:Q1"
        Announcement Date = 2015-01-27
        Announcement Time = "16:30"
        Earnings EPS = 0.764400
        Comparable EPS = 0.765000
        Estimate EPS = 0.650000
    }
    DY895 = {
        Year/Period = "2014:Q4"
        Announcement Date = 2014-10-20
        Announcement Time = "16:30"
        Earnings EPS = 0.352900
        Comparable EPS = 0.355000
        Estimate EPS = 0.326000
    }
    DY895 = {
        Year/Period = "2014:Q3"
        Announcement Date = 2014-07-22
        Announcement Time = "16:30"
        Earnings EPS = 0.318700
        Comparable EPS = 0.320000
        Estimate EPS = 0.309000
    }
    DY895 = {
        Year/Period = "2014:Q2"
        Announcement Date = 2014-04-23
        Announcement Time = "16:30"
        Earnings EPS = 0.413400
        Comparable EPS = 0.415000
        Estimate EPS = 0.364000
    }
    DY895 = {
        Year/Period = "2014:Q1"
        Announcement Date = 2014-01-27
        Announcement Time = "16:30"
        Earnings EPS = 0.517400
        Comparable EPS = 0.517900
        Estimate EPS = 0.502000
    }
    DY895 = {
        Year/Period = "2013:Q4"
        Announcement Date = 2013-10-28
        Announcement Time = "16:30"
        Earnings EPS = 0.295000
        Comparable EPS = 0.295000
        Estimate EPS = 0.283000
    }
    DY895 = {
        Year/Period = "2013:Q3"
        Announcement Date = 2013-07-23
        Announcement Time = "16:30"
        Earnings EPS = 0.266800
        Comparable EPS = 0.266800
        Estimate EPS = 0.262000
    }
    DY895 = {
        Year/Period = "2013:Q2"
        Announcement Date = 2013-04-23
        Announcement Time = "16:30"
        Earnings EPS = 0.360400
        Comparable EPS = 0.360400
        Estimate EPS = 0.357000
    }
    DY895 = {
        Year/Period = "2013:Q1"
        Announcement Date = 2013-01-23
        Announcement Time = "16:30"
        Earnings EPS = 0.493200
        Comparable EPS = 0.493200
        Estimate EPS = 0.484000
    }
    DY895 = {
        Year/Period = "2012:Q4"
        Announcement Date = 2012-10-25
        Announcement Time = "16:30"
        Earnings EPS = 0.309600
        Comparable EPS = 0.309600
        Estimate EPS = 0.315000
    }
    DY895 = {
        Year/Period = "2012:Q3"
        Announcement Date = 2012-07-24
        Announcement Time = "16:30"
        Earnings EPS = 0.332900
        Comparable EPS = 0.332900
        Estimate EPS = 0.371000
    }
    DY895 = {
        Year/Period = "2012:Q2"
        Announcement Date = 2012-04-24
        Announcement Time = "16:30"
        Earnings EPS = 0.439300
        Comparable EPS = 0.439300
        Estimate EPS = 0.359000
    }
    DY895 = {
        Year/Period = "2012:Q1"
        Announcement Date = 2012-01-24
        Announcement Time = "16:30"
        Earnings EPS = 0.495400
        Comparable EPS = 0.495400
        Estimate EPS = 0.361000
    }
    DY895 = {
        Year/Period = "2011:Q4"
        Announcement Date = 2011-10-18
        Announcement Time = "16:30"
        Earnings EPS = 0.251800
        Comparable EPS = 0.251800
        Estimate EPS = 0.263000
    }
    DY895 = {
        Year/Period = "2011:Q3"
        Announcement Date = 2011-07-19
        Announcement Time = "16:30"
        Earnings EPS = 0.278200
        Comparable EPS = 0.278200
        Estimate EPS = 0.209000
    }
    DY895 = {
        Year/Period = "2011:Q2"
        Announcement Date = 2011-04-20
        Announcement Time = "16:30"
        Earnings EPS = 0.228600
        Comparable EPS = 0.228600
        Estimate EPS = 0.194000
    }
    DY895 = {
        Year/Period = "2011:Q1"
        Announcement Date = 2011-01-18
        Announcement Time = "16:30"
        Earnings EPS = 0.229600
        Comparable EPS = 0.229800
        Estimate EPS = 0.193000
    }
    DY895 = {
        Year/Period = "2010:Q4"
        Announcement Date = 2010-10-18
        Announcement Time = "16:30"
        Earnings EPS = 0.165700
        Comparable EPS = 0.165700
        Estimate EPS = 0.147000
    }
    DY895 = {
        Year/Period = "2010:Q3"
        Announcement Date = 2010-07-20
        Announcement Time = "16:30"
        Earnings EPS = 0.125400
        Comparable EPS = 0.125400
        Estimate EPS = 0.112000
    }
    DY895 = {
        Year/Period = "2010:Q2"
        Announcement Date = 2010-04-20
        Announcement Time = "16:34"
        Earnings EPS = 0.118900
        Comparable EPS = 0.119000
        Estimate EPS = 0.093000
    }
    DY895 = {
        Year/Period = "2010:Q1"
        Announcement Date = 2010-01-25
        Announcement Time = "16:33"
        Earnings EPS = 0.131100
        Comparable EPS = 0.131100
        Estimate EPS = 0.117000
    }
    DY895 = {
        Year/Period = "2009:Q4"
        Announcement Date = 2009-10-19
        Announcement Time = "16:30"
        Earnings EPS = 0.098900
        Comparable EPS = 0.065000
        Estimate EPS = 0.051000
    }
    DY895 = {
        Year/Period = "2009:Q3"
        Announcement Date = 2009-07-21
        Announcement Time = "16:30"
        Earnings EPS = 0.071800
        Comparable EPS = 0.048300
        Estimate EPS = 0.043000
    }
    DY895 = {
        Year/Period = "2009:Q2"
        Announcement Date = 2009-04-22
        Announcement Time = "16:30"
        Earnings EPS = 0.063900
        Comparable EPS = 0.047700
        Estimate EPS = 0.041000
    }
    DY895 = {
        Year/Period = "2009:Q1"
        Announcement Date = 2009-01-21
        Announcement Time = "16:30"
        Earnings EPS = 0.089300
        Comparable EPS = 0.063600
        Estimate EPS = 0.052000
    }
    DY895 = {
        Year/Period = "2008:Q4"
        Announcement Date = 2008-10-21
        Announcement Time = "16:40"
        Earnings EPS = 0.088600
        Comparable EPS = 0.045000
        Estimate EPS = 0.041000
    }
    DY895 = {
        Year/Period = "2008:Q3"
        Announcement Date = 2008-07-21
        Announcement Time = "16:30"
        Earnings EPS = 0.044600
        Comparable EPS = 0.042500
        Estimate EPS = 0.040000
    }
    DY895 = {
        Year/Period = "2008:Q2"
        Announcement Date = 2008-04-23
        Announcement Time = "16:30"
        Earnings EPS = 0.043600
        Comparable EPS = 0.041400
        Estimate EPS = 0.039000
    }
    DY895 = {
        Year/Period = "2008:Q1"
        Announcement Date = 2008-01-22
        Announcement Time = "16:30"
        Earnings EPS = 0.062900
        Comparable EPS = 0.062900
        Estimate EPS = 0.058000
    }
    DY895 = {
        Year/Period = "2007:Q4"
        Announcement Date = 2007-10-22
        Announcement Time = "16:30"
        Earnings EPS = 0.034600
        Comparable EPS = 0.036100
        Estimate EPS = 0.030000
    }
    DY895 = {
        Year/Period = "2007:Q3"
        Announcement Date = 2007-07-25
        Announcement Time = "16:32"
        Earnings EPS = 0.033600
        Comparable EPS = 0.032900
        Estimate EPS = 0.026000
    }
    DY895 = {
        Year/Period = "2007:Q2"
        Announcement Date = 2007-04-25
        Announcement Time = "16:30"
        Earnings EPS = 0.031100
        Comparable EPS = 0.031100
        Estimate EPS = 0.023000
    }
    DY895 = {
        Year/Period = "2007:Q1"
        Announcement Date = 2007-01-17
        Announcement Time = "16:30"
        Earnings EPS = 0.040700
        Comparable EPS = 0.040700
        Estimate EPS = 0.028000
    }
    DY895 = {
        Year/Period = "2006:Q4"
        Announcement Date = 2006-10-18
        Announcement Time = "Aft-mkt"
        Earnings EPS = 0.022100
        Comparable EPS = 0.022100
        Estimate EPS = 0.018000
    }
    DY895 = {
        Year/Period = "2006:Q3"
        Announcement Date = 2006-07-19
        Announcement Time = "Aft-mkt"
        Earnings EPS = 0.019300
        Comparable EPS = 0.019300
        Estimate EPS = 0.017000
    }
    DY895 = {
        Year/Period = "2006:Q2"
        Announcement Date = 2006-04-19
        Announcement Time = "17:00"
        Earnings EPS = 0.016800
        Comparable EPS = -0.000000
        Estimate EPS = 0.016000
    }
    DY895 = {
        Year/Period = "2006:Q1"
        Announcement Date = 2006-01-18
        Announcement Time = "Aft-mkt"
        Earnings EPS = 0.023200
        Comparable EPS = 0.023200
        Estimate EPS = 0.020000
    }
    DY895 = {
        Year/Period = "2005:Q4"
        Announcement Date = 2005-10-11
        Announcement Time = "Aft-mkt"
        Earnings EPS = 0.017500
        Comparable EPS = 0.013600
        Estimate EPS = 0.013000
    }
    DY895 = {
        Year/Period = "2005:Q3"
        Announcement Date = 2005-07-13
        Announcement Time = "Aft-mkt"
        Earnings EPS = 0.013200
        Comparable EPS = 0.013200
        Estimate EPS = 0.011000
    }
    DY895 = {
        Year/Period = "2005:Q2"
        Announcement Date = 2005-04-13
        Announcement Time = "16:30"
        Earnings EPS = 0.012500
        Comparable EPS = 0.012100
        Estimate EPS = 0.009000
    }
    DY895 = {
        Year/Period = "2005:Q1"
        Announcement Date = 2005-01-12
        Announcement Time = "Aft-mkt"
        Earnings EPS = 0.012500
        Comparable EPS = 0.012500
        Estimate EPS = 0.008000
    }
    DY895 = {
        Year/Period = "2004:Q4"
        Announcement Date = 2004-10-13
        Announcement Time = "16:30"
        Earnings EPS = 0.004800
        Comparable EPS = 0.004800
        Estimate EPS = 0.003000
    }
    DY895 = {
        Year/Period = "2004:Q3"
        Announcement Date = 2004-07-14
        Announcement Time = "16:30"
        Earnings EPS = 0.003000
        Comparable EPS = 0.003000
        Estimate EPS = 0.003000
    }
    DY895 = {
        Year/Period = "2004:Q2"
        Announcement Date = 2004-04-14
        Announcement Time = "Aft-mkt"
        Earnings EPS = 0.002500
        Comparable EPS = 0.002500
        Estimate EPS = 0.002000
    }
    DY895 = {
        Year/Period = "2004:Q1"
        Announcement Date = 2004-01-14
        Announcement Time = "Aft-mkt"
        Earnings EPS = 0.002900
        Comparable EPS = 0.002900
        Estimate EPS = 0.003000
    }
    DY895 = {
        Year/Period = "2003:Q4"
        Announcement Date = 2003-10-15
        Announcement Time = "Aft-mkt"
        Earnings EPS = 0.001400
        Comparable EPS = 0.001400
        Estimate EPS = 0.001000
    }
    DY895 = {
        Year/Period = "2003:Q3"
        Announcement Date = 2003-07-16
        Announcement Time = "Aft-mkt"
        Earnings EPS = 0.000900
        Comparable EPS = 0.000900
        Estimate EPS = 0.000000
    }
    DY895 = {
        Year/Period = "2003:Q2"
        Announcement Date = 2003-04-16
        Announcement Time = "Aft-mkt"
        Earnings EPS = 0.000700
        Comparable EPS = 0.000700
        Estimate EPS = 0.000000
    }
    DY895 = {
        Year/Period = "2003:Q1"
        Announcement Date = 2003-01-15
        Announcement Time = "Aft-mkt"
        Earnings EPS = -0.000400
        Comparable EPS = 0.000500
        Estimate EPS = 0.001000
    }
    DY895 = {
        Year/Period = "2002:Q4"
        Announcement Date = 2002-10-16
        Announcement Time = "Aft-mkt"
        Earnings EPS = 0.000400
        Comparable EPS = 0.000400
        Estimate EPS = 0.000000
    }
    DY895 = {
        Year/Period = "2002:Q3"
        Announcement Date = 2002-07-16
        Announcement Time = "Aft-mkt"
        Earnings EPS = 0.001600
        Comparable EPS = 0.001600
        Estimate EPS = 0.002000
    }
    DY895 = {
        Year/Period = "2002:Q2"
        Announcement Date = 2002-04-17
        Announcement Time = "Aft-mkt"
        Earnings EPS = 0.002000
        Comparable EPS = 0.002000
        Estimate EPS = 0.002000
    }
    DY895 = {
        Year/Period = "2002:Q1"
        Announcement Date = 2002-01-16
        Announcement Time = "16:30"
        Earnings EPS = 0.002000
        Comparable EPS = 0.002000
        Estimate EPS = 0.002000
    }
    DY895 = {
        Year/Period = "2001:Q4"
        Announcement Date = 2001-10-17
        Announcement Time = ""
        Earnings EPS = 0.003200
        Comparable EPS = 0.003200
        Estimate EPS = 0.003000
    }
    DY895 = {
        Year/Period = "2001:Q3"
        Announcement Date = 2001-07-17
        Announcement Time = "16:35"
        Earnings EPS = 0.003000
        Comparable EPS = 0.003000
        Estimate EPS = 0.003000
    }
    DY895 = {
        Year/Period = "2001:Q2"
        Announcement Date = 2001-04-18
        Announcement Time = "16:30"
        Earnings EPS = 0.002100
        Comparable EPS = 0.002000
        Estimate EPS = 0.000000
    }
    DY895 = {
        Year/Period = "2001:Q1"
        Announcement Date = 2001-01-17
        Announcement Time = "16:32"
        Earnings EPS = -0.010400
        Comparable EPS = -0.013000
        Estimate EPS = -0.012000
    }
    DY895 = {
        Year/Period = "2000:Q4"
        Announcement Date = 2000-10-18
        Announcement Time = "16:46"
        Earnings EPS = 0.008400
        Comparable EPS = 0.005400
        Estimate EPS = 0.006000
    }
    DY895 = {
        Year/Period = "2000:Q3"
        Announcement Date = 2000-07-18
        Announcement Time = "Aft-mkt"
        Earnings EPS = 0.009800
        Comparable EPS = 0.008000
        Estimate EPS = 0.008000
    }
    DY895 = {
        Year/Period = "2000:Q2"
        Announcement Date = 2000-04-19
        Announcement Time = "Aft-mkt"
        Earnings EPS = 0.007900
        Comparable EPS = 0.007900
        Estimate EPS = 0.007000
    }
    DY895 = {
        Year/Period = "2000:Q1"
        Announcement Date = 2000-01-19
        Announcement Time = "Aft-mkt"
        Earnings EPS = 0.009200
        Comparable EPS = -0.000000
        Estimate EPS = 0.008000
    }
    DY895 = {
        Year/Period = "1999:Q4"
        Announcement Date = 1999-10-13
        Announcement Time = "16:51"
        Earnings EPS = 0.004600
        Comparable EPS = 0.004600
        Estimate EPS = 0.004000
    }
    DY895 = {
        Year/Period = "1999:Q3"
        Announcement Date = 1999-07-14
        Announcement Time = "Aft-mkt"
        Earnings EPS = 0.010700
        Comparable EPS = 0.006200
        Estimate EPS = 0.006000
    }
    DY895 = {
        Year/Period = "1999:Q1"
        Announcement Date = 1999-01-13
        Announcement Time = ""
        Earnings EPS = 0.007900
        Comparable EPS = 0.007000
        Estimate EPS = 0.006000
    }
    DY895 = {
        Year/Period = "1998:Q4"
        Announcement Date = 1998-10-14
        Announcement Time = ""
        Earnings EPS = 0.006100
        Comparable EPS = 0.006100
        Estimate EPS = 0.004000
    }
    DY895 = {
        Year/Period = "1997:Q4"
        Announcement Date = 1997-10-15
        Announcement Time = ""
        Earnings EPS = -0.001700
        Comparable EPS = -0.001700
        Estimate EPS = -0.001000
    }
    DY895 = {
        Year/Period = "1997:Q3"
        Announcement Date = 1997-07-16
        Announcement Time = ""
        Earnings EPS = -0.003900
        Comparable EPS = -0.003900
        Estimate EPS = -0.005000
    }
    DY895 = {
        Year/Period = "1997:Q2"
        Announcement Date = 1997-04-16
        Announcement Time = ""
        Earnings EPS = -0.013200
        Comparable EPS = -0.013200
        Estimate EPS = -0.010000
    }
    DY895 = {
        Year/Period = "1997:Q1"
        Announcement Date = 1997-01-15
        Announcement Time = ""
        Earnings EPS = -0.008600
        Comparable EPS = -0.008600
        Estimate EPS = -0.006000
    }
    DY895 = {
        Year/Period = "1996:Q3"
        Announcement Date = 1996-07-17
        Announcement Time = ""
        Earnings EPS = -0.002300
        Comparable EPS = -0.005200
        Estimate EPS = -0.010000
    }
    DY895 = {
        Year/Period = "1996:Q2"
        Announcement Date = 1996-04-17
        Announcement Time = ""
        Earnings EPS = -0.038600
        Comparable EPS = -0.016100
        Estimate EPS = -0.018000
    }
    DY895 = {
        Year/Period = "1992:Q1"
        Announcement Date = 1992-01-16
        Announcement Time = ""
        Earnings EPS = 0.012100
        Comparable EPS = 0.012100
        Estimate EPS = 0.009000
    }
    DY895 = {
        Year/Period = "1991:Q4"
        Announcement Date = 1991-09-26
        Announcement Time = ""
        Earnings EPS = 0.006000
        Comparable EPS = 0.006000
        Estimate EPS = 0.006000
    }
    DY895 = {
        Year/Period = "1991:Q3"
        Announcement Date = 1991-06-27
        Announcement Time = ""
        Earnings EPS = -0.003900
        Comparable EPS = -0.003900
        Estimate EPS = 0.006000
    }
    DY895 = {
        Year/Period = "1991:Q2"
        Announcement Date = 1991-03-27
        Announcement Time = ""
        Earnings EPS = 0.009600
        Comparable EPS = 0.009600
        Estimate EPS = 0.010000
    }
    DY895 = {
        Year/Period = "1991:Q1"
        Announcement Date = 1990-12-27
        Announcement Time = ""
        Earnings EPS = 0.011400
        Comparable EPS = 0.011400
        Estimate EPS = 0.009000
    }
    DY895 = {
        Year/Period = "1990:Q4"
        Announcement Date = 1990-09-27
        Announcement Time = ""
        Earnings EPS = 0.007200
        Comparable EPS = 0.007200
        Estimate EPS = 0.007000
    }
    DY895 = {
        Year/Period = "1990:Q3"
        Announcement Date = 1990-06-28
        Announcement Time = ""
        Earnings EPS = 0.008600
        Comparable EPS = 0.008600
        Estimate EPS = 0.009000
    }
    DY895 = {
        Year/Period = "1990:Q2"
        Announcement Date = 1990-03-29
        Announcement Time = ""
        Earnings EPS = 0.009300
        Comparable EPS = 0.009300
        Estimate EPS = 0.007000
    }
    DY895 = {
        Year/Period = "1990:Q1"
        Announcement Date = 1989-12-28
        Announcement Time = ""
        Earnings EPS = 0.008600
        Comparable EPS = 0.008600
        Estimate EPS = 0.010000
    }
}
</t>
  </si>
  <si>
    <t>IN058</t>
  </si>
  <si>
    <t>IDX_EST_CASH_FLOW_CURR_YR</t>
  </si>
  <si>
    <t>Index Est Cash Flow Current Year</t>
  </si>
  <si>
    <t>BE612</t>
  </si>
  <si>
    <t>BEST_NDEBT_1WK_CHG</t>
  </si>
  <si>
    <t>BEst NDEBT 1 wk Chg</t>
  </si>
  <si>
    <t>-212.000000</t>
  </si>
  <si>
    <t>BE728</t>
  </si>
  <si>
    <t>BEST_PTP_MARKET_HI</t>
  </si>
  <si>
    <t>BEst PTP Market Convention High</t>
  </si>
  <si>
    <t>BE729</t>
  </si>
  <si>
    <t>BEST_PTP_MARKET_LO</t>
  </si>
  <si>
    <t>BEst PTP Market Convention Low</t>
  </si>
  <si>
    <t>RQ009</t>
  </si>
  <si>
    <t>SPREAD_BA</t>
  </si>
  <si>
    <t>Bid Ask Spread</t>
  </si>
  <si>
    <t>0.050000</t>
  </si>
  <si>
    <t>79.580000</t>
  </si>
  <si>
    <t>IS903</t>
  </si>
  <si>
    <t>IS_COMP_NET_INCOME_ADJUST</t>
  </si>
  <si>
    <t>Estimate Comparable Net Income Adjusted</t>
  </si>
  <si>
    <t>103982.000000</t>
  </si>
  <si>
    <t>IN057</t>
  </si>
  <si>
    <t>IDX_EST_BOOK_VAL_NXT_YR</t>
  </si>
  <si>
    <t>Index Est Book Value Next Year</t>
  </si>
  <si>
    <t>1441.102008</t>
  </si>
  <si>
    <t>EE889</t>
  </si>
  <si>
    <t>EST_NET_INC_LAST_QTR</t>
  </si>
  <si>
    <t>IN062</t>
  </si>
  <si>
    <t>IDX_EST_EBITDA_CURR_YR</t>
  </si>
  <si>
    <t>Index Est EBITDA Current Year</t>
  </si>
  <si>
    <t>RQ014</t>
  </si>
  <si>
    <t>BID_SIZE</t>
  </si>
  <si>
    <t>RQ015</t>
  </si>
  <si>
    <t>ASK_SIZE</t>
  </si>
  <si>
    <t>IN061</t>
  </si>
  <si>
    <t>IDX_EST_DVD_NXT_YR</t>
  </si>
  <si>
    <t>Index Est Dividends Next Year</t>
  </si>
  <si>
    <t>84.708095</t>
  </si>
  <si>
    <t>IN022</t>
  </si>
  <si>
    <t>INDX_GENERAL_EST_EARN</t>
  </si>
  <si>
    <t>General Estimated Earnings</t>
  </si>
  <si>
    <t>IN017</t>
  </si>
  <si>
    <t>INDX_POS_EST_ERN</t>
  </si>
  <si>
    <t>Positive Estimated Earnings</t>
  </si>
  <si>
    <t>244.523453</t>
  </si>
  <si>
    <t>CX002</t>
  </si>
  <si>
    <t>EST_EV_NEXT_YR_EBITDA</t>
  </si>
  <si>
    <t>EV/Next Yr Est EBITDA</t>
  </si>
  <si>
    <t>24.113896</t>
  </si>
  <si>
    <t>EE007</t>
  </si>
  <si>
    <t>EEPS_NXT_QTR</t>
  </si>
  <si>
    <t>EZ414</t>
  </si>
  <si>
    <t>BEST_EDPS_NXT_QTR_HI</t>
  </si>
  <si>
    <t>BEst Est DPS Next Qtr High</t>
  </si>
  <si>
    <t>0.280000</t>
  </si>
  <si>
    <t>EZ416</t>
  </si>
  <si>
    <t>BEST_EDPS_NXT_QTR_LO</t>
  </si>
  <si>
    <t>BEst Est DPS Next Qtr Low</t>
  </si>
  <si>
    <t>IN059</t>
  </si>
  <si>
    <t>IDX_EST_CASH_FLOW_NXT_YR</t>
  </si>
  <si>
    <t>Index Est Cash Flow Next Year</t>
  </si>
  <si>
    <t>410.394796</t>
  </si>
  <si>
    <t>SR001</t>
  </si>
  <si>
    <t>ESG_SCORE</t>
  </si>
  <si>
    <t>BESG ESG Score</t>
  </si>
  <si>
    <t>5.690000</t>
  </si>
  <si>
    <t>IN104</t>
  </si>
  <si>
    <t>EST_SALES_FY3_AGGTE</t>
  </si>
  <si>
    <t>Estimated Sales FY3 Aggte</t>
  </si>
  <si>
    <t>2215.636857</t>
  </si>
  <si>
    <t>IN065</t>
  </si>
  <si>
    <t>IDX_EST_GEN_EARN_NXT_YR</t>
  </si>
  <si>
    <t>Index Est General Earnings Next Year</t>
  </si>
  <si>
    <t>EE994</t>
  </si>
  <si>
    <t>NET_INC_SURPRISE_LAST_ANNUAL</t>
  </si>
  <si>
    <t>Net Income Surprise Last Annual</t>
  </si>
  <si>
    <t>0.563619</t>
  </si>
  <si>
    <t>IN063</t>
  </si>
  <si>
    <t>IDX_EST_EBITDA_NXT_YR</t>
  </si>
  <si>
    <t>Index Est EBITDA Next Year</t>
  </si>
  <si>
    <t>486.218053</t>
  </si>
  <si>
    <t>IN090</t>
  </si>
  <si>
    <t>EST_LTG_EPS_AGGTE</t>
  </si>
  <si>
    <t>Estimated Long Term Growth EPS Aggregated</t>
  </si>
  <si>
    <t>CX001</t>
  </si>
  <si>
    <t>EST_EV_THIS_YR_EBITDA</t>
  </si>
  <si>
    <t>EV/This Year Est EBITDA</t>
  </si>
  <si>
    <t>25.589415</t>
  </si>
  <si>
    <t>IN103</t>
  </si>
  <si>
    <t>EST_CASH_FLOW_FY3_AGGTE</t>
  </si>
  <si>
    <t>Estimated Cash Flow FY3 Aggte</t>
  </si>
  <si>
    <t>1047.469841</t>
  </si>
  <si>
    <t>BE610</t>
  </si>
  <si>
    <t>BEST_NDEBT_CHG</t>
  </si>
  <si>
    <t>BEst NDEBT Change</t>
  </si>
  <si>
    <t>EY598</t>
  </si>
  <si>
    <t>BEST_EROE_CUR_YR_HI</t>
  </si>
  <si>
    <t>BEst Est ROE Curr Yr High</t>
  </si>
  <si>
    <t>215.100000</t>
  </si>
  <si>
    <t>EY677</t>
  </si>
  <si>
    <t>BEST_EROA</t>
  </si>
  <si>
    <t>BEst Est ROA</t>
  </si>
  <si>
    <t>IN102</t>
  </si>
  <si>
    <t>EST_BOOK_VALUE_FY3_AGGTE</t>
  </si>
  <si>
    <t>Estimated Book Value FY3 Aggte</t>
  </si>
  <si>
    <t>1944.646022</t>
  </si>
  <si>
    <t>X5874</t>
  </si>
  <si>
    <t>ISS_SHAREHOLDER_SCORE</t>
  </si>
  <si>
    <t>ISS Shareholder Score</t>
  </si>
  <si>
    <t>X5875</t>
  </si>
  <si>
    <t>ISS_COMPENSATION_SCORE</t>
  </si>
  <si>
    <t>ISS Compensation Score</t>
  </si>
  <si>
    <t>BE166</t>
  </si>
  <si>
    <t>BEST_ROA_1WK_PCT_CHG</t>
  </si>
  <si>
    <t>BEst ROA 1 Week % Change</t>
  </si>
  <si>
    <t>BE168</t>
  </si>
  <si>
    <t>BEST_ROA_3MO_PCT_CHG</t>
  </si>
  <si>
    <t>BEst ROA 3 Month % Change</t>
  </si>
  <si>
    <t>-2.766230</t>
  </si>
  <si>
    <t>EY275</t>
  </si>
  <si>
    <t>BEST_ENAV_NXT_YR_HI</t>
  </si>
  <si>
    <t>BEst Est NAV Nxt Yr High</t>
  </si>
  <si>
    <t>201451.000000</t>
  </si>
  <si>
    <t>EY276</t>
  </si>
  <si>
    <t>BEST_ENAV_FY3_HI</t>
  </si>
  <si>
    <t>BEst Est NAV FY3 High</t>
  </si>
  <si>
    <t>191581.000000</t>
  </si>
  <si>
    <t>EY277</t>
  </si>
  <si>
    <t>BEST_ENAV_CUR_YR_LO</t>
  </si>
  <si>
    <t>BEst Est NAV Curr Yr Low</t>
  </si>
  <si>
    <t>46192.000000</t>
  </si>
  <si>
    <t>EY279</t>
  </si>
  <si>
    <t>BEST_ENAV_FY3_YR_LO</t>
  </si>
  <si>
    <t>BEst Est NAV FY3 Low</t>
  </si>
  <si>
    <t>-905.000000</t>
  </si>
  <si>
    <t>X5872</t>
  </si>
  <si>
    <t>ISS_AUDIT_SCORE</t>
  </si>
  <si>
    <t>ISS Audit Score</t>
  </si>
  <si>
    <t>7</t>
  </si>
  <si>
    <t>SR002</t>
  </si>
  <si>
    <t>ENVIRONMENTAL_SCORE</t>
  </si>
  <si>
    <t>BESG Environmental Pillar Score</t>
  </si>
  <si>
    <t>5.645751</t>
  </si>
  <si>
    <t>SR003</t>
  </si>
  <si>
    <t>SOCIAL_SCORE</t>
  </si>
  <si>
    <t>BESG Social Pillar Score</t>
  </si>
  <si>
    <t>4.562085</t>
  </si>
  <si>
    <t>DY785</t>
  </si>
  <si>
    <t>BLOOMBERG_PEERS</t>
  </si>
  <si>
    <t>Bloomberg Peers</t>
  </si>
  <si>
    <t xml:space="preserve">DY785[] = {
    DY785 = {
        Peer Ticker = "1810 HK"
    }
    DY785 = {
        Peer Ticker = "005930 KS"
    }
    DY785 = {
        Peer Ticker = "688036 CH"
    }
    DY785 = {
        Peer Ticker = "603341 CH"
    }
    DY785 = {
        Peer Ticker = "2498 TT"
    }
    DY785 = {
        Peer Ticker = "603296 CH"
    }
    DY785 = {
        Peer Ticker = "2317 TT"
    }
    DY785 = {
        Peer Ticker = "2382 HK"
    }
    DY785 = {
        Peer Ticker = "3008 TT"
    }
    DY785 = {
        Peer Ticker = "2018 HK"
    }
    DY785 = {
        Peer Ticker = "4958 TT"
    }
    DY785 = {
        Peer Ticker = "600745 CH"
    }
    DY785 = {
        Peer Ticker = "002475 CH"
    }
    DY785 = {
        Peer Ticker = "4938 TT"
    }
}
</t>
  </si>
  <si>
    <t>IN106</t>
  </si>
  <si>
    <t>EST_EBITDA_FY3_AGGTE</t>
  </si>
  <si>
    <t>Estimated EBITDA FY3 Aggte</t>
  </si>
  <si>
    <t>533.537514</t>
  </si>
  <si>
    <t>SR004</t>
  </si>
  <si>
    <t>GOVERNANCE_SCORE</t>
  </si>
  <si>
    <t>BESG Governance Pillar Score</t>
  </si>
  <si>
    <t>7.868820</t>
  </si>
  <si>
    <t>X5873</t>
  </si>
  <si>
    <t>ISS_BOARD_SCORE</t>
  </si>
  <si>
    <t>ISS Board Score</t>
  </si>
  <si>
    <t>RK074</t>
  </si>
  <si>
    <t>HIST_CALL_IMP_VOL</t>
  </si>
  <si>
    <t>Hist. Call Implied Volatility</t>
  </si>
  <si>
    <t>24.285646</t>
  </si>
  <si>
    <t>13.551270</t>
  </si>
  <si>
    <t>28.011248</t>
  </si>
  <si>
    <t>IN105</t>
  </si>
  <si>
    <t>EST_DVD_FY3_AGGTE</t>
  </si>
  <si>
    <t>Estimated Dividends FY3 Aggte</t>
  </si>
  <si>
    <t>90.479769</t>
  </si>
  <si>
    <t>IN101</t>
  </si>
  <si>
    <t>GEN_EST_EARNINGS_FY3_AGGTE</t>
  </si>
  <si>
    <t>General Estimated Earnings FY3 Aggte</t>
  </si>
  <si>
    <t>IN064</t>
  </si>
  <si>
    <t>IDX_EST_POS_EARN_NXT_YR</t>
  </si>
  <si>
    <t>Index Est Positive Earnings Next Year</t>
  </si>
  <si>
    <t>280.767200</t>
  </si>
  <si>
    <t>SR468</t>
  </si>
  <si>
    <t>ENVIRONMENTAL_PILLAR_PERCENTILE</t>
  </si>
  <si>
    <t>BESG Environmental Pillar Percentile</t>
  </si>
  <si>
    <t>98.000000</t>
  </si>
  <si>
    <t>SR101</t>
  </si>
  <si>
    <t>GOVERNANCE_PILLAR_PERCENTILE</t>
  </si>
  <si>
    <t>BESG Governance Pillar Percentile</t>
  </si>
  <si>
    <t>98.300000</t>
  </si>
  <si>
    <t>EE888</t>
  </si>
  <si>
    <t>EST_NET_INC_LAST_YR</t>
  </si>
  <si>
    <t>SR883</t>
  </si>
  <si>
    <t>SOCIAL_PILLAR_PERCENTILE</t>
  </si>
  <si>
    <t>BESG Social Pillar Percentile</t>
  </si>
  <si>
    <t>96.500000</t>
  </si>
  <si>
    <t>ST058</t>
  </si>
  <si>
    <t>ESG_SCORE_PERCENTILE</t>
  </si>
  <si>
    <t>BESG ESG Score Percentile</t>
  </si>
  <si>
    <t>99.300000</t>
  </si>
  <si>
    <t>CX004</t>
  </si>
  <si>
    <t>EXT_EV_NEXT_YR_EBIT</t>
  </si>
  <si>
    <t>EV/Next Yr Est EBIT</t>
  </si>
  <si>
    <t>26.448461</t>
  </si>
  <si>
    <t>EE016</t>
  </si>
  <si>
    <t>CONS_EEPS_CUR_YR</t>
  </si>
  <si>
    <t>X6504</t>
  </si>
  <si>
    <t>MSCI_ESG_RATING</t>
  </si>
  <si>
    <t>MSCI ESG Rating</t>
  </si>
  <si>
    <t>BBB</t>
  </si>
  <si>
    <t>CX008</t>
  </si>
  <si>
    <t>EST_EV_NEXT_YR_SALES</t>
  </si>
  <si>
    <t>EV/Next Yr Est Sales</t>
  </si>
  <si>
    <t>8.467797</t>
  </si>
  <si>
    <t>DS381</t>
  </si>
  <si>
    <t>EQY_SH_OUT_REAL</t>
  </si>
  <si>
    <t>Current Shares Outstanding Real Value</t>
  </si>
  <si>
    <t>14840390000.000000</t>
  </si>
  <si>
    <t>EY388</t>
  </si>
  <si>
    <t>BEST_EOPR_CUR_YR_4WU</t>
  </si>
  <si>
    <t>BEst Est Oper Prof Curr Yr 4 Wk Up</t>
  </si>
  <si>
    <t>EY390</t>
  </si>
  <si>
    <t>BEST_EOPR_FY3_4WU</t>
  </si>
  <si>
    <t>BEst Est Oper Prof FY3 4 Wk Up</t>
  </si>
  <si>
    <t>EY391</t>
  </si>
  <si>
    <t>BEST_EOPR_CUR_YR_4WD</t>
  </si>
  <si>
    <t>BEst Est Oper Prof Curr Yr 4 Wk Down</t>
  </si>
  <si>
    <t>EY393</t>
  </si>
  <si>
    <t>BEST_EOPR_FY3_4WD</t>
  </si>
  <si>
    <t>BEst Est Oper Prof FY3 4 Wk Down</t>
  </si>
  <si>
    <t>ST640</t>
  </si>
  <si>
    <t>GENDER_EQUALITY_SCORE</t>
  </si>
  <si>
    <t>Gender Equality Score</t>
  </si>
  <si>
    <t>5.121018</t>
  </si>
  <si>
    <t>CX007</t>
  </si>
  <si>
    <t>EST_EV_THIS_YR_SALES</t>
  </si>
  <si>
    <t>EV/This Year Est Sales</t>
  </si>
  <si>
    <t>8.958408</t>
  </si>
  <si>
    <t>IN110</t>
  </si>
  <si>
    <t>EST_NET_DEBT_SHR_CURR_YR_AGGTE</t>
  </si>
  <si>
    <t>Estimated Net Debt/Share Current Year Aggte</t>
  </si>
  <si>
    <t>IN107</t>
  </si>
  <si>
    <t>EST_EV_PER_SHARE_CURR_YR_AGGTE</t>
  </si>
  <si>
    <t>Estimated EV/Share Current Year Aggte</t>
  </si>
  <si>
    <t>EY438</t>
  </si>
  <si>
    <t>BEST_EPRE_FY3_HI</t>
  </si>
  <si>
    <t>BEst Est Pre Tax Prof FY3 High</t>
  </si>
  <si>
    <t>162409.000000</t>
  </si>
  <si>
    <t>EY441</t>
  </si>
  <si>
    <t>BEST_EPRE_FY3_YR_LO</t>
  </si>
  <si>
    <t>BEst Est Pre Tax Prof FY3 Low</t>
  </si>
  <si>
    <t>134228.000000</t>
  </si>
  <si>
    <t>DS124</t>
  </si>
  <si>
    <t>EQY_SH_OUT</t>
  </si>
  <si>
    <t>Current Shares Outstanding</t>
  </si>
  <si>
    <t>14840.390000</t>
  </si>
  <si>
    <t>BE148</t>
  </si>
  <si>
    <t>BEST_BPS_1WK_PCT_CHG</t>
  </si>
  <si>
    <t>BEst BPS 1 Week % Change</t>
  </si>
  <si>
    <t>BE184</t>
  </si>
  <si>
    <t>BEST_PTP_MARKET_1WK_PCT_CHG</t>
  </si>
  <si>
    <t>BEst PTP Market Convention 1 Week % Change</t>
  </si>
  <si>
    <t>BE185</t>
  </si>
  <si>
    <t>BEST_PTP_MARKET_4WK_PCT_CHG</t>
  </si>
  <si>
    <t>BEst PTP Market Convention 4 Week % Change</t>
  </si>
  <si>
    <t>BE186</t>
  </si>
  <si>
    <t>BEST_PTP_MARKET_3MO_PCT_CHG</t>
  </si>
  <si>
    <t>BEst PTP Market Convention 3 Month % Change</t>
  </si>
  <si>
    <t>BE187</t>
  </si>
  <si>
    <t>BEST_NET_MARKET_MARKET_1WK_PCT_C</t>
  </si>
  <si>
    <t>BEst Net Income Market Convention 1 Week % Change</t>
  </si>
  <si>
    <t>BE189</t>
  </si>
  <si>
    <t>BEST_NET_MARKET_MARKET_3MO_PCT_C</t>
  </si>
  <si>
    <t>BEst Net Inc Market Convention 3 Month % Change</t>
  </si>
  <si>
    <t>BE222</t>
  </si>
  <si>
    <t>BEST_DCPU_BROKER_GRID</t>
  </si>
  <si>
    <t>BEst DCPU Broker Estimates</t>
  </si>
  <si>
    <t xml:space="preserve">BE222[] = {
    BE222 = {
        Broker = "Broker"
        Analyst = "Analyst"
        Date = "Date"
        Current Value = "09/2025"
        Current Change = "Change"
        Next Value = "12/2025"
        Next Change = "Change"
    }
}
</t>
  </si>
  <si>
    <t>BE223</t>
  </si>
  <si>
    <t>BEST_EPS_POS_CHG</t>
  </si>
  <si>
    <t>BEst EPS Positive Change</t>
  </si>
  <si>
    <t>-0.884701</t>
  </si>
  <si>
    <t>BE225</t>
  </si>
  <si>
    <t>BEST_PRICE_TO_EPS_POS_CHG</t>
  </si>
  <si>
    <t>BEst Price/EPS Positive Change</t>
  </si>
  <si>
    <t>0.735862</t>
  </si>
  <si>
    <t>BE226</t>
  </si>
  <si>
    <t>BEST_PRICE_TO_CASH_FLOW_CHG</t>
  </si>
  <si>
    <t>BEst Price/Cash Flow Change</t>
  </si>
  <si>
    <t>0.479927</t>
  </si>
  <si>
    <t>BE227</t>
  </si>
  <si>
    <t>BEST_DIVIDEND_YIELD_CHG</t>
  </si>
  <si>
    <t>BEst Dividend Yield Change</t>
  </si>
  <si>
    <t>-0.036846</t>
  </si>
  <si>
    <t>BE228</t>
  </si>
  <si>
    <t>BEST_PRICE_TO_BOOK_CHG</t>
  </si>
  <si>
    <t>BEst Price/Book Change</t>
  </si>
  <si>
    <t>0.136300</t>
  </si>
  <si>
    <t>BE229</t>
  </si>
  <si>
    <t>BEST_PRICE_TO_SALES_CHG</t>
  </si>
  <si>
    <t>BEst Price/Sales Change</t>
  </si>
  <si>
    <t>0.112751</t>
  </si>
  <si>
    <t>BE230</t>
  </si>
  <si>
    <t>BEST_PRICE_TO_EBITDA_CHG</t>
  </si>
  <si>
    <t>BEst Price/EBITDA Change</t>
  </si>
  <si>
    <t>0.426397</t>
  </si>
  <si>
    <t>BE231</t>
  </si>
  <si>
    <t>BEST_NDEBT_TO_EBITDA_CHG</t>
  </si>
  <si>
    <t>BEst Net Debt/EBITDA Change</t>
  </si>
  <si>
    <t>0.002355</t>
  </si>
  <si>
    <t>BE430</t>
  </si>
  <si>
    <t>BEST_EBITDA_CHG</t>
  </si>
  <si>
    <t>BEst EBITDA Change</t>
  </si>
  <si>
    <t>BE445</t>
  </si>
  <si>
    <t>BEST_EBIT_CHG</t>
  </si>
  <si>
    <t>BEst EBIT Change</t>
  </si>
  <si>
    <t>BE460</t>
  </si>
  <si>
    <t>BEST_PTP_CHG</t>
  </si>
  <si>
    <t>BEst PTP Change</t>
  </si>
  <si>
    <t>BE461</t>
  </si>
  <si>
    <t>BEST_PTP_CHG_PCT</t>
  </si>
  <si>
    <t>BEst PTP % Chg</t>
  </si>
  <si>
    <t>BE476</t>
  </si>
  <si>
    <t>BEST_OPP_CHG_PCT</t>
  </si>
  <si>
    <t>BEst OPP % Chg</t>
  </si>
  <si>
    <t>0.076747</t>
  </si>
  <si>
    <t>BE488</t>
  </si>
  <si>
    <t>BEST_OPP_QOQ_GTH</t>
  </si>
  <si>
    <t>BEst OPP QoQ Gwth</t>
  </si>
  <si>
    <t>22.109614</t>
  </si>
  <si>
    <t>BE490</t>
  </si>
  <si>
    <t>BEST_NET_CHG</t>
  </si>
  <si>
    <t>BEst Net Inc Change</t>
  </si>
  <si>
    <t>BE503</t>
  </si>
  <si>
    <t>BEST_NET_QOQ_GTH</t>
  </si>
  <si>
    <t>BEst Net Inc QoQ Gwth</t>
  </si>
  <si>
    <t>21.862821</t>
  </si>
  <si>
    <t>BE505</t>
  </si>
  <si>
    <t>BEST_DPS_CHG</t>
  </si>
  <si>
    <t>BEst DPS Change</t>
  </si>
  <si>
    <t>BE506</t>
  </si>
  <si>
    <t>BEST_DPS_CHG_PCT</t>
  </si>
  <si>
    <t>BEst DPS % Chg</t>
  </si>
  <si>
    <t>BE518</t>
  </si>
  <si>
    <t>BEST_DPS_QOQ_GTH</t>
  </si>
  <si>
    <t>BEst DPS QoQ Gwth</t>
  </si>
  <si>
    <t>0.213675</t>
  </si>
  <si>
    <t>BE520</t>
  </si>
  <si>
    <t>BEST_CPS_CHG</t>
  </si>
  <si>
    <t>BEst CPS Change</t>
  </si>
  <si>
    <t>BE521</t>
  </si>
  <si>
    <t>BEST_CPS_CHG_PCT</t>
  </si>
  <si>
    <t>BEst CPS % Chg</t>
  </si>
  <si>
    <t>BE530</t>
  </si>
  <si>
    <t>BEST_CPS_4WK_UP</t>
  </si>
  <si>
    <t>BEst CPS 4 wk Up</t>
  </si>
  <si>
    <t>BE531</t>
  </si>
  <si>
    <t>BEST_CPS_4WK_DN</t>
  </si>
  <si>
    <t>BEst CPS 4 wk Down</t>
  </si>
  <si>
    <t>BE533</t>
  </si>
  <si>
    <t>BEST_CPS_QOQ_GTH</t>
  </si>
  <si>
    <t>BEst CPS QoQ Gwth</t>
  </si>
  <si>
    <t>38.380282</t>
  </si>
  <si>
    <t>BE535</t>
  </si>
  <si>
    <t>BEST_BPS_CHG</t>
  </si>
  <si>
    <t>BEst BPS Change</t>
  </si>
  <si>
    <t>BE536</t>
  </si>
  <si>
    <t>BEST_BPS_CHG_PCT</t>
  </si>
  <si>
    <t>BEst BPS % Chg</t>
  </si>
  <si>
    <t>BE537</t>
  </si>
  <si>
    <t>BEST_BPS_1WK_CHG</t>
  </si>
  <si>
    <t>BEst BPS 1 wk Chg</t>
  </si>
  <si>
    <t>BE539</t>
  </si>
  <si>
    <t>BEST_BPS_3MO_CHG</t>
  </si>
  <si>
    <t>BEst BPS 3 mo Chg</t>
  </si>
  <si>
    <t>0.415000</t>
  </si>
  <si>
    <t>BE545</t>
  </si>
  <si>
    <t>BEST_BPS_4WK_UP</t>
  </si>
  <si>
    <t>BEst BPS 4 wk Up</t>
  </si>
  <si>
    <t>BE546</t>
  </si>
  <si>
    <t>BEST_BPS_4WK_DN</t>
  </si>
  <si>
    <t>BEst BPS 4 wk Down</t>
  </si>
  <si>
    <t>BE550</t>
  </si>
  <si>
    <t>BEST_ROE_CHG</t>
  </si>
  <si>
    <t>BEst ROE Change</t>
  </si>
  <si>
    <t>BE552</t>
  </si>
  <si>
    <t>BEST_ROE_1WK_CHG</t>
  </si>
  <si>
    <t>BEst ROE 1 wk Chg</t>
  </si>
  <si>
    <t>BE560</t>
  </si>
  <si>
    <t>BEST_ROE_4WK_UP</t>
  </si>
  <si>
    <t>BEst ROE 4 wk Up</t>
  </si>
  <si>
    <t>BE561</t>
  </si>
  <si>
    <t>BEST_ROE_4WK_DN</t>
  </si>
  <si>
    <t>BEst ROE 4 wk Down</t>
  </si>
  <si>
    <t>BE565</t>
  </si>
  <si>
    <t>BEST_NAV_CHG</t>
  </si>
  <si>
    <t>BEst NAV Change</t>
  </si>
  <si>
    <t>33.421000</t>
  </si>
  <si>
    <t>BE566</t>
  </si>
  <si>
    <t>BEST_NAV_CHG_PCT</t>
  </si>
  <si>
    <t>BEst NAV % Chg</t>
  </si>
  <si>
    <t>BE567</t>
  </si>
  <si>
    <t>BEST_NAV_1WK_CHG</t>
  </si>
  <si>
    <t>BEst NAV 1 wk Chg</t>
  </si>
  <si>
    <t>BE569</t>
  </si>
  <si>
    <t>BEST_NAV_3MO_CHG</t>
  </si>
  <si>
    <t>BEst NAV 3 mo Chg</t>
  </si>
  <si>
    <t>4358.681000</t>
  </si>
  <si>
    <t>BE575</t>
  </si>
  <si>
    <t>BEST_NAV_4WK_UP</t>
  </si>
  <si>
    <t>BEst NAV 4 wk Up</t>
  </si>
  <si>
    <t>BE576</t>
  </si>
  <si>
    <t>BEST_NAV_4WK_DN</t>
  </si>
  <si>
    <t>BEst NAV 4 wk Down</t>
  </si>
  <si>
    <t>BE578</t>
  </si>
  <si>
    <t>BEST_NAV_QOQ_GTH</t>
  </si>
  <si>
    <t>BEst NAV QoQ Gwth</t>
  </si>
  <si>
    <t>6.355591</t>
  </si>
  <si>
    <t>BE605</t>
  </si>
  <si>
    <t>BEST_CURR_4WK_UP</t>
  </si>
  <si>
    <t>BEst CURR 4 wk Up</t>
  </si>
  <si>
    <t>BE606</t>
  </si>
  <si>
    <t>BEST_CURR_4WK_DN</t>
  </si>
  <si>
    <t>BEst CURR 4 wk Down</t>
  </si>
  <si>
    <t>BE620</t>
  </si>
  <si>
    <t>BEST_NDEBT_4WK_UP</t>
  </si>
  <si>
    <t>BEst NDEBT 4 wk Up</t>
  </si>
  <si>
    <t>BE621</t>
  </si>
  <si>
    <t>BEST_NDEBT_4WK_DN</t>
  </si>
  <si>
    <t>BEst NDEBT 4 wk Down</t>
  </si>
  <si>
    <t>BE623</t>
  </si>
  <si>
    <t>BEST_NDEBT_QOQ_GTH</t>
  </si>
  <si>
    <t>BEst NDEBT QoQ Gwth</t>
  </si>
  <si>
    <t>32.988493</t>
  </si>
  <si>
    <t>BE625</t>
  </si>
  <si>
    <t>BEST_ROA_CHG</t>
  </si>
  <si>
    <t>BEst ROA Change</t>
  </si>
  <si>
    <t>BE626</t>
  </si>
  <si>
    <t>BEST_ROA_CHG_PCT</t>
  </si>
  <si>
    <t>BEst ROA % Chg</t>
  </si>
  <si>
    <t>BE627</t>
  </si>
  <si>
    <t>BEST_ROA_1WK_CHG</t>
  </si>
  <si>
    <t>BEst ROA 1 wk Chg</t>
  </si>
  <si>
    <t>BE629</t>
  </si>
  <si>
    <t>BEST_ROA_3MO_CHG</t>
  </si>
  <si>
    <t>BEst ROA 3 mo Chg</t>
  </si>
  <si>
    <t>-0.885000</t>
  </si>
  <si>
    <t>BE635</t>
  </si>
  <si>
    <t>BEST_ROA_4WK_UP</t>
  </si>
  <si>
    <t>BEst ROA 4 wk Up</t>
  </si>
  <si>
    <t>BE636</t>
  </si>
  <si>
    <t>BEST_ROA_4WK_DN</t>
  </si>
  <si>
    <t>BEst ROA 4 wk Down</t>
  </si>
  <si>
    <t>BE638</t>
  </si>
  <si>
    <t>BEST_ROA_QOQ_GTH</t>
  </si>
  <si>
    <t>BEst ROA QoQ Gwth</t>
  </si>
  <si>
    <t>8.691474</t>
  </si>
  <si>
    <t>BE654</t>
  </si>
  <si>
    <t>BEST_EPS_GAAP_CHG</t>
  </si>
  <si>
    <t>BEst EPS GAAP Change</t>
  </si>
  <si>
    <t>BE655</t>
  </si>
  <si>
    <t>BEST_EPS_GAAP_CHG_PCT</t>
  </si>
  <si>
    <t>BEst EPS GAAP % Chg</t>
  </si>
  <si>
    <t>BE667</t>
  </si>
  <si>
    <t>BEST_EPS_GAAP_QOQ_GTH</t>
  </si>
  <si>
    <t>BEst EPS GAAP QoQ Gwth</t>
  </si>
  <si>
    <t>BE686</t>
  </si>
  <si>
    <t>BEST_NET_GAAP_CHG</t>
  </si>
  <si>
    <t>BEst Net GAAP Change</t>
  </si>
  <si>
    <t>BE687</t>
  </si>
  <si>
    <t>BEST_NET_GAAP_CHG_PCT</t>
  </si>
  <si>
    <t>BEst Net GAAP % Chg</t>
  </si>
  <si>
    <t>BE698</t>
  </si>
  <si>
    <t>BEST_NET_GAAP_YOY_GTH</t>
  </si>
  <si>
    <t>BEst Net GAAP YoY Gwth</t>
  </si>
  <si>
    <t>77.283829</t>
  </si>
  <si>
    <t>BE699</t>
  </si>
  <si>
    <t>BEST_NET_GAAP_QOQ_GTH</t>
  </si>
  <si>
    <t>BEst Net GAAP QoQ Gwth</t>
  </si>
  <si>
    <t>BE704</t>
  </si>
  <si>
    <t>BEST_EPS_MARKET_CHG</t>
  </si>
  <si>
    <t>BEst EPS Market Convention Change</t>
  </si>
  <si>
    <t>BE705</t>
  </si>
  <si>
    <t>BEST_EPS_MARKET_CHG_PCT</t>
  </si>
  <si>
    <t>BEst EPS Market Convention % Chg</t>
  </si>
  <si>
    <t>BE706</t>
  </si>
  <si>
    <t>BEST_EPS_MARKET_1WK_CHG</t>
  </si>
  <si>
    <t>BEst EPS Market Convention 1 wk Chg</t>
  </si>
  <si>
    <t>BE717</t>
  </si>
  <si>
    <t>BEST_EPS_MARKET_QOQ_GTH</t>
  </si>
  <si>
    <t>BEst EPS Market Convention QoQ Gwth</t>
  </si>
  <si>
    <t>BE719</t>
  </si>
  <si>
    <t>BEST_PTP_MARKET_TYPE</t>
  </si>
  <si>
    <t>BEst PTP Market Convention Type</t>
  </si>
  <si>
    <t>BE721</t>
  </si>
  <si>
    <t>BEST_PTP_MARKET_CHG</t>
  </si>
  <si>
    <t>BEst PTP Market Convention Change</t>
  </si>
  <si>
    <t>BE722</t>
  </si>
  <si>
    <t>BEST_PTP_MARKET_CHG_PCT</t>
  </si>
  <si>
    <t>BEst PTP Market Convention % Chg</t>
  </si>
  <si>
    <t>BE723</t>
  </si>
  <si>
    <t>BEST_PTP_MARKET_1WK_CHG</t>
  </si>
  <si>
    <t>BEst PTP Market Convention 1 wk Chg</t>
  </si>
  <si>
    <t>BE724</t>
  </si>
  <si>
    <t>BEST_PTP_MARKET_4WK_CHG</t>
  </si>
  <si>
    <t>BEst PTP Market Convention 4 wk Chg</t>
  </si>
  <si>
    <t>BE725</t>
  </si>
  <si>
    <t>BEST_PTP_MARKET_3MO_CHG</t>
  </si>
  <si>
    <t>BEst PTP Market Convention 3 mo Chg</t>
  </si>
  <si>
    <t>BE727</t>
  </si>
  <si>
    <t>BEST_PTP_MARKET_STDDEV</t>
  </si>
  <si>
    <t>BEst PTP Market Convention Std Dev</t>
  </si>
  <si>
    <t>BE730</t>
  </si>
  <si>
    <t>BEST_PTP_MARKET_NUMEST</t>
  </si>
  <si>
    <t>BEst PTP Market Convention # Ests</t>
  </si>
  <si>
    <t>BE731</t>
  </si>
  <si>
    <t>BEST_PTP_MARKET_4WK_UP</t>
  </si>
  <si>
    <t>BEst PTP Market Convention 4 wk Up</t>
  </si>
  <si>
    <t>BE732</t>
  </si>
  <si>
    <t>BEST_PTP_MARKET_4WK_DN</t>
  </si>
  <si>
    <t>BEst PTP Market Convention 4 wk Down</t>
  </si>
  <si>
    <t>BE734</t>
  </si>
  <si>
    <t>BEST_PTP_MARKET_QOQ_GTH</t>
  </si>
  <si>
    <t>BEst PTP Market Convention QoQ Gwth</t>
  </si>
  <si>
    <t>BE738</t>
  </si>
  <si>
    <t>BEST_NET_MARKET_CHG</t>
  </si>
  <si>
    <t>BEst Net Inc Market Convention Change</t>
  </si>
  <si>
    <t>BE739</t>
  </si>
  <si>
    <t>BEST_NET_MARKET_CHG_PCT</t>
  </si>
  <si>
    <t>BEst Net Inc Market Convention % Chg</t>
  </si>
  <si>
    <t>BE740</t>
  </si>
  <si>
    <t>BEST_NET_MARKET_1WK_CHG</t>
  </si>
  <si>
    <t>BEst Net Inc Market Convention 1 wk Chg</t>
  </si>
  <si>
    <t>BE741</t>
  </si>
  <si>
    <t>BEST_NET_MARKET_4WK_CHG</t>
  </si>
  <si>
    <t>BEst Net Inc Market Convention 4 wk Chg</t>
  </si>
  <si>
    <t>BE742</t>
  </si>
  <si>
    <t>BEST_NET_MARKET_3MO_CHG</t>
  </si>
  <si>
    <t>BEst Net Inc Market Convention 3 mo Chg</t>
  </si>
  <si>
    <t>BE744</t>
  </si>
  <si>
    <t>BEST_NET_MARKET_STDDEV</t>
  </si>
  <si>
    <t>BEst Net Inc Market Convention Std Dev</t>
  </si>
  <si>
    <t>BE745</t>
  </si>
  <si>
    <t>BEST_NET_MARKET_HI</t>
  </si>
  <si>
    <t>BEst Net Inc Market Convention High</t>
  </si>
  <si>
    <t>BE746</t>
  </si>
  <si>
    <t>BEST_NET_MARKET_LO</t>
  </si>
  <si>
    <t>BEst Net Inc Market Convention Low</t>
  </si>
  <si>
    <t>BE747</t>
  </si>
  <si>
    <t>BEST_NET_MARKET_NUMEST</t>
  </si>
  <si>
    <t>BEst Net Inc Market Convention # Ests</t>
  </si>
  <si>
    <t>BE748</t>
  </si>
  <si>
    <t>BEST_NET_MARKET_4WK_UP</t>
  </si>
  <si>
    <t>BEst Net Inc Market Convention 4 wk Up</t>
  </si>
  <si>
    <t>BE749</t>
  </si>
  <si>
    <t>BEST_NET_MARKET_4WK_DN</t>
  </si>
  <si>
    <t>BEst Net Inc Market Convention 4 wk Down</t>
  </si>
  <si>
    <t>BE751</t>
  </si>
  <si>
    <t>BEST_NET_MARKET_QOQ_GTH</t>
  </si>
  <si>
    <t>BEst Net Inc Market Convention QoQ Gwth</t>
  </si>
  <si>
    <t>BE876</t>
  </si>
  <si>
    <t>BEST_NAV_BRK_GRID</t>
  </si>
  <si>
    <t>BEst Net Asset Value Broker Estimates</t>
  </si>
  <si>
    <t xml:space="preserve">BE876[] = {
    BE876 = {
        Broker = "Broker"
        Analyst = "Analyst"
        Date = "Date"
        Current Value = "09/2025"
        Current Change = "Change"
        Next Value = "12/2025"
        Next Change = "Change"
    }
    BE876 = {
        Broker = "JP Morgan"
        Analyst = "Samik Chatterjee"
        Date = "09/19/25"
        Current Value = "63646.000"
        Current Change = "635.000"
        Next Value = "73616.000"
        Next Change = "5282.000"
    }
    BE876 = {
        Broker = "Bernstein"
        Analyst = "Mark Newman"
        Date = "09/16/25"
        Current Value = "PERM DENIED"
        Current Change = "PERM DENIED"
        Next Value = "PERM DENIED"
        Next Change = "PERM DENIED"
    }
    BE876 = {
        Broker = "Rothschild &amp; Co Redburn"
        Analyst = "James Cordwell"
        Date = "09/15/25"
        Current Value = "73758.000"
        Current Change = "-5643.000"
        Next Value = "92386.000"
        Next Change = "-5641.000"
    }
    BE876 = {
        Broker = "D.A. Davidson"
        Analyst = "Gil Luria"
        Date = "09/11/25"
        Current Value = "91654.000"
        Current Change = "0.000"
        Next Value = "127443.000"
        Next Change = "0.000"
    }
    BE876 = {
        Broker = "Melius Research LLC"
        Analyst = "Benjamin Reitzes"
        Date = "09/10/25"
        Current Value = "68426.000"
        Current Change = "9145.000"
        Next Value = "80587.000"
        Next Change = "13064.000"
    }
    BE876 = {
        Broker = "Maxim Group LLC"
        Analyst = "Tom Forte"
        Date = "09/10/25"
        Current Value = "PERM DENIED"
        Current Change = "PERM DENIED"
        Next Value = "PERM DENIED"
        Next Change = "PERM DENIED"
    }
    BE876 = {
        Broker = "HSBC"
        Analyst = "Nicolas Cote-Colisson"
        Date = "09/10/25"
        Current Value = "74709.000"
        Current Change = "0.000"
        Next Value = ""
        Next Change = ""
    }
    BE876 = {
        Broker = "Rosenblatt Securities Inc."
        Analyst = "Barton Crockett"
        Date = "09/10/25"
        Current Value = "PERM DENIED"
        Current Change = "PERM DENIED"
        Next Value = "PERM DENIED"
        Next Change = "PERM DENIED"
    }
    BE876 = {
        Broker = "CLSA"
        Analyst = "Bhavtosh Vajpayee"
        Date = "08/27/25"
        Current Value = "67100.000"
        Current Change = "NA"
        Next Value = "81666.000"
        Next Change = "NA"
    }
    BE876 = {
        Broker = "KeyBanc Capital Markets"
        Analyst = "Brandon Nispel"
        Date = "08/14/25"
        Current Value = "PERM DENIED"
        Current Change = "PERM DENIED"
        Next Value = "PERM DENIED"
        Next Change = "PERM DENIED"
    }
    BE876 = {
        Broker = "Evercore ISI"
        Analyst = "Amit Daryanani"
        Date = "08/07/25"
        Current Value = "PERM DENIED"
        Current Change = "PERM DENIED"
        Next Value = "PERM DENIED"
        Next Change = "PERM DENIED"
    }
    BE876 = {
        Broker = "Arete Research"
        Analyst = "Richard Kramer"
        Date = "08/05/25"
        Current Value = "PERM DENIED"
        Current Change = "PERM DENIED"
        Next Value = "PERM DENIED"
        Next Change = "PERM DENIED"
    }
    BE876 = {
        Broker = "New Street Research LLP"
        Analyst = "Pierre Ferragu"
        Date = "08/04/25"
        Current Value = "66237.000"
        Current Change = "8181.000"
        Next Value = "76315.000"
        Next Change = "NA"
    }
    BE876 = {
        Broker = "TD Cowen"
        Analyst = "Krish Sankar"
        Date = "08/01/25"
        Current Value = "72404.000"
        Current Change = "0.000"
        Next Value = "86093.000"
        Next Change = "109.000"
    }
    BE876 = {
        Broker = "Oppenheimer"
        Analyst = "Martin Yang"
        Date = "08/01/25"
        Current Value = "PERM DENIED"
        Current Change = "PERM DENIED"
        Next Value = "PERM DENIED"
        Next Change = "PERM DENIED"
    }
    BE876 = {
        Broker = "BNP Paribas Exane"
        Analyst = "David O'Connor"
        Date = "08/01/25"
        Current Value = "PERM DENIED"
        Current Change = "PERM DENIED"
        Next Value = "PERM DENIED"
        Next Change = "PERM DENIED"
    }
    BE876 = {
        Broker = "Monness Crespi Hardt &amp; Co"
        Analyst = "Brian White"
        Date = "08/01/25"
        Current Value = "74255.000"
        Current Change = "-1228.000"
        Next Value = "97895.000"
        Next Change = "2873.000"
    }
    BE876 = {
        Broker = "UBS"
        Analyst = "David Vogt"
        Date = "08/01/25"
        Current Value = "65708.000"
        Current Change = "4078.000"
        Next Value = "76680.000"
        Next Change = "4139.000"
    }
    BE876 = {
        Broker = "Baird"
        Analyst = "William Power"
        Date = "07/31/25"
        Current Value = "PERM DENIED"
        Current Change = "PERM DENIED"
        Next Value = "PERM DENIED"
        Next Change = "PERM DENIED"
    }
    BE876 = {
        Broker = "Barclays"
        Analyst = "Timothy Long"
        Date = "07/31/25"
        Current Value = "64212.000"
        Current Change = "11476.000"
        Next Value = "71175.000"
        Next Change = "14402.000"
    }
    BE876 = {
        Broker = "China Renaissance Research"
        Analyst = "Colin Liu"
        Date = "05/12/25"
        Current Value = "60189.000"
        Current Change = "NA"
        Next Value = "72455.000"
        Next Change = "NA"
    }
    BE876 = {
        Broker = "Loop Capital Markets"
        Analyst = "Ananda Baruah"
        Date = "05/01/25"
        Current Value = "401856.000"
        Current Change = "1038.000"
        Next Value = "428233.000"
        Next Change = "-4388.000"
    }
}
</t>
  </si>
  <si>
    <t>BE880</t>
  </si>
  <si>
    <t>BEST_CAPEX_CHG</t>
  </si>
  <si>
    <t>BEst CapEx Change</t>
  </si>
  <si>
    <t>-2.773000</t>
  </si>
  <si>
    <t>BE881</t>
  </si>
  <si>
    <t>BEST_CAPEX_CHG_PCT</t>
  </si>
  <si>
    <t>BEst CapEx % Chg</t>
  </si>
  <si>
    <t>0.078323</t>
  </si>
  <si>
    <t>BE882</t>
  </si>
  <si>
    <t>BEST_CAPEX_1WK_CHG</t>
  </si>
  <si>
    <t>BEst CapEx 1 Wk Chg</t>
  </si>
  <si>
    <t>BE890</t>
  </si>
  <si>
    <t>BEST_CAPEX_4WK_UP</t>
  </si>
  <si>
    <t>BEst CapEx 4 Wk Up</t>
  </si>
  <si>
    <t>BE891</t>
  </si>
  <si>
    <t>BEST_CAPEX_4WK_DN</t>
  </si>
  <si>
    <t>BEst CapEx 4 Wk Down</t>
  </si>
  <si>
    <t>BE893</t>
  </si>
  <si>
    <t>BEST_CAPEX_QOQ_GTH</t>
  </si>
  <si>
    <t>BEst CapEx QoQ Gwth</t>
  </si>
  <si>
    <t>35.847741</t>
  </si>
  <si>
    <t>BE909</t>
  </si>
  <si>
    <t>BEST_AFFOPS_4WK_UP</t>
  </si>
  <si>
    <t>BEst AFFOPS 4 Wk Up</t>
  </si>
  <si>
    <t>BE910</t>
  </si>
  <si>
    <t>BEST_AFFOPS_4WK_DN</t>
  </si>
  <si>
    <t>BEst AFFOPS 4 Wk Down</t>
  </si>
  <si>
    <t>BE925</t>
  </si>
  <si>
    <t>BEST_DCPU_4WK_UP</t>
  </si>
  <si>
    <t>BEst DCPU 4 Wk Up</t>
  </si>
  <si>
    <t>BE926</t>
  </si>
  <si>
    <t>BEST_DCPU_4WK_DN</t>
  </si>
  <si>
    <t>BEst DCPU 4 Wk Down</t>
  </si>
  <si>
    <t>BE950</t>
  </si>
  <si>
    <t>BEST_NET_1WK_UP</t>
  </si>
  <si>
    <t>BEst Net 1 Wk Up</t>
  </si>
  <si>
    <t>BE951</t>
  </si>
  <si>
    <t>BEST_NET_1WK_DN</t>
  </si>
  <si>
    <t>BEst Net 1 Wk Down</t>
  </si>
  <si>
    <t>BE952</t>
  </si>
  <si>
    <t>BEST_NET_2MO_UP</t>
  </si>
  <si>
    <t>BEst Net 2 Mo Up</t>
  </si>
  <si>
    <t>BE953</t>
  </si>
  <si>
    <t>BEST_NET_2MO_DN</t>
  </si>
  <si>
    <t>BEst Net 2 Mo Down</t>
  </si>
  <si>
    <t>BE996</t>
  </si>
  <si>
    <t>BEST_ANALYST_RET_PERIOD_OVERRIDE</t>
  </si>
  <si>
    <t>BEst Analyst Return Period Override</t>
  </si>
  <si>
    <t>12</t>
  </si>
  <si>
    <t>DZ224</t>
  </si>
  <si>
    <t>OFFERING_BEST_EFFORTS</t>
  </si>
  <si>
    <t>Offering Best Efforts</t>
  </si>
  <si>
    <t>EX066</t>
  </si>
  <si>
    <t>TIME_SOURCE_FOR_BEST_BID_ASK</t>
  </si>
  <si>
    <t>Time Source for Best Bid/Ask</t>
  </si>
  <si>
    <t>Undefined</t>
  </si>
  <si>
    <t>Market</t>
  </si>
  <si>
    <t>EY010</t>
  </si>
  <si>
    <t>BEST_EBPS_CUR_YR_4WU</t>
  </si>
  <si>
    <t>BEst Est BPS Curr Yr 4 Wk Up</t>
  </si>
  <si>
    <t>EY011</t>
  </si>
  <si>
    <t>BEST_EBPS_NXT_YR_4WU</t>
  </si>
  <si>
    <t>BEst Est BPS Nxt Yr 4 Wk Up</t>
  </si>
  <si>
    <t>EY012</t>
  </si>
  <si>
    <t>BEST_EBPS_FY3_4WU</t>
  </si>
  <si>
    <t>BEst Est BPS FY3 4 Wk Up</t>
  </si>
  <si>
    <t>EY013</t>
  </si>
  <si>
    <t>BEST_EBPS_CUR_YR_4WD</t>
  </si>
  <si>
    <t>BEst Est BPS Curr Yr 4 Wk Down</t>
  </si>
  <si>
    <t>EY014</t>
  </si>
  <si>
    <t>BEST_EBPS_NXT_YR_4WD</t>
  </si>
  <si>
    <t>BEst Est BPS Nxt Yr 4 Wk Down</t>
  </si>
  <si>
    <t>EY015</t>
  </si>
  <si>
    <t>BEST_EBPS_FY3_4WD</t>
  </si>
  <si>
    <t>BEst Est BPS FY3 4 Wk Down</t>
  </si>
  <si>
    <t>EY022</t>
  </si>
  <si>
    <t>BEST_EBPS_CUR_YR_STDDEV</t>
  </si>
  <si>
    <t>BEst Est BPS Curr Yr Std Dev</t>
  </si>
  <si>
    <t>0.474000</t>
  </si>
  <si>
    <t>EY023</t>
  </si>
  <si>
    <t>BEST_EBPS_NXT_YR_STDDEV</t>
  </si>
  <si>
    <t>BEst Est BPS Nxt Yr Std Dev</t>
  </si>
  <si>
    <t>1.405000</t>
  </si>
  <si>
    <t>EY024</t>
  </si>
  <si>
    <t>BEST_EBPS_FY3_STDDEV</t>
  </si>
  <si>
    <t>BEst Est BPS FY3 Std Dev</t>
  </si>
  <si>
    <t>2.633000</t>
  </si>
  <si>
    <t>EY172</t>
  </si>
  <si>
    <t>BEST_EEBI_CUR_YR_4WU</t>
  </si>
  <si>
    <t>BEst Est EBIT Curr Yr 4 Wk Up</t>
  </si>
  <si>
    <t>EY173</t>
  </si>
  <si>
    <t>BEST_EEBI_NXT_YR_4WU</t>
  </si>
  <si>
    <t>BEst Est EBIT Nxt Yr 4 Wk Up</t>
  </si>
  <si>
    <t>EY174</t>
  </si>
  <si>
    <t>BEST_EEBI_FY3_4WU</t>
  </si>
  <si>
    <t>BEst Est EBIT FY3 4 Wk Up</t>
  </si>
  <si>
    <t>EY175</t>
  </si>
  <si>
    <t>BEST_EEBI_CUR_YR_4WD</t>
  </si>
  <si>
    <t>BEst Est EBIT Curr Yr 4 Wk Down</t>
  </si>
  <si>
    <t>EY176</t>
  </si>
  <si>
    <t>BEST_EEBI_NXT_YR_4WD</t>
  </si>
  <si>
    <t>BEst Est EBIT Nxt Yr 4 Wk Down</t>
  </si>
  <si>
    <t>EY177</t>
  </si>
  <si>
    <t>BEST_EEBI_FY3_4WD</t>
  </si>
  <si>
    <t>BEst Est EBIT FY3 4 Wk Down</t>
  </si>
  <si>
    <t>EY184</t>
  </si>
  <si>
    <t>BEST_EEBI_CUR_YR_STDDEV</t>
  </si>
  <si>
    <t>BEst Est EBIT Curr Yr Std Dev</t>
  </si>
  <si>
    <t>1144.604000</t>
  </si>
  <si>
    <t>EY185</t>
  </si>
  <si>
    <t>BEST_EEBI_NXT_YR_STDDEV</t>
  </si>
  <si>
    <t>BEst Est EBIT Nxt Yr Std Dev</t>
  </si>
  <si>
    <t>6805.704000</t>
  </si>
  <si>
    <t>EY186</t>
  </si>
  <si>
    <t>BEST_EEBI_FY3_STDDEV</t>
  </si>
  <si>
    <t>BEst Est EBIT FY3 Std Dev</t>
  </si>
  <si>
    <t>7348.949000</t>
  </si>
  <si>
    <t>EY280</t>
  </si>
  <si>
    <t>BEST_ENAV_CUR_YR_4WU</t>
  </si>
  <si>
    <t>BEst Est NAV Curr Yr 4 Wk Up</t>
  </si>
  <si>
    <t>EY281</t>
  </si>
  <si>
    <t>BEST_ENAV_NXT_YR_4WU</t>
  </si>
  <si>
    <t>BEst Est NAV Nxt Yr 4 Wk Up</t>
  </si>
  <si>
    <t>EY282</t>
  </si>
  <si>
    <t>BEST_ENAV_FY3_4WU</t>
  </si>
  <si>
    <t>BEst Est NAV FY3 4 Wk Up</t>
  </si>
  <si>
    <t>EY283</t>
  </si>
  <si>
    <t>BEST_ENAV_CUR_YR_4WD</t>
  </si>
  <si>
    <t>BEst Est NAV Curr Yr 4 Wk Down</t>
  </si>
  <si>
    <t>EY284</t>
  </si>
  <si>
    <t>BEST_ENAV_NXT_YR_4WD</t>
  </si>
  <si>
    <t>BEst Est NAV Nxt Yr 4 Wk Down</t>
  </si>
  <si>
    <t>EY285</t>
  </si>
  <si>
    <t>BEST_ENAV_FY3_4WD</t>
  </si>
  <si>
    <t>BEst Est NAV FY3 4 Wk Down</t>
  </si>
  <si>
    <t>EY287</t>
  </si>
  <si>
    <t>BEST_ENAV_NXT_YR_NUMEST</t>
  </si>
  <si>
    <t>BEst Est NAV Nxt Yr Num Est</t>
  </si>
  <si>
    <t>EY288</t>
  </si>
  <si>
    <t>BEST_ENAV_FY3_NUMEST</t>
  </si>
  <si>
    <t>BEst Est NAV FY3 Num Est</t>
  </si>
  <si>
    <t>EY292</t>
  </si>
  <si>
    <t>BEST_ENAV_CUR_YR_STDDEV</t>
  </si>
  <si>
    <t>BEst Est NAV Curr Yr Std Dev</t>
  </si>
  <si>
    <t>10332.436000</t>
  </si>
  <si>
    <t>EY293</t>
  </si>
  <si>
    <t>BEST_ENAV_NXT_YR_STDDEV</t>
  </si>
  <si>
    <t>BEst Est NAV Nxt Yr Std Dev</t>
  </si>
  <si>
    <t>32829.134000</t>
  </si>
  <si>
    <t>EY294</t>
  </si>
  <si>
    <t>BEST_ENAV_FY3_STDDEV</t>
  </si>
  <si>
    <t>BEst Est NAV FY3 Std Dev</t>
  </si>
  <si>
    <t>44219.885000</t>
  </si>
  <si>
    <t>EY334</t>
  </si>
  <si>
    <t>BEST_ENET_CUR_YR_4WU</t>
  </si>
  <si>
    <t>BEst Est Net Income Curr Yr 4 Wk Up</t>
  </si>
  <si>
    <t>EY336</t>
  </si>
  <si>
    <t>BEST_ENET_FY3_4WU</t>
  </si>
  <si>
    <t>BEst Est Net Income FY3 4 Wk Up</t>
  </si>
  <si>
    <t>EY337</t>
  </si>
  <si>
    <t>BEST_ENET_CUR_YR_4WD</t>
  </si>
  <si>
    <t>BEst Est Net Income Curr Yr 4 Wk Down</t>
  </si>
  <si>
    <t>EY339</t>
  </si>
  <si>
    <t>BEST_ENET_FY3_4WD</t>
  </si>
  <si>
    <t>BEst Est Net Income 4wk 3rd Fiscal Yr Down</t>
  </si>
  <si>
    <t>EY346</t>
  </si>
  <si>
    <t>BEST_ENET_CUR_YR_STDDEV</t>
  </si>
  <si>
    <t>BEst Est Net Income Curr Yr Std Dev</t>
  </si>
  <si>
    <t>1050.010000</t>
  </si>
  <si>
    <t>EY348</t>
  </si>
  <si>
    <t>BEST_ENET_FY3_STDDEV</t>
  </si>
  <si>
    <t>BEst Est Net Income FY3 Std Dev</t>
  </si>
  <si>
    <t>5991.758000</t>
  </si>
  <si>
    <t>EY402</t>
  </si>
  <si>
    <t>BEST_EOPR_FY3_STDDEV</t>
  </si>
  <si>
    <t>BEst Est Oper Prof FY3 Std Dev</t>
  </si>
  <si>
    <t>6876.352000</t>
  </si>
  <si>
    <t>EY442</t>
  </si>
  <si>
    <t>BEST_EPRE_CUR_YR_4WU</t>
  </si>
  <si>
    <t>BEst Est Pre Tax Prof Curr Yr 4 Wk Up</t>
  </si>
  <si>
    <t>EY443</t>
  </si>
  <si>
    <t>BEST_EPRE_NXT_YR_4WU</t>
  </si>
  <si>
    <t>BEst Est Pre Tax Prof Nxt Yr 4 Wk Up</t>
  </si>
  <si>
    <t>EY444</t>
  </si>
  <si>
    <t>BEST_EPRE_FY3_4WU</t>
  </si>
  <si>
    <t>BEst Est Pre Tax Prof FY3 4 Wk Up</t>
  </si>
  <si>
    <t>EY445</t>
  </si>
  <si>
    <t>BEST_EPRE_CUR_YR_4WD</t>
  </si>
  <si>
    <t>BEst Est Pre Tax Prof Curr Yr 4 Wk Down</t>
  </si>
  <si>
    <t>EY446</t>
  </si>
  <si>
    <t>BEST_EPRE_NXT_YR_4WD</t>
  </si>
  <si>
    <t>BEst Est Pre Tax Prof Nxt Yr 4 Wk Down</t>
  </si>
  <si>
    <t>EY447</t>
  </si>
  <si>
    <t>BEST_EPRE_FY3_4WD</t>
  </si>
  <si>
    <t>BEst Est Pre Tax Prof FY3 4 Wk Down</t>
  </si>
  <si>
    <t>EY454</t>
  </si>
  <si>
    <t>BEST_EPRE_CUR_YR_STDDEV</t>
  </si>
  <si>
    <t>BEst Est Pre Tax Prof Curr Yr Std Dev</t>
  </si>
  <si>
    <t>1510.531000</t>
  </si>
  <si>
    <t>EY456</t>
  </si>
  <si>
    <t>BEST_EPRE_FY3_STDDEV</t>
  </si>
  <si>
    <t>BEst Est Pre Tax Prof FY3 Std Dev</t>
  </si>
  <si>
    <t>6859.311000</t>
  </si>
  <si>
    <t>EY544</t>
  </si>
  <si>
    <t>BEST_EROA_CUR_YR_HI</t>
  </si>
  <si>
    <t>BEst Est ROA Curr Yr High</t>
  </si>
  <si>
    <t>EY545</t>
  </si>
  <si>
    <t>BEST_EROA_NXT_YR_HI</t>
  </si>
  <si>
    <t>BEst Est ROA Nxt Yr High</t>
  </si>
  <si>
    <t>35.300000</t>
  </si>
  <si>
    <t>EY546</t>
  </si>
  <si>
    <t>BEST_EROA_FY3_HI</t>
  </si>
  <si>
    <t>BEst Est ROA FY3 High</t>
  </si>
  <si>
    <t>40.700000</t>
  </si>
  <si>
    <t>EY547</t>
  </si>
  <si>
    <t>BEST_EROA_CUR_YR_LO</t>
  </si>
  <si>
    <t>BEst Est ROA Curr Yr Low</t>
  </si>
  <si>
    <t>29.100000</t>
  </si>
  <si>
    <t>EY548</t>
  </si>
  <si>
    <t>BEST_EROA_NXT_YR_LO</t>
  </si>
  <si>
    <t>BEst Est ROA Nxt Yr Low</t>
  </si>
  <si>
    <t>28.700000</t>
  </si>
  <si>
    <t>EY549</t>
  </si>
  <si>
    <t>BEST_EROA_FY3_YR_LO</t>
  </si>
  <si>
    <t>BEst Est ROA FY3 Low</t>
  </si>
  <si>
    <t>26.390000</t>
  </si>
  <si>
    <t>EY550</t>
  </si>
  <si>
    <t>BEST_EROA_CUR_YR_4WU</t>
  </si>
  <si>
    <t>BEst Est ROA Curr Yr 4 Wk Up</t>
  </si>
  <si>
    <t>EY551</t>
  </si>
  <si>
    <t>BEST_EROA_NXT_YR_4WU</t>
  </si>
  <si>
    <t>BEst Est ROA Nxt Yr 4 Wk Up</t>
  </si>
  <si>
    <t>EY552</t>
  </si>
  <si>
    <t>BEST_EROA_FY3_4WU</t>
  </si>
  <si>
    <t>BEst Est ROA FY3 4 Wk Up</t>
  </si>
  <si>
    <t>EY553</t>
  </si>
  <si>
    <t>BEST_EROA_CUR_YR_4WD</t>
  </si>
  <si>
    <t>BEst Est ROA Curr Yr 4 Wk Down</t>
  </si>
  <si>
    <t>EY554</t>
  </si>
  <si>
    <t>BEST_EROA_NXT_YR_4WD</t>
  </si>
  <si>
    <t>BEst Est ROA Nxt Yr 4 Wk Down</t>
  </si>
  <si>
    <t>EY555</t>
  </si>
  <si>
    <t>BEST_EROA_FY3_4WD</t>
  </si>
  <si>
    <t>BEst Est ROA FY3 4 Wk Down</t>
  </si>
  <si>
    <t>EY556</t>
  </si>
  <si>
    <t>BEST_EROA_CUR_YR_NUMEST</t>
  </si>
  <si>
    <t>BEst Est ROA Curr Yr Num Est</t>
  </si>
  <si>
    <t>EY557</t>
  </si>
  <si>
    <t>BEST_EROA_NXT_YR_NUMEST</t>
  </si>
  <si>
    <t>BEst Est ROA Nxt Yr Num Est</t>
  </si>
  <si>
    <t>EY558</t>
  </si>
  <si>
    <t>BEST_EROA_FY3_NUMEST</t>
  </si>
  <si>
    <t>BEst Est ROA FY3 Num Est</t>
  </si>
  <si>
    <t>11.000000</t>
  </si>
  <si>
    <t>EY562</t>
  </si>
  <si>
    <t>BEST_EROA_CUR_YR_STDDEV</t>
  </si>
  <si>
    <t>BEst Est ROA Curr Yr Std Dev</t>
  </si>
  <si>
    <t>0.896000</t>
  </si>
  <si>
    <t>EY564</t>
  </si>
  <si>
    <t>BEST_EROA_FY3_STDDEV</t>
  </si>
  <si>
    <t>BEst Est ROA FY3 Std Dev</t>
  </si>
  <si>
    <t>4.274000</t>
  </si>
  <si>
    <t>EY599</t>
  </si>
  <si>
    <t>BEST_EROE_NXT_YR_HI</t>
  </si>
  <si>
    <t>BEst Est ROE Nxt Yr High</t>
  </si>
  <si>
    <t>475.200000</t>
  </si>
  <si>
    <t>EY601</t>
  </si>
  <si>
    <t>BEST_EROE_CUR_YR_LO</t>
  </si>
  <si>
    <t>BEst Est ROE Curr Yr Low</t>
  </si>
  <si>
    <t>152.500000</t>
  </si>
  <si>
    <t>EY602</t>
  </si>
  <si>
    <t>BEST_EROE_NXT_YR_LO</t>
  </si>
  <si>
    <t>BEst Est ROE Nxt Yr Low</t>
  </si>
  <si>
    <t>119.000000</t>
  </si>
  <si>
    <t>EY603</t>
  </si>
  <si>
    <t>BEST_EROE_FY3_YR_LO</t>
  </si>
  <si>
    <t>BEst Est ROE FY3 Low</t>
  </si>
  <si>
    <t>-14795.100000</t>
  </si>
  <si>
    <t>EY604</t>
  </si>
  <si>
    <t>BEST_EROE_CUR_YR_4WU</t>
  </si>
  <si>
    <t>BEst Est ROE Curr Yr 4 Wk Up</t>
  </si>
  <si>
    <t>EY605</t>
  </si>
  <si>
    <t>BEST_EROE_NXT_YR_4WU</t>
  </si>
  <si>
    <t>BEst Est ROE Nxt Yr 4 Wk Up</t>
  </si>
  <si>
    <t>EY606</t>
  </si>
  <si>
    <t>BEST_EROE_FY3_4WU</t>
  </si>
  <si>
    <t>BEst Est ROE FY3 4 Wk Up</t>
  </si>
  <si>
    <t>EY607</t>
  </si>
  <si>
    <t>BEST_EROE_CUR_YR_4WD</t>
  </si>
  <si>
    <t>BEst Est ROE Curr Yr 4 Wk Down</t>
  </si>
  <si>
    <t>EY608</t>
  </si>
  <si>
    <t>BEST_EROE_NXT_YR_4WD</t>
  </si>
  <si>
    <t>BEst Est ROE Nxt Yr 4 Wk Down</t>
  </si>
  <si>
    <t>EY609</t>
  </si>
  <si>
    <t>BEST_EROE_FY3_4WD</t>
  </si>
  <si>
    <t>BEst Est ROE FY3 4 Wk Down</t>
  </si>
  <si>
    <t>EY616</t>
  </si>
  <si>
    <t>BEST_EROE_CUR_YR_STDDEV</t>
  </si>
  <si>
    <t>BEst Est ROE Curr Yr Std Dev</t>
  </si>
  <si>
    <t>14.861000</t>
  </si>
  <si>
    <t>EY617</t>
  </si>
  <si>
    <t>BEST_EROE_NXT_YR_STDDEV</t>
  </si>
  <si>
    <t>BEst Est ROE Nxt Yr Std Dev</t>
  </si>
  <si>
    <t>75.749000</t>
  </si>
  <si>
    <t>EY618</t>
  </si>
  <si>
    <t>BEST_EROE_FY3_STDDEV</t>
  </si>
  <si>
    <t>BEst Est ROE FY3 Std Dev</t>
  </si>
  <si>
    <t>3732.297000</t>
  </si>
  <si>
    <t>EY659</t>
  </si>
  <si>
    <t>BEST_ACT_CRNCY_ISO_QTR</t>
  </si>
  <si>
    <t>BEst Actual EPS Last Quarter Currency</t>
  </si>
  <si>
    <t>EY664</t>
  </si>
  <si>
    <t>BEST_ECPS</t>
  </si>
  <si>
    <t>BEst Est CPS</t>
  </si>
  <si>
    <t>EY675</t>
  </si>
  <si>
    <t>BEST_EEBIT</t>
  </si>
  <si>
    <t>BEst Est EBIT</t>
  </si>
  <si>
    <t>EY681</t>
  </si>
  <si>
    <t>BEST_EEST_DT</t>
  </si>
  <si>
    <t>BEst Estimate Date</t>
  </si>
  <si>
    <t>EZ389</t>
  </si>
  <si>
    <t>BEST_ECPS_CUR_QTR_HI</t>
  </si>
  <si>
    <t>BEst Est CPS Curr Qtr High</t>
  </si>
  <si>
    <t>EZ390</t>
  </si>
  <si>
    <t>BEST_ECPS_NXT_QTR_HI</t>
  </si>
  <si>
    <t>BEst Est CPS Next Qtr High</t>
  </si>
  <si>
    <t>2.870000</t>
  </si>
  <si>
    <t>EZ391</t>
  </si>
  <si>
    <t>BEST_ECPS_CUR_QTR_LO</t>
  </si>
  <si>
    <t>BEst Est CPS Curr Qtr Low</t>
  </si>
  <si>
    <t>EZ392</t>
  </si>
  <si>
    <t>BEST_ECPS_NXT_QTR_LO</t>
  </si>
  <si>
    <t>BEst Est CPS Next Qtr Low</t>
  </si>
  <si>
    <t>1.390000</t>
  </si>
  <si>
    <t>EZ393</t>
  </si>
  <si>
    <t>BEST_ECPS_CUR_QTR_4WC</t>
  </si>
  <si>
    <t>BEst ECPS Curr Qtr 4W Change</t>
  </si>
  <si>
    <t>EZ394</t>
  </si>
  <si>
    <t>BEST_ECPS_NXT_QTR_4WC</t>
  </si>
  <si>
    <t>BEst ECPS Next Qtr 4W Change</t>
  </si>
  <si>
    <t>-0.145000</t>
  </si>
  <si>
    <t>EZ395</t>
  </si>
  <si>
    <t>BEST_ECPS_CUR_QTR_4WU</t>
  </si>
  <si>
    <t>BEst ECPS Curr Qtr 4W Up</t>
  </si>
  <si>
    <t>EZ396</t>
  </si>
  <si>
    <t>BEST_ECPS_NXT_QTR_4WU</t>
  </si>
  <si>
    <t>BEst ECPS Next Qtr 4W Up</t>
  </si>
  <si>
    <t>EZ397</t>
  </si>
  <si>
    <t>BEST_ECPS_CUR_QTR_4WD</t>
  </si>
  <si>
    <t>BEst ECPS Curr Qtr 4W Down</t>
  </si>
  <si>
    <t>EZ398</t>
  </si>
  <si>
    <t>BEST_ECPS_NXT_QTR_4WD</t>
  </si>
  <si>
    <t>BEst ECPS Next Qtr 4W Down</t>
  </si>
  <si>
    <t>EZ399</t>
  </si>
  <si>
    <t>BEST_ECPS_CUR_QTR_NUMEST</t>
  </si>
  <si>
    <t>BEst ECPS Curr Qtr Num Est</t>
  </si>
  <si>
    <t>EZ400</t>
  </si>
  <si>
    <t>BEST_ECPS_NXT_QTR_NUMEST</t>
  </si>
  <si>
    <t>BEst ECPS Next Qtr Num Est</t>
  </si>
  <si>
    <t>EZ401</t>
  </si>
  <si>
    <t>BEST_ECPS_CUR_YR_HI</t>
  </si>
  <si>
    <t>BEst Est CPS Curr Year High</t>
  </si>
  <si>
    <t>9.330000</t>
  </si>
  <si>
    <t>EZ402</t>
  </si>
  <si>
    <t>BEST_ECPS_NXT_YR_HI</t>
  </si>
  <si>
    <t>BEst Est CPS Next Year High</t>
  </si>
  <si>
    <t>EZ403</t>
  </si>
  <si>
    <t>BEST_ECPS_CUR_YR_LO</t>
  </si>
  <si>
    <t>BEst Est CPS Curr Year Low</t>
  </si>
  <si>
    <t>6.700000</t>
  </si>
  <si>
    <t>EZ404</t>
  </si>
  <si>
    <t>BEST_ECPS_NXT_YR_LO</t>
  </si>
  <si>
    <t>BEst Est CPS Next Year Low</t>
  </si>
  <si>
    <t>7.700000</t>
  </si>
  <si>
    <t>EZ413</t>
  </si>
  <si>
    <t>BEST_EDPS_CUR_QTR_HI</t>
  </si>
  <si>
    <t>BEst Est DPS Curr Qtr High</t>
  </si>
  <si>
    <t>EZ415</t>
  </si>
  <si>
    <t>BEST_EDPS_CUR_QTR_LO</t>
  </si>
  <si>
    <t>BEst Est DPS Curr Qtr Low</t>
  </si>
  <si>
    <t>EZ417</t>
  </si>
  <si>
    <t>BEST_EDPS_CUR_QTR_4WC</t>
  </si>
  <si>
    <t>BEst Est DPS Curr Qtr 4W Chg</t>
  </si>
  <si>
    <t>EZ418</t>
  </si>
  <si>
    <t>BEST_EDPS_NXT_QTR_4WC</t>
  </si>
  <si>
    <t>BEst Est DPS Next Qtr 4W Chg</t>
  </si>
  <si>
    <t>EZ419</t>
  </si>
  <si>
    <t>BEST_EDPS_CUR_QTR_4WU</t>
  </si>
  <si>
    <t>BEst Est DPS Curr Qtr 4W Up</t>
  </si>
  <si>
    <t>EZ420</t>
  </si>
  <si>
    <t>BEST_EDPS_NXT_QTR_4WU</t>
  </si>
  <si>
    <t>BEst Est DPS Next Qtr 4W Up</t>
  </si>
  <si>
    <t>EZ421</t>
  </si>
  <si>
    <t>BEST_EDPS_CUR_QTR_4WD</t>
  </si>
  <si>
    <t>BEst Est DPS Curr Qtr 4W Dn</t>
  </si>
  <si>
    <t>EZ422</t>
  </si>
  <si>
    <t>BEST_EDPS_NXT_QTR_4WD</t>
  </si>
  <si>
    <t>BEst Est DPS Next Qtr 4W Dn</t>
  </si>
  <si>
    <t>EZ423</t>
  </si>
  <si>
    <t>BEST_EDPS_CUR_QTR_NUMEST</t>
  </si>
  <si>
    <t>BEst Est DPS Curr Qtr Num Est</t>
  </si>
  <si>
    <t>EZ424</t>
  </si>
  <si>
    <t>BEST_EDPS_NXT_QTR_NUMEST</t>
  </si>
  <si>
    <t>BEst Est DPS Next Qtr Num Est</t>
  </si>
  <si>
    <t>EZ446</t>
  </si>
  <si>
    <t>BEST_ESALES_NXT_QTR_4WD</t>
  </si>
  <si>
    <t>BEst Est Sales Next Qtr 4W Dn</t>
  </si>
  <si>
    <t>EZ448</t>
  </si>
  <si>
    <t>BEST_ESALES_NXT_QTR_NUMEST</t>
  </si>
  <si>
    <t>BEst Est Sales Nxt Qtr Num Est</t>
  </si>
  <si>
    <t>EZ468</t>
  </si>
  <si>
    <t>BEST_EST_CPS_FY3_HI</t>
  </si>
  <si>
    <t>BEst Est CPS FY3 High</t>
  </si>
  <si>
    <t>11.790000</t>
  </si>
  <si>
    <t>EZ469</t>
  </si>
  <si>
    <t>BEST_EST_CPS_FY3_LO</t>
  </si>
  <si>
    <t>BEst Est CPS FY3 Low</t>
  </si>
  <si>
    <t>8.700000</t>
  </si>
  <si>
    <t>EZ471</t>
  </si>
  <si>
    <t>BEST_EST_CPS_FY3_4WU</t>
  </si>
  <si>
    <t>BEst Est CPS FY3 4W Up</t>
  </si>
  <si>
    <t>EZ472</t>
  </si>
  <si>
    <t>BEST_EST_CPS_FY3_4WD</t>
  </si>
  <si>
    <t>BEst Est CPS FY3 4W Dn</t>
  </si>
  <si>
    <t>EZ473</t>
  </si>
  <si>
    <t>BEST_EST_CPS_FY3_NUMEST</t>
  </si>
  <si>
    <t>BEst Est CPS FY3 Num Est</t>
  </si>
  <si>
    <t>EZ492</t>
  </si>
  <si>
    <t>BEST_EEPS_FY1_FL_STDDEV</t>
  </si>
  <si>
    <t>BEst EEPS Cur Yr Flash St Dev</t>
  </si>
  <si>
    <t>EZ497</t>
  </si>
  <si>
    <t>BEST_EEPS_FY2_FL_STDDEV</t>
  </si>
  <si>
    <t>BEst EEPS Nxt Yr Flash St Dev</t>
  </si>
  <si>
    <t>0.271000</t>
  </si>
  <si>
    <t>EZ502</t>
  </si>
  <si>
    <t>BEST_EEPS_FY3_FL_STDDEV</t>
  </si>
  <si>
    <t>BEst EEPS FY3 Flash Std Dev</t>
  </si>
  <si>
    <t>0.444000</t>
  </si>
  <si>
    <t>EZ506</t>
  </si>
  <si>
    <t>BEST_EEPS_QTR1_FL_NUMEST</t>
  </si>
  <si>
    <t>BEst EEPS Cur Qtr Flash # Est</t>
  </si>
  <si>
    <t>17.000000</t>
  </si>
  <si>
    <t>EZ507</t>
  </si>
  <si>
    <t>BEST_EEPS_QTR1_FL_STDDEV</t>
  </si>
  <si>
    <t>BEst EEPS Cur Qtr Flash S Dev</t>
  </si>
  <si>
    <t>0.036000</t>
  </si>
  <si>
    <t>EZ509</t>
  </si>
  <si>
    <t>BEST_EEPS_QTR2_STDDEV</t>
  </si>
  <si>
    <t>BEst EEPS Nxt Qtr Std Dev</t>
  </si>
  <si>
    <t>0.148000</t>
  </si>
  <si>
    <t>EZ510</t>
  </si>
  <si>
    <t>BEST_EEPS_QTR2_FL_MEAN</t>
  </si>
  <si>
    <t>BEst EEPS Nxt Qtr Flash Mean</t>
  </si>
  <si>
    <t>2.531000</t>
  </si>
  <si>
    <t>EZ511</t>
  </si>
  <si>
    <t>BEST_EEPS_QTR2_FL_NUMEST</t>
  </si>
  <si>
    <t>BEst EEPS Nxt Qtr Flash # Est</t>
  </si>
  <si>
    <t>EZ512</t>
  </si>
  <si>
    <t>BEST_EEPS_QTR2_FL_STDDEV</t>
  </si>
  <si>
    <t>BEst EEPS Nxt Qtr Flash S Dev</t>
  </si>
  <si>
    <t>0.079000</t>
  </si>
  <si>
    <t>EZ605</t>
  </si>
  <si>
    <t>BEST_EST_EBITDA_4W_UP_FY3</t>
  </si>
  <si>
    <t>BEst Est EBITDA 4 Week Up FY3</t>
  </si>
  <si>
    <t>EZ608</t>
  </si>
  <si>
    <t>BEST_EST_EBITDA_4W_DOWN_FY3</t>
  </si>
  <si>
    <t>BEst Est EBITDA 4 Week Down FY3</t>
  </si>
  <si>
    <t>EZ617</t>
  </si>
  <si>
    <t>BEST_EST_EBITDA_FY3_STDDEV</t>
  </si>
  <si>
    <t>BEst Est Ebitda Fy3 Std Dev</t>
  </si>
  <si>
    <t>8713.184000</t>
  </si>
  <si>
    <t>Q2346</t>
  </si>
  <si>
    <t>TIME_SOURCE_FOR_BEST_BID_ASK_RT</t>
  </si>
  <si>
    <t>Time Source for Best Bid/Ask - Realtime</t>
  </si>
  <si>
    <t>DS378</t>
  </si>
  <si>
    <t>EQY_SH_OUT_TOT_MULT_SH</t>
  </si>
  <si>
    <t>Current Shares Outstanding for All Classes</t>
  </si>
  <si>
    <t>IN100</t>
  </si>
  <si>
    <t>POS_EST_EARNINGS_FY3_AGGTE</t>
  </si>
  <si>
    <t>Positive Estimated Earnings FY3 Aggte</t>
  </si>
  <si>
    <t>313.050080</t>
  </si>
  <si>
    <t>CX003</t>
  </si>
  <si>
    <t>EST_EV_THIS_YR_EBIT</t>
  </si>
  <si>
    <t>EV/This Year Est EBIT</t>
  </si>
  <si>
    <t>28.117065</t>
  </si>
  <si>
    <t>SR033</t>
  </si>
  <si>
    <t>NON_EXECUTIVE_DIRECTORS_SCORE</t>
  </si>
  <si>
    <t>BESG Non-Executive Directors Field Score</t>
  </si>
  <si>
    <t>IN108</t>
  </si>
  <si>
    <t>EST_EV_PER_SHARE_NEXT_YR_AGGTE</t>
  </si>
  <si>
    <t>Estimated EV/Share Next Year Aggte</t>
  </si>
  <si>
    <t>7146.410101</t>
  </si>
  <si>
    <t>SR267</t>
  </si>
  <si>
    <t>ENVIRONMENTAL_PILLAR_DISCLOSURE</t>
  </si>
  <si>
    <t>BESG Environmental Pillar Disclosure</t>
  </si>
  <si>
    <t>0.142857</t>
  </si>
  <si>
    <t>CX005</t>
  </si>
  <si>
    <t>PR_EPS_GROWTH_PLUS_YLD</t>
  </si>
  <si>
    <t>Projected EPS Growth Plus Yield</t>
  </si>
  <si>
    <t>14.664361</t>
  </si>
  <si>
    <t>SR753</t>
  </si>
  <si>
    <t>SOCIAL_PILLAR_DISCLOSURE</t>
  </si>
  <si>
    <t>BESG Social Pillar Disclosure</t>
  </si>
  <si>
    <t>0.092105</t>
  </si>
  <si>
    <t>X6507</t>
  </si>
  <si>
    <t>MSCI_FIN_INDSTRY_ADJSTD_COMP_SCR</t>
  </si>
  <si>
    <t>MSCI Final Industry Adjusted Company Score</t>
  </si>
  <si>
    <t>4.700000</t>
  </si>
  <si>
    <t>IN111</t>
  </si>
  <si>
    <t>EST_NET_DEBT_SHR_NEXT_YR_AGGTE</t>
  </si>
  <si>
    <t>Estimated Net Debt/Share Next Year Aggte</t>
  </si>
  <si>
    <t>508.440101</t>
  </si>
  <si>
    <t>IN112</t>
  </si>
  <si>
    <t>EST_NET_DEBT_SHR_FY3_AGGTE</t>
  </si>
  <si>
    <t>Estimated Net Debt/Share FY3 Aggte</t>
  </si>
  <si>
    <t>484.528189</t>
  </si>
  <si>
    <t>DS973</t>
  </si>
  <si>
    <t>EQY_SH_OUT_ACTUAL</t>
  </si>
  <si>
    <t>Current Shares Outstanding Actual</t>
  </si>
  <si>
    <t>SR008</t>
  </si>
  <si>
    <t>BOARD_GENDER_DIVERSITY_SCORE</t>
  </si>
  <si>
    <t>BESG Board Gender Diversity Sub-Issue Score</t>
  </si>
  <si>
    <t>EE017</t>
  </si>
  <si>
    <t>CONS_EEPS_CUR_YR_DT</t>
  </si>
  <si>
    <t>IN109</t>
  </si>
  <si>
    <t>EST_EV_PER_SHARE_FY3_AGGTE</t>
  </si>
  <si>
    <t>Estimated EV/Share FY3 Aggte</t>
  </si>
  <si>
    <t>7122.498189</t>
  </si>
  <si>
    <t>ST754</t>
  </si>
  <si>
    <t>AUDIT_THEME_DISCLOSURE</t>
  </si>
  <si>
    <t>BESG Audit Theme Disclosure</t>
  </si>
  <si>
    <t>ST751</t>
  </si>
  <si>
    <t>BOARD_COMPOSITION_THEME_DISC</t>
  </si>
  <si>
    <t>BESG Board Composition Theme Disclosure</t>
  </si>
  <si>
    <t>ST752</t>
  </si>
  <si>
    <t>EXEC_COMPENSATION_THEME_DISC</t>
  </si>
  <si>
    <t>BESG Executive Compensation Theme Disclosure</t>
  </si>
  <si>
    <t>ST750</t>
  </si>
  <si>
    <t>GOVERNANCE_PILLAR_DISCLOSURE</t>
  </si>
  <si>
    <t>BESG Governance Pillar Disclosure</t>
  </si>
  <si>
    <t>ST689</t>
  </si>
  <si>
    <t>GENDER_EQUALITY_DISCLOSURE</t>
  </si>
  <si>
    <t>Gender Equality Disclosure</t>
  </si>
  <si>
    <t>0.650072</t>
  </si>
  <si>
    <t>SR017</t>
  </si>
  <si>
    <t>BOARD_INDEPENDENCE_SCORE</t>
  </si>
  <si>
    <t>BESG Board Independence Sub-Issue Score</t>
  </si>
  <si>
    <t>SR064</t>
  </si>
  <si>
    <t>SHAREHOLDER_RIGHTS_THEME_SCR</t>
  </si>
  <si>
    <t>BESG Shareholder Rights Theme Score</t>
  </si>
  <si>
    <t>9.067900</t>
  </si>
  <si>
    <t>ST643</t>
  </si>
  <si>
    <t>GE_TALENT_PIPELINE_ISSUE_SCR</t>
  </si>
  <si>
    <t>GE Talent Pipeline Issue Score</t>
  </si>
  <si>
    <t>4.542488</t>
  </si>
  <si>
    <t>ST646</t>
  </si>
  <si>
    <t>GE_LEADERSHIP_ISSUE_SCR</t>
  </si>
  <si>
    <t>GE Leadership Issue Score</t>
  </si>
  <si>
    <t>9.158332</t>
  </si>
  <si>
    <t>SR471</t>
  </si>
  <si>
    <t>SUSTNBLE_PRODUCT_ISSUE_PERCNTLE</t>
  </si>
  <si>
    <t>BESG Sustainable Product Issue Percentile</t>
  </si>
  <si>
    <t>SR238</t>
  </si>
  <si>
    <t>SUSTAINABLE_PRODUCT_ISSUE_SCORE</t>
  </si>
  <si>
    <t>BESG Sustainable Product Issue Score</t>
  </si>
  <si>
    <t>SR084</t>
  </si>
  <si>
    <t>AUDIT_THEME_SCORE</t>
  </si>
  <si>
    <t>BESG Audit Theme Score</t>
  </si>
  <si>
    <t>8.334341</t>
  </si>
  <si>
    <t>SR254</t>
  </si>
  <si>
    <t>GREEN_PRODUCT_SUB_ISS_SCR</t>
  </si>
  <si>
    <t>BESG Green Product Sub-Issue Score</t>
  </si>
  <si>
    <t>ST753</t>
  </si>
  <si>
    <t>SHAREHOLDER_RIGHTS_THEME_DISC</t>
  </si>
  <si>
    <t>BESG Shareholder Rights Theme Disclosure</t>
  </si>
  <si>
    <t>EG050</t>
  </si>
  <si>
    <t>GHG_EMISSIONS_EVIC_SCORE</t>
  </si>
  <si>
    <t>GHG Emissions To EVIC Score</t>
  </si>
  <si>
    <t>9.228000</t>
  </si>
  <si>
    <t>SR005</t>
  </si>
  <si>
    <t>BOARD_COMPOSITION_SCORE</t>
  </si>
  <si>
    <t>BESG Board Composition Theme Score</t>
  </si>
  <si>
    <t>6.236109</t>
  </si>
  <si>
    <t>SR721</t>
  </si>
  <si>
    <t>SOCIAL_SPPL_CHN_MGMT_ISSUE_SCORE</t>
  </si>
  <si>
    <t>BESG Social Supply Chain Issue Score</t>
  </si>
  <si>
    <t>6.129822</t>
  </si>
  <si>
    <t>EG051</t>
  </si>
  <si>
    <t>GHG_EMISSIONS_SALES_SCORE</t>
  </si>
  <si>
    <t>GHG Emissions To Sales Score</t>
  </si>
  <si>
    <t>9.984000</t>
  </si>
  <si>
    <t>SR035</t>
  </si>
  <si>
    <t>EXECUTIVE_COMPENSATION_SCORE</t>
  </si>
  <si>
    <t>BESG Executive Compensation Theme Score</t>
  </si>
  <si>
    <t>8.863934</t>
  </si>
  <si>
    <t>SR366</t>
  </si>
  <si>
    <t>PRODUCT_LIFECYCLE_DESIGN_FLD_SCR</t>
  </si>
  <si>
    <t>BESG Product Lifecycle Design Field Score</t>
  </si>
  <si>
    <t>Q1939</t>
  </si>
  <si>
    <t>CURRENT_SHARES_OUTSTANDING_RT</t>
  </si>
  <si>
    <t>Current Shares Outstanding - Realtime</t>
  </si>
  <si>
    <t>SR067</t>
  </si>
  <si>
    <t>VOTING_RIGHTS_SUB_ISSUE_SCR</t>
  </si>
  <si>
    <t>BESG Voting Rights Sub-Issue Score</t>
  </si>
  <si>
    <t>8.750000</t>
  </si>
  <si>
    <t>SR401</t>
  </si>
  <si>
    <t>ENRGY_EFFICIENT_PROD_OFF_FLD_SCR</t>
  </si>
  <si>
    <t>BESG Energy Efficient Product Offerings Fld Scr</t>
  </si>
  <si>
    <t>SR731</t>
  </si>
  <si>
    <t>PRODUCT_QUALITY_MNGT_ISSUE_SCORE</t>
  </si>
  <si>
    <t>BESG Product Quality Management Issue Score</t>
  </si>
  <si>
    <t>SR718</t>
  </si>
  <si>
    <t>LABOR_EMPLYMNT_PRACT_ISSUE_SCORE</t>
  </si>
  <si>
    <t>BESG Labor and Employment Practices Issue Score</t>
  </si>
  <si>
    <t>2.793535</t>
  </si>
  <si>
    <t>X7016</t>
  </si>
  <si>
    <t>MSCI_CARBN_EMISS_CLNR_ENRGY_SRC</t>
  </si>
  <si>
    <t>MSCI Carbon Emissions Cleaner Energy Sources</t>
  </si>
  <si>
    <t>Aggressive efforts</t>
  </si>
  <si>
    <t>X7012</t>
  </si>
  <si>
    <t>MSCI_CARBN_EMISS_ENRGY_MGMT_EFCY</t>
  </si>
  <si>
    <t>MSCI Carbon Emissions Energy Management Efficiency</t>
  </si>
  <si>
    <t>Some efforts</t>
  </si>
  <si>
    <t>ST649</t>
  </si>
  <si>
    <t>GE_EQL_PAY_INCLSVE_CUL_ISSUE_SCR</t>
  </si>
  <si>
    <t>GE Equal Pay and Inclusive Culture Issue Score</t>
  </si>
  <si>
    <t>2.537201</t>
  </si>
  <si>
    <t>SR480</t>
  </si>
  <si>
    <t>SUSTAIN_PRODUCT_ISSUE_PERF_SCORE</t>
  </si>
  <si>
    <t>BESG Sustainable Product Issue Performance Score</t>
  </si>
  <si>
    <t>SR756</t>
  </si>
  <si>
    <t>DATA_SEC_CSTMR_PRIVCY_ISSUE_SCR</t>
  </si>
  <si>
    <t>BESG Data Security and Customer Privacy Issue Scr</t>
  </si>
  <si>
    <t>SR037</t>
  </si>
  <si>
    <t>CEO_INCENTIVE_PLAN_DESIGN_SCORE</t>
  </si>
  <si>
    <t>BESG CEO Incentive Plan Design Sub-Issue Score</t>
  </si>
  <si>
    <t>8.197233</t>
  </si>
  <si>
    <t>SR105</t>
  </si>
  <si>
    <t>AUDIT_THEME_PCT</t>
  </si>
  <si>
    <t>BESG Audit Theme Percentile</t>
  </si>
  <si>
    <t>75.500000</t>
  </si>
  <si>
    <t>SR016</t>
  </si>
  <si>
    <t>BOD_INDEPENDENCE_SCORE</t>
  </si>
  <si>
    <t>BESG BOD Independence Issue Score</t>
  </si>
  <si>
    <t>ST644</t>
  </si>
  <si>
    <t>GE_LEADERSHIP_ISSUE_DISC_FCTR</t>
  </si>
  <si>
    <t>GE Leadership Issue Disclosure Factor</t>
  </si>
  <si>
    <t>SR013</t>
  </si>
  <si>
    <t>BOD_REFRESHMENT_SCORE</t>
  </si>
  <si>
    <t>BESG BOD Refreshment Issue Score</t>
  </si>
  <si>
    <t>1.371380</t>
  </si>
  <si>
    <t>SR036</t>
  </si>
  <si>
    <t>INCENTIVE_STRUCTURE_SCORE</t>
  </si>
  <si>
    <t>BESG Incentive Structure Issue Score</t>
  </si>
  <si>
    <t>8.729801</t>
  </si>
  <si>
    <t>SR034</t>
  </si>
  <si>
    <t>LEADERSHIP_INDEPENDENCE_SCORE</t>
  </si>
  <si>
    <t>BESG Leadership Independence Field Score</t>
  </si>
  <si>
    <t>SR259</t>
  </si>
  <si>
    <t>SUST_PRODUCT_ISS_DISC_FACTOR</t>
  </si>
  <si>
    <t>BESG Sustainable Product Issue Disclosure Factor</t>
  </si>
  <si>
    <t>SR006</t>
  </si>
  <si>
    <t>BOD_DIVERSITY_SCORE</t>
  </si>
  <si>
    <t>BESG BOD Diversity Issue Score</t>
  </si>
  <si>
    <t>7.204082</t>
  </si>
  <si>
    <t>EX065</t>
  </si>
  <si>
    <t>TIME_GRNLRTY_FOR_BST_BID_ASK</t>
  </si>
  <si>
    <t>Time Granularity for Best Bid/Ask</t>
  </si>
  <si>
    <t>s</t>
  </si>
  <si>
    <t>ms</t>
  </si>
  <si>
    <t>Q2345</t>
  </si>
  <si>
    <t>TIME_GRNLRTY_FOR_BST_BID_ASK_RT</t>
  </si>
  <si>
    <t>Time Granularity for Best Bid/Ask - Realtime</t>
  </si>
  <si>
    <t>SR087</t>
  </si>
  <si>
    <t>EXTERNAL_AUDITOR_ISSUE_SCORE</t>
  </si>
  <si>
    <t>BESG External Auditor Issue Score</t>
  </si>
  <si>
    <t>6.509106</t>
  </si>
  <si>
    <t>SR890</t>
  </si>
  <si>
    <t>LBR_EMPLMNT_PRACT_ISS_PERF_SCR</t>
  </si>
  <si>
    <t>BESG Labor and Emplymnt Practcs Issue Prfrmnce Scr</t>
  </si>
  <si>
    <t>6.352873</t>
  </si>
  <si>
    <t>SR085</t>
  </si>
  <si>
    <t>AUDIT_OUTCOME_ISSUE_SCORE</t>
  </si>
  <si>
    <t>BESG Audit Outcome Issue Score</t>
  </si>
  <si>
    <t>SR086</t>
  </si>
  <si>
    <t>AUDIT_CMTE_ISSUE_SCORE</t>
  </si>
  <si>
    <t>BESG Audit Committee Issue Score</t>
  </si>
  <si>
    <t>9.494044</t>
  </si>
  <si>
    <t>ST641</t>
  </si>
  <si>
    <t>GE_TALENT_PIPELINE_ISS_DISC_FCTR</t>
  </si>
  <si>
    <t>GE Talent Pipeline Issue Disclosure Factor</t>
  </si>
  <si>
    <t>0.545455</t>
  </si>
  <si>
    <t>ST647</t>
  </si>
  <si>
    <t>GE_EQL_PAY_INCL_CUL_ISS_DIS_FCTR</t>
  </si>
  <si>
    <t>GE Equal Pay Inclusive Culture Issue Disc Fctr</t>
  </si>
  <si>
    <t>0.404762</t>
  </si>
  <si>
    <t>SR041</t>
  </si>
  <si>
    <t>PAY_PERFORMANCE_SCORE</t>
  </si>
  <si>
    <t>BESG Pay for Performance Issue Score</t>
  </si>
  <si>
    <t>8.853270</t>
  </si>
  <si>
    <t>SR044</t>
  </si>
  <si>
    <t>PAY_GOVERNANCE_SCORE</t>
  </si>
  <si>
    <t>BESG Pay Governance Issue Score</t>
  </si>
  <si>
    <t>9.009726</t>
  </si>
  <si>
    <t>SR065</t>
  </si>
  <si>
    <t>SHAREHOLDER_POLICIES_ISSUE_SCR</t>
  </si>
  <si>
    <t>BESG Shareholder Policies Issue Score</t>
  </si>
  <si>
    <t>9.137801</t>
  </si>
  <si>
    <t>SR069</t>
  </si>
  <si>
    <t>DIRECTOR_VOTING_ISSUE_SCR</t>
  </si>
  <si>
    <t>BESG Director Voting Issue Score</t>
  </si>
  <si>
    <t>8.998240</t>
  </si>
  <si>
    <t>SR009</t>
  </si>
  <si>
    <t>BOD_DIRECTOR_ROLES_SCORE</t>
  </si>
  <si>
    <t>BESG BOD Director Roles Issue Score</t>
  </si>
  <si>
    <t>8.236596</t>
  </si>
  <si>
    <t>SR131</t>
  </si>
  <si>
    <t>NET_RESTATEMENT_IMPACT_FLD_SCR</t>
  </si>
  <si>
    <t>BESG Net Restatement Impact Field Score</t>
  </si>
  <si>
    <t>ST182</t>
  </si>
  <si>
    <t>ESG_STANDARDIZED_SCORE</t>
  </si>
  <si>
    <t>BESG ESG Standardized Score</t>
  </si>
  <si>
    <t>8.816900</t>
  </si>
  <si>
    <t>SR889</t>
  </si>
  <si>
    <t>LBR_EMPLMNT_PRACT_ISS_PERCNTLE</t>
  </si>
  <si>
    <t>BESG Labor and Employment Practcs Issue Percentile</t>
  </si>
  <si>
    <t>43.800000</t>
  </si>
  <si>
    <t>SR897</t>
  </si>
  <si>
    <t>PROD_QUALTY_MGMT_ISSUE_PERCNTLE</t>
  </si>
  <si>
    <t>BESG Product Quality Management Issue Percentile</t>
  </si>
  <si>
    <t>78.800000</t>
  </si>
  <si>
    <t>SR102</t>
  </si>
  <si>
    <t>BOARD_COMPOSITION_THEME_PCT</t>
  </si>
  <si>
    <t>BESG Board Composition Theme Percentile</t>
  </si>
  <si>
    <t>75.000000</t>
  </si>
  <si>
    <t>SR103</t>
  </si>
  <si>
    <t>EXECUTIVE_COMPENSATION_THEME_PCT</t>
  </si>
  <si>
    <t>BESG Executive Compensation Theme Percentile</t>
  </si>
  <si>
    <t>SR715</t>
  </si>
  <si>
    <t>COMM_RIGHTS_RELATION_ISSUE_SCORE</t>
  </si>
  <si>
    <t>BESG Comm Rights and Relations Issue Score</t>
  </si>
  <si>
    <t>SR081</t>
  </si>
  <si>
    <t>AVG_DIRECTOR_SUPPORT_FIELD_SCR</t>
  </si>
  <si>
    <t>BESG Average Director Support Field Score</t>
  </si>
  <si>
    <t>6.835550</t>
  </si>
  <si>
    <t>SR898</t>
  </si>
  <si>
    <t>PROD_QUAL_MGMT_ISSUE_PERF_SCORE</t>
  </si>
  <si>
    <t>BESG Product Quality Management Iss Performnce Scr</t>
  </si>
  <si>
    <t>SR129</t>
  </si>
  <si>
    <t>AUDITOR_OPINION_FIELD_SCORE</t>
  </si>
  <si>
    <t>BESG Auditor Opinion Field Score</t>
  </si>
  <si>
    <t>SR020</t>
  </si>
  <si>
    <t>AVERAGE_DIRECTOR_AGE_SCORE</t>
  </si>
  <si>
    <t>BESG Average Director Age Field Score</t>
  </si>
  <si>
    <t>2.318021</t>
  </si>
  <si>
    <t>SR738</t>
  </si>
  <si>
    <t>LABR_AND_EMPL_PRCT_ISS_DISC_FCTR</t>
  </si>
  <si>
    <t>BESG Labor &amp; Employment Practices Issue Disc Fctr</t>
  </si>
  <si>
    <t>0.042553</t>
  </si>
  <si>
    <t>SR031</t>
  </si>
  <si>
    <t>CHAIRMAN_TENURE_SCORE</t>
  </si>
  <si>
    <t>BESG Chairman Tenure Field Score</t>
  </si>
  <si>
    <t>0.556988</t>
  </si>
  <si>
    <t>DX616</t>
  </si>
  <si>
    <t>SECURITY_NAME_LANG</t>
  </si>
  <si>
    <t>Security Name Language</t>
  </si>
  <si>
    <t>SB074</t>
  </si>
  <si>
    <t>EU_TAX_EXPSR_NNU_IND</t>
  </si>
  <si>
    <t>EU Tax Exposure to New Nuclear Indicator</t>
  </si>
  <si>
    <t>SR745</t>
  </si>
  <si>
    <t>PROD_QUALTY_MGMT_ISS_DISC_FACTR</t>
  </si>
  <si>
    <t>BESG Product Quality Mgmt Issue Disclosure Factor</t>
  </si>
  <si>
    <t>X7007</t>
  </si>
  <si>
    <t>MSCI_CARBN_EMISS_PERF_REL_PR_SCR</t>
  </si>
  <si>
    <t>MSCI Carbon Emissions Perform Rel to Peers Score</t>
  </si>
  <si>
    <t>SR885</t>
  </si>
  <si>
    <t>COMM_RGT_AND_RELS_ISSUE_PERCNTLE</t>
  </si>
  <si>
    <t>BESG Comm Rights and Relations Issue Percentile</t>
  </si>
  <si>
    <t>SR881</t>
  </si>
  <si>
    <t>MODERN_SLAVERY_STATEMENT_FLD_SCR</t>
  </si>
  <si>
    <t>BESG Modern Slavery Statement Field Score</t>
  </si>
  <si>
    <t>SR882</t>
  </si>
  <si>
    <t>SC_MDRN_SLAVRY_ASSESSMNT_FLD_SCR</t>
  </si>
  <si>
    <t>BESG Supply Chain Modern Slavery Assessmnt Fld Scr</t>
  </si>
  <si>
    <t>SR104</t>
  </si>
  <si>
    <t>SHAREHOLDER_RIGHTS_THEME_PCT</t>
  </si>
  <si>
    <t>BESG Shareholder Rights Theme Percentile</t>
  </si>
  <si>
    <t>SR030</t>
  </si>
  <si>
    <t>BOARD_TENURE_BALANCE_SCORE</t>
  </si>
  <si>
    <t>BESG Board Tenure Balance Field Score</t>
  </si>
  <si>
    <t>5.070000</t>
  </si>
  <si>
    <t>SR028</t>
  </si>
  <si>
    <t>NUM_BOARD_ROLES_CHR_HOLDS_SCORE</t>
  </si>
  <si>
    <t>BESG Number of Board Roles Chair Holds Field Score</t>
  </si>
  <si>
    <t>SR063</t>
  </si>
  <si>
    <t>EXECUTIVE_SHARE_OWNERSHIP_SCORE</t>
  </si>
  <si>
    <t>BESG Executive Share Ownership Field Score</t>
  </si>
  <si>
    <t>SR520</t>
  </si>
  <si>
    <t>REMNFCTRNG_TAKE_BCK_PROG_FLD_SCR</t>
  </si>
  <si>
    <t>BESG Remanufacturing and Take Back Program Fld Scr</t>
  </si>
  <si>
    <t>SR887</t>
  </si>
  <si>
    <t>DATA_SECRTY_CSTMR_PRIVCY_ISS_PCT</t>
  </si>
  <si>
    <t>BESG Data Sec and Customer Privcy Issue Percentile</t>
  </si>
  <si>
    <t>SR112</t>
  </si>
  <si>
    <t>PAY_GOVERNANCE_ISSUE_PCT</t>
  </si>
  <si>
    <t>BESG Pay Governance Issue Percentile</t>
  </si>
  <si>
    <t>92.400000</t>
  </si>
  <si>
    <t>SR757</t>
  </si>
  <si>
    <t>DATA_SECURITY_SUB_ISS_SCR</t>
  </si>
  <si>
    <t>BESG Data Security Sub-Issue Score</t>
  </si>
  <si>
    <t>SR106</t>
  </si>
  <si>
    <t>BOD_DIVERSITY_ISSUE_PCT</t>
  </si>
  <si>
    <t>BESG BOD Diversity Issue Percentile</t>
  </si>
  <si>
    <t>87.800000</t>
  </si>
  <si>
    <t>SR107</t>
  </si>
  <si>
    <t>BOD_DIRECTOR_ROLES_ISSUE_PCT</t>
  </si>
  <si>
    <t>BESG BOD Director Roles Issue Percentile</t>
  </si>
  <si>
    <t>39.700000</t>
  </si>
  <si>
    <t>SR109</t>
  </si>
  <si>
    <t>BOD_INDEPENDENCE_ISSUE_PCT</t>
  </si>
  <si>
    <t>BESG BOD Independence Issue Percentile</t>
  </si>
  <si>
    <t>SR108</t>
  </si>
  <si>
    <t>BOD_REFRESHMENT_ISSUE_PCT</t>
  </si>
  <si>
    <t>BESG BOD Refreshment Issue Percentile</t>
  </si>
  <si>
    <t>SR110</t>
  </si>
  <si>
    <t>INCENTIVE_STRUCTURE_ISSUE_PCT</t>
  </si>
  <si>
    <t>BESG Incentive Structure Issue Percentile</t>
  </si>
  <si>
    <t>94.600000</t>
  </si>
  <si>
    <t>SR111</t>
  </si>
  <si>
    <t>PAY_FOR_PERFORMANCE_ISSUE_PCT</t>
  </si>
  <si>
    <t>BESG Pay for Performance Issue Percentile</t>
  </si>
  <si>
    <t>91.200000</t>
  </si>
  <si>
    <t>SR188</t>
  </si>
  <si>
    <t>AUDIT_OUTCOME_ISS_DISC_FACTOR</t>
  </si>
  <si>
    <t>BESG Audit Outcome Issue Disclosure Factor</t>
  </si>
  <si>
    <t>SR189</t>
  </si>
  <si>
    <t>AUDIT_OUTCOME_ISS_PERF_SCR</t>
  </si>
  <si>
    <t>BESG Audit Outcome Issue Perfrmance Score</t>
  </si>
  <si>
    <t>SR192</t>
  </si>
  <si>
    <t>AUDIT_CMTE_ISS_DISC_FACTOR</t>
  </si>
  <si>
    <t>BESG Audit Committee Issue Disclosure Factor</t>
  </si>
  <si>
    <t>SR193</t>
  </si>
  <si>
    <t>AUDIT_CMTE_ISSUE_PERF_SCORE</t>
  </si>
  <si>
    <t>BESG Audit Committee Issue Perfrmance Score</t>
  </si>
  <si>
    <t>SR196</t>
  </si>
  <si>
    <t>EXT_AUDTR_ISS_DISC_FACTOR</t>
  </si>
  <si>
    <t>BESG External Auditor Issue Disclosure Factor</t>
  </si>
  <si>
    <t>SR197</t>
  </si>
  <si>
    <t>EXT_AUDTR_ISSUE_PERF_SCORE</t>
  </si>
  <si>
    <t>BESG External Auditor Issue Perfrmance Score</t>
  </si>
  <si>
    <t>SR051</t>
  </si>
  <si>
    <t>ESG_LINKED_COMPENSATION_SCORE</t>
  </si>
  <si>
    <t>BESG ESG Linked Compensation Field Score</t>
  </si>
  <si>
    <t>ST183</t>
  </si>
  <si>
    <t>ESG_SCORE_BAND</t>
  </si>
  <si>
    <t>BESG ESG Score Band</t>
  </si>
  <si>
    <t>A</t>
  </si>
  <si>
    <t>SR007</t>
  </si>
  <si>
    <t>BOARD_AGE_DIVERSITY_SCORE</t>
  </si>
  <si>
    <t>BESG Board Age Diversity Sub-Issue Score</t>
  </si>
  <si>
    <t>2.839957</t>
  </si>
  <si>
    <t>SR019</t>
  </si>
  <si>
    <t>ADJUSTED_BOARD_AGE_RANGE_SCORE</t>
  </si>
  <si>
    <t>BESG Adjusted Board Age Range Field Score</t>
  </si>
  <si>
    <t>3.400000</t>
  </si>
  <si>
    <t>SR135</t>
  </si>
  <si>
    <t>AUDIT_CMTE_INDEPENDENCE_FLD_SCR</t>
  </si>
  <si>
    <t>BESG Audit Committee Independence Field Score</t>
  </si>
  <si>
    <t>SR089</t>
  </si>
  <si>
    <t>ACCTG_RESTATEMENTS_SUB_ISSUE_SCR</t>
  </si>
  <si>
    <t>BESG Accounting Restatements Sub-Issue Score</t>
  </si>
  <si>
    <t>SR027</t>
  </si>
  <si>
    <t>NUM_BOARD_SEATS_CEO_HOLDS_SCORE</t>
  </si>
  <si>
    <t>BESG Number of Board Seats CEO Holds Field Score</t>
  </si>
  <si>
    <t>SR088</t>
  </si>
  <si>
    <t>AUDITOR_OPINION_SUB_ISSUE_SCORE</t>
  </si>
  <si>
    <t>BESG Auditor Opinion Sub-Issue Score</t>
  </si>
  <si>
    <t>SR050</t>
  </si>
  <si>
    <t>INTERNAL_EXEC_PAY_EQUITY_SCORE</t>
  </si>
  <si>
    <t>BESG Internal Executive Pay Equity Field Score</t>
  </si>
  <si>
    <t>SR899</t>
  </si>
  <si>
    <t>SOCIAL_SC_MGMT_ISSUE_PERCENTILE</t>
  </si>
  <si>
    <t>BESG Social SC Management Issue Percentile</t>
  </si>
  <si>
    <t>94.800000</t>
  </si>
  <si>
    <t>SR076</t>
  </si>
  <si>
    <t>EQUAL_VOTING_RIGHTS_FIELD_SCR</t>
  </si>
  <si>
    <t>BESG Equal Voting Rights Field Score</t>
  </si>
  <si>
    <t>SR094</t>
  </si>
  <si>
    <t>AUDITOR_FEES_SUB_ISSUE_SCORE</t>
  </si>
  <si>
    <t>BESG Auditor Fees Sub-Issue Score</t>
  </si>
  <si>
    <t>3.167403</t>
  </si>
  <si>
    <t>SR043</t>
  </si>
  <si>
    <t>VARIABLE_PAY_PERFORMANCE_SCORE</t>
  </si>
  <si>
    <t>BESG Variable Pay for Performance Sub-Issue Score</t>
  </si>
  <si>
    <t>9.890548</t>
  </si>
  <si>
    <t>Q1529</t>
  </si>
  <si>
    <t>LULD_EVENT_CODE_RT</t>
  </si>
  <si>
    <t>Limit Up Limit Down Event Code - Realtime</t>
  </si>
  <si>
    <t>P2055</t>
  </si>
  <si>
    <t>BID_YIELD_SPREAD_SIZE</t>
  </si>
  <si>
    <t>Bid Yield Spread Size</t>
  </si>
  <si>
    <t>P2056</t>
  </si>
  <si>
    <t>ASK_YIELD_SPREAD_SIZE</t>
  </si>
  <si>
    <t>Ask Yield Spread Size</t>
  </si>
  <si>
    <t>Q2055</t>
  </si>
  <si>
    <t>BID_YIELD_SPREAD_SIZE_REALTIME</t>
  </si>
  <si>
    <t>Bid Yield Spread Size - Realtime</t>
  </si>
  <si>
    <t>Q2056</t>
  </si>
  <si>
    <t>ASK_YIELD_SPREAD_SIZE_REALTIME</t>
  </si>
  <si>
    <t>Ask Yield Spread Size - Realtime</t>
  </si>
  <si>
    <t>SR052</t>
  </si>
  <si>
    <t>CEO_FIXED_PAY_SCORE</t>
  </si>
  <si>
    <t>BESG CEO Fixed Pay Alignment Field Score</t>
  </si>
  <si>
    <t>3.950873</t>
  </si>
  <si>
    <t>SR053</t>
  </si>
  <si>
    <t>CEO_VARIABLE_PAY_SCORE</t>
  </si>
  <si>
    <t>BESG CEO Variable Pay Performance Field Score</t>
  </si>
  <si>
    <t>DZ220</t>
  </si>
  <si>
    <t>OFFERING_BOUGHT_DEAL</t>
  </si>
  <si>
    <t>Offering Bought Deal</t>
  </si>
  <si>
    <t>X9810</t>
  </si>
  <si>
    <t>MSCI_FIN_ENV_IMP_CLIMATE_RA</t>
  </si>
  <si>
    <t>MSCI Financing Environ Impact Climate Rsk Analysis</t>
  </si>
  <si>
    <t>X9832</t>
  </si>
  <si>
    <t>MSCI_FIN_ENV_IMP_RSK_MGMT_SCOPE</t>
  </si>
  <si>
    <t>MSCI Financing Environ Impact Risk Management Scpe</t>
  </si>
  <si>
    <t>ST669</t>
  </si>
  <si>
    <t>GE_WMN_LEADER_ACTN_PLAN_FLD_SCR</t>
  </si>
  <si>
    <t>GE Women Leadership Action Plan Fld Scr</t>
  </si>
  <si>
    <t>SR029</t>
  </si>
  <si>
    <t>BOARD_MMBR_SRVNG_OVER_10Y_SCORE</t>
  </si>
  <si>
    <t>BESG Board Members Serving Over Ten Years Fld Scr</t>
  </si>
  <si>
    <t>0.440938</t>
  </si>
  <si>
    <t>SR024</t>
  </si>
  <si>
    <t>PCT_EXEC_DIR_2_PLUS_BDS_SCORE</t>
  </si>
  <si>
    <t>BESG Pct Exec Dirs on 2 or More Boards Field Scr</t>
  </si>
  <si>
    <t>SR489</t>
  </si>
  <si>
    <t>SUSTAIN_PROD_ISS_SCORE_UPPR_TGT</t>
  </si>
  <si>
    <t>BESG Sustainable Product Issue Score Upper Target</t>
  </si>
  <si>
    <t>SR498</t>
  </si>
  <si>
    <t>SUSTAIN_PROD_ISS_SCORE_LOWR_TGT</t>
  </si>
  <si>
    <t>BESG Sustainable Product Issue Score Lower Target</t>
  </si>
  <si>
    <t>0.957143</t>
  </si>
  <si>
    <t>DZ916</t>
  </si>
  <si>
    <t>LISTED_BVC_IR_COMMITTED</t>
  </si>
  <si>
    <t>Listed BVC Investor Relations Committed</t>
  </si>
  <si>
    <t>SR113</t>
  </si>
  <si>
    <t>SHAREHOLDER_POLICIES_ISSUE_PCT</t>
  </si>
  <si>
    <t>BESG Shareholder Policies Issue Percentile</t>
  </si>
  <si>
    <t>98.900000</t>
  </si>
  <si>
    <t>SR114</t>
  </si>
  <si>
    <t>DIRECTOR_VOTING_ISSUE_PCT</t>
  </si>
  <si>
    <t>BESG Director Voting Issue Percentile</t>
  </si>
  <si>
    <t>84.400000</t>
  </si>
  <si>
    <t>SR145</t>
  </si>
  <si>
    <t>AUDIT_OUTCOME_ISSUE_PRCNTL</t>
  </si>
  <si>
    <t>BESG Audit Outcome Issue Percentile</t>
  </si>
  <si>
    <t>SR146</t>
  </si>
  <si>
    <t>AUDIT_CMTE_ISSUE_PRCNTL</t>
  </si>
  <si>
    <t>BESG Audit Committee Issue Percentile</t>
  </si>
  <si>
    <t>SR147</t>
  </si>
  <si>
    <t>EXTERNAL_AUDITOR_ISSUE_PRCNTL</t>
  </si>
  <si>
    <t>BESG External Auditor Issue Percentile</t>
  </si>
  <si>
    <t>65.700000</t>
  </si>
  <si>
    <t>ST663</t>
  </si>
  <si>
    <t>GE_CEO_WOMAN_FLD_SCR</t>
  </si>
  <si>
    <t>GE Woman CEO Fld Scr</t>
  </si>
  <si>
    <t>SR018</t>
  </si>
  <si>
    <t>BOARD_LEADERSHIP_INDPNDNCE_SCORE</t>
  </si>
  <si>
    <t>BESG Board Leadership Independence Sub-Issue Score</t>
  </si>
  <si>
    <t>SR032</t>
  </si>
  <si>
    <t>PCT_INDEPENDENT_DIRECTORS_SCORE</t>
  </si>
  <si>
    <t>BESG Percent Independent Directors Field Score</t>
  </si>
  <si>
    <t>SR038</t>
  </si>
  <si>
    <t>EXEC_INCNTV_PLAN_EX_CEO_SCORE</t>
  </si>
  <si>
    <t>BESG Exec Incentv Plan Design Ex CEO Sub-Issue Scr</t>
  </si>
  <si>
    <t>7.659380</t>
  </si>
  <si>
    <t>SR090</t>
  </si>
  <si>
    <t>AUDIT_CMTE_STRUC_SUB_ISSUE_SCORE</t>
  </si>
  <si>
    <t>BESG Audit Committee Structure Sub-Issue Score</t>
  </si>
  <si>
    <t>SR026</t>
  </si>
  <si>
    <t>HI_NUM_BOARD_ANY_DIR_SRVES_SCORE</t>
  </si>
  <si>
    <t>BESG High Num of Boards Any Director Serve Fld Scr</t>
  </si>
  <si>
    <t>6.670000</t>
  </si>
  <si>
    <t>SR022</t>
  </si>
  <si>
    <t>CHAIR_OR_EQUIVALENT_WOMAN_SCORE</t>
  </si>
  <si>
    <t>BESG Chair or Equivalent a Woman Field Score</t>
  </si>
  <si>
    <t>SR058</t>
  </si>
  <si>
    <t>COMP_COMMITTEE_LEAD_IND_SCORE</t>
  </si>
  <si>
    <t>BESG Compensation Committee Leadership Ind Fld Scr</t>
  </si>
  <si>
    <t>SR700</t>
  </si>
  <si>
    <t>PROD_QUALITY_SAFETY_SUB_ISS_SCR</t>
  </si>
  <si>
    <t>BESG Product Quality and Safety Sub-Issue Score</t>
  </si>
  <si>
    <t>SR707</t>
  </si>
  <si>
    <t>PROD_DATA_SECRTY_PLCY_FLD_SCR</t>
  </si>
  <si>
    <t>BESG Product Data Security Policy Field Score</t>
  </si>
  <si>
    <t>SR709</t>
  </si>
  <si>
    <t>APP_RES_SUBST_LIST_SUP_FLD_SCR</t>
  </si>
  <si>
    <t>BESG Applies Restrctd Substnce List Supplr Fld Scr</t>
  </si>
  <si>
    <t>SR717</t>
  </si>
  <si>
    <t>COMM_RELATIONS_SUB_ISS_SCR</t>
  </si>
  <si>
    <t>BESG Community Relations Sub-Issue Score</t>
  </si>
  <si>
    <t>SR758</t>
  </si>
  <si>
    <t>WORKFORCE_DIVERSITY_SUB_ISS_SCR</t>
  </si>
  <si>
    <t>BESG Workforce Diversity Sub-Issue Score</t>
  </si>
  <si>
    <t>SR776</t>
  </si>
  <si>
    <t>CRITICAL_MATERIAL_POLICY_FLD_SCR</t>
  </si>
  <si>
    <t>BESG Critical Materials Policy Field Score</t>
  </si>
  <si>
    <t>SR815</t>
  </si>
  <si>
    <t>EQUAL_OPPORTUNITY_POLICY_FLD_SCR</t>
  </si>
  <si>
    <t>BESG Equal Opportunity Policy Field Score</t>
  </si>
  <si>
    <t>SR817</t>
  </si>
  <si>
    <t>GENDER_PAY_GAP_BREAKOUT_FLD_SCR</t>
  </si>
  <si>
    <t>BESG Gender Pay Gap Breakout Field Score</t>
  </si>
  <si>
    <t>SR876</t>
  </si>
  <si>
    <t>SOCIAL_SUPPLY_CHAIN_MGMT_FLD_SCR</t>
  </si>
  <si>
    <t>BESG Social SC Management Field Score</t>
  </si>
  <si>
    <t>ST654</t>
  </si>
  <si>
    <t>GE_EQUAL_PAY_SUB_ISSUE_SCORE</t>
  </si>
  <si>
    <t>GE Equal Pay Sub-Issue Score</t>
  </si>
  <si>
    <t>ST656</t>
  </si>
  <si>
    <t>GE_SUPPORT_SUB_ISSUE_SCORE</t>
  </si>
  <si>
    <t>GE Support Sub-Issue Score</t>
  </si>
  <si>
    <t>ST657</t>
  </si>
  <si>
    <t>GE_TRAINING_SUB_ISSUE_SCORE</t>
  </si>
  <si>
    <t>GE Training Sub-Issue Score</t>
  </si>
  <si>
    <t>ST658</t>
  </si>
  <si>
    <t>GE_BOARD_CHAIRWOMAN_FLD_SCR</t>
  </si>
  <si>
    <t>GE Board Chairwoman Fld Scr</t>
  </si>
  <si>
    <t>ST659</t>
  </si>
  <si>
    <t>GE_WOMEN_BOARD_REP_PCT_FLD_SCR</t>
  </si>
  <si>
    <t>GE Women Board Representation Pct Fld Scr</t>
  </si>
  <si>
    <t>6.700316</t>
  </si>
  <si>
    <t>ST660</t>
  </si>
  <si>
    <t>GE_CMTE_CHAIRED_BY_WOMEN_FLD_SCR</t>
  </si>
  <si>
    <t>GE Committees Chaired by Women Pct Fld Scr</t>
  </si>
  <si>
    <t>ST661</t>
  </si>
  <si>
    <t>GE_WOMEN_EXEC_REP_PCT_FLD_SCR</t>
  </si>
  <si>
    <t>GE Women Executive Representation Pct Fld Scr</t>
  </si>
  <si>
    <t>ST664</t>
  </si>
  <si>
    <t>GE_CDO_OR_EQUIV_EXEC_FLD_SCR</t>
  </si>
  <si>
    <t>GE Has CDO or Equivalent Executive Fld Scr</t>
  </si>
  <si>
    <t>ST666</t>
  </si>
  <si>
    <t>GE_WOMN_MID_LVL_MGRL_PCT_FLD_SCR</t>
  </si>
  <si>
    <t>GE Women in Mid-level and Other Mngr Pct Fld Scr</t>
  </si>
  <si>
    <t>5.869091</t>
  </si>
  <si>
    <t>ST668</t>
  </si>
  <si>
    <t>GE_WOMN_ALL_LVL_MGMT_PCT_FLD_SCR</t>
  </si>
  <si>
    <t>GE Women in All Levels of Management Pct Fld Scr</t>
  </si>
  <si>
    <t>ST673</t>
  </si>
  <si>
    <t>GE_TIME_TGT_INC_WOMN_REP_FLD_SCR</t>
  </si>
  <si>
    <t>GE Timed Target to Increase Womens Rep Fld Scr</t>
  </si>
  <si>
    <t>ST677</t>
  </si>
  <si>
    <t>GE_EQUAL_PAY_ACTION_PLAN_FLD_SCR</t>
  </si>
  <si>
    <t>GE Equal Pay Action Plan Fld Scr</t>
  </si>
  <si>
    <t>ST681</t>
  </si>
  <si>
    <t>GE_BACKUP_FAMLY_CARE_SVC_FLD_SCR</t>
  </si>
  <si>
    <t>GE Back-Up Family Care Services Fld Scr</t>
  </si>
  <si>
    <t>ST682</t>
  </si>
  <si>
    <t>GE_FLEX_WORKING_POLICY_FLD_SCR</t>
  </si>
  <si>
    <t>GE Flexible Working Policy Fld Scr</t>
  </si>
  <si>
    <t>ST683</t>
  </si>
  <si>
    <t>GE_EMPLOYEE_GROUPS_WOMEN_FLD_SCR</t>
  </si>
  <si>
    <t>GE Has Employee Groups for Women Fld Scr</t>
  </si>
  <si>
    <t>ST684</t>
  </si>
  <si>
    <t>GE_UNCNSC_BIAS_TRAIN_EMP_FLD_SCR</t>
  </si>
  <si>
    <t>GE Unconscious Bias Training All Employees Fld Scr</t>
  </si>
  <si>
    <t>ST685</t>
  </si>
  <si>
    <t>GE_ANN_SEX_HARSMNT_TRAIN_FLD_SCR</t>
  </si>
  <si>
    <t>GE Annual Sexual Harassment Training Fld Scr</t>
  </si>
  <si>
    <t>SR079</t>
  </si>
  <si>
    <t>DIRECTOR_APPROVAL_POL_FIELD_SCR</t>
  </si>
  <si>
    <t>BESG Director Approval Policy Field Score</t>
  </si>
  <si>
    <t>X7079</t>
  </si>
  <si>
    <t>MSCI_WTR_STRESS_PER_REL_PEER_SCR</t>
  </si>
  <si>
    <t>MSCI Water Stress Perform Relative to Peers Score</t>
  </si>
  <si>
    <t>SR010</t>
  </si>
  <si>
    <t>BOARD_CHAIR_ROLES_SCORE</t>
  </si>
  <si>
    <t>BESG Board Chair Roles Sub-Issue Score</t>
  </si>
  <si>
    <t>SR011</t>
  </si>
  <si>
    <t>CEO_ROLES_SCORE</t>
  </si>
  <si>
    <t>BESG Chief Executive Officer Roles Sub-Issue Score</t>
  </si>
  <si>
    <t>SR012</t>
  </si>
  <si>
    <t>BOARD_ROLES_EXCLUDING_CEO_SCORE</t>
  </si>
  <si>
    <t>BESG Board Roles Excluding CEO Sub-Issue Score</t>
  </si>
  <si>
    <t>7.835629</t>
  </si>
  <si>
    <t>SR014</t>
  </si>
  <si>
    <t>BOARD_CHAIR_REFRESH_SCORE</t>
  </si>
  <si>
    <t>BESG Board Chair Refreshment Sub-Issue Score</t>
  </si>
  <si>
    <t>SR015</t>
  </si>
  <si>
    <t>BOARD_REFRESHMENT_SCORE</t>
  </si>
  <si>
    <t>BESG Board Refreshment Sub-Issue Score</t>
  </si>
  <si>
    <t>2.356458</t>
  </si>
  <si>
    <t>SR021</t>
  </si>
  <si>
    <t>PCT_BOARD_MMBRS_ARE_WOMEN_SCORE</t>
  </si>
  <si>
    <t>BESG Percent Board Members that are Women Fld Scr</t>
  </si>
  <si>
    <t>SR023</t>
  </si>
  <si>
    <t>PCT_NONEXEC_DIR_3_PLUS_BDS_SCORE</t>
  </si>
  <si>
    <t>BESG Pct Non-Exec Dir on 3 or More Boards Fld Scr</t>
  </si>
  <si>
    <t>SR025</t>
  </si>
  <si>
    <t>AVG_NUM_PUBLIC_COMP_BOARDS_SCORE</t>
  </si>
  <si>
    <t>BESG Avg Number Public Company Boards Field Score</t>
  </si>
  <si>
    <t>4.672514</t>
  </si>
  <si>
    <t>SR039</t>
  </si>
  <si>
    <t>EXECUTIVE_PAY_EQUITY_SCORE</t>
  </si>
  <si>
    <t>BESG Executive Pay Equity Sub-Issue Score</t>
  </si>
  <si>
    <t>SR040</t>
  </si>
  <si>
    <t>EXECUTIVE_PAY_LINKAGES_SCORE</t>
  </si>
  <si>
    <t>BESG Executive Pay Linkages Sub-Issue Score</t>
  </si>
  <si>
    <t>SR042</t>
  </si>
  <si>
    <t>FIXED_PAY_ALIGNMENT_SCORE</t>
  </si>
  <si>
    <t>BESG Fixed Pay Alignment Sub-Issue Score</t>
  </si>
  <si>
    <t>6.934416</t>
  </si>
  <si>
    <t>SR045</t>
  </si>
  <si>
    <t>COMPNSTN_BOARD_OVERSIGHT_SCORE</t>
  </si>
  <si>
    <t>BESG Compensation Board Oversight Sub-Issue Score</t>
  </si>
  <si>
    <t>SR047</t>
  </si>
  <si>
    <t>PAY_POLICIES_SCORE</t>
  </si>
  <si>
    <t>BESG Pay Policies Sub-Issue Score</t>
  </si>
  <si>
    <t>SR056</t>
  </si>
  <si>
    <t>COMPENSATION_COMMITTEE_SCORE</t>
  </si>
  <si>
    <t>BESG Compensation Remuneration Committee Fld Scr</t>
  </si>
  <si>
    <t>SR057</t>
  </si>
  <si>
    <t>COMP_COMMITTEE_INDEPEND_SCORE</t>
  </si>
  <si>
    <t>BESG Compensation Committee Independence Fld Scr</t>
  </si>
  <si>
    <t>SR059</t>
  </si>
  <si>
    <t>SAY_ON_PAY_SUPPORT_LEVEL_SCORE</t>
  </si>
  <si>
    <t>BESG Say on Pay Support Level Field Score</t>
  </si>
  <si>
    <t>7.296946</t>
  </si>
  <si>
    <t>SR060</t>
  </si>
  <si>
    <t>SAY_ON_PAY_FREQUENCY_SCORE</t>
  </si>
  <si>
    <t>BESG Say on Pay Frequency Field Score</t>
  </si>
  <si>
    <t>SR061</t>
  </si>
  <si>
    <t>CLAWBACK_POLICY_SCORE</t>
  </si>
  <si>
    <t>BESG Clawback Policy Field Score</t>
  </si>
  <si>
    <t>SR066</t>
  </si>
  <si>
    <t>TAKEOVER_DEFENSE_SUB_ISSUE_SCR</t>
  </si>
  <si>
    <t>BESG Takeover Defense Sub-Issue Score</t>
  </si>
  <si>
    <t>9.342718</t>
  </si>
  <si>
    <t>SR070</t>
  </si>
  <si>
    <t>DIRECTOR_TERMS_SUB_ISSUE_SCR</t>
  </si>
  <si>
    <t>BESG Director Terms Sub-Issue Score</t>
  </si>
  <si>
    <t>SR071</t>
  </si>
  <si>
    <t>DIRECTOR_SUPPORT_SUB_ISSUE_SCR</t>
  </si>
  <si>
    <t>BESG Director Support Sub-Issue Score</t>
  </si>
  <si>
    <t>8.044299</t>
  </si>
  <si>
    <t>SR072</t>
  </si>
  <si>
    <t>OWNERSHIP_REQ_SPEC_MTG_FIELD_SCR</t>
  </si>
  <si>
    <t>BESG Ownership Reqd for Special Mtg Field Score</t>
  </si>
  <si>
    <t>8.904536</t>
  </si>
  <si>
    <t>SR073</t>
  </si>
  <si>
    <t>ACTION_WRITTEN_CONSENT_FIELD_SCR</t>
  </si>
  <si>
    <t>BESG Action by Written Consent Field Score</t>
  </si>
  <si>
    <t>SR074</t>
  </si>
  <si>
    <t>POISON_PILL_PLAN_FIELD_SCR</t>
  </si>
  <si>
    <t>BESG Poison Pill Plan Field Score</t>
  </si>
  <si>
    <t>SR075</t>
  </si>
  <si>
    <t>CUMULATIVE_VOTING_POL_FIELD_SCR</t>
  </si>
  <si>
    <t>BESG Cumulative Voting Policy Field Score</t>
  </si>
  <si>
    <t>SR077</t>
  </si>
  <si>
    <t>SUPERMAJORITY_POLICY_FIELD_SCR</t>
  </si>
  <si>
    <t>BESG Supermajority Policy Field Score</t>
  </si>
  <si>
    <t>SR078</t>
  </si>
  <si>
    <t>PROXY_ACCESS_POLICY_FIELD_SCR</t>
  </si>
  <si>
    <t>BESG Proxy Access Policy Field Score</t>
  </si>
  <si>
    <t>SR080</t>
  </si>
  <si>
    <t>BOARD_TERM_FIELD_SCR</t>
  </si>
  <si>
    <t>BESG Board Term Field Score</t>
  </si>
  <si>
    <t>SR083</t>
  </si>
  <si>
    <t>MIN_DIRECTOR_SUPPORT_FIELD_SCR</t>
  </si>
  <si>
    <t>BESG Minimum Director Support Field Score</t>
  </si>
  <si>
    <t>7.297350</t>
  </si>
  <si>
    <t>SR091</t>
  </si>
  <si>
    <t>AUDIT_CMTE_MTGS_SUB_ISSUE_SCORE</t>
  </si>
  <si>
    <t>BESG Audit Committee Meetings Sub-Issue Score</t>
  </si>
  <si>
    <t>SR092</t>
  </si>
  <si>
    <t>AUDITOR_APPROVAL_SUB_ISSUE_SCORE</t>
  </si>
  <si>
    <t>BESG Auditor Approval Sub-Issue Score</t>
  </si>
  <si>
    <t>7.464520</t>
  </si>
  <si>
    <t>SR093</t>
  </si>
  <si>
    <t>AUDITOR_TENURE_SUB_ISSUE_SCORE</t>
  </si>
  <si>
    <t>BESG Auditor Tenure Sub-Issue Score</t>
  </si>
  <si>
    <t>9.693016</t>
  </si>
  <si>
    <t>SR095</t>
  </si>
  <si>
    <t>SAY_ON_PAY_APPROVAL_FLD_SCR</t>
  </si>
  <si>
    <t>BESG Say on Pay Approval Field Score</t>
  </si>
  <si>
    <t>SR136</t>
  </si>
  <si>
    <t>AUDIT_CMTE_LDRSHP_INDPND_FLD_SCR</t>
  </si>
  <si>
    <t>BESG Audit Committee Leadership Indepndnce Fld Scr</t>
  </si>
  <si>
    <t>SR137</t>
  </si>
  <si>
    <t>AUDIT_CMTE_FINANCIAL_EXP_FLD_SCR</t>
  </si>
  <si>
    <t>BESG Audit Committee Financial Expert Field Score</t>
  </si>
  <si>
    <t>SR141</t>
  </si>
  <si>
    <t>AUDITOR_RATIFICATN_FIELD_SCORE</t>
  </si>
  <si>
    <t>BESG Auditor Ratification Field Score</t>
  </si>
  <si>
    <t>SR142</t>
  </si>
  <si>
    <t>AUDITOR_YEARS_EMPLOYED_FIELD_SCR</t>
  </si>
  <si>
    <t>BESG Auditor Years Employed Field Score</t>
  </si>
  <si>
    <t>9.079047</t>
  </si>
  <si>
    <t>SR143</t>
  </si>
  <si>
    <t>AUDITOR_TURNOVER_FIELD_SCORE</t>
  </si>
  <si>
    <t>BESG Auditor Turnover Field Score</t>
  </si>
  <si>
    <t>SR144</t>
  </si>
  <si>
    <t>NON_AUDIT_FEES_FIELD_SCORE</t>
  </si>
  <si>
    <t>BESG Non-Audit Fees Field Score</t>
  </si>
  <si>
    <t>SR152</t>
  </si>
  <si>
    <t>BOD_DIVERSTY_ISS_DISC_FACTOR</t>
  </si>
  <si>
    <t>BESG BOD Diversity Issue Disclosure Factor</t>
  </si>
  <si>
    <t>SR153</t>
  </si>
  <si>
    <t>BOD_DIVERSTY_ISS_PERF_SCORE</t>
  </si>
  <si>
    <t>BESG BOD Diversity Issue Perfrmance Score</t>
  </si>
  <si>
    <t>SR154</t>
  </si>
  <si>
    <t>BOD_DIVERSTY_ISS_SCR_UPPR_TGT</t>
  </si>
  <si>
    <t>BESG BOD Diversity Issue Score Upper Target</t>
  </si>
  <si>
    <t>SR156</t>
  </si>
  <si>
    <t>BOD_REFRSHMNT_ISS_DISC_FACTOR</t>
  </si>
  <si>
    <t>BESG BOD Refreshment Issue Disclosure Factor</t>
  </si>
  <si>
    <t>SR157</t>
  </si>
  <si>
    <t>BOD_REFRSHMNT_ISS_PERF_SCR</t>
  </si>
  <si>
    <t>BESG BOD Refrshmnt Issue Perfrmance Score</t>
  </si>
  <si>
    <t>SR158</t>
  </si>
  <si>
    <t>BOD_REFRSHMNT_ISS_SCR_UPPR_TGT</t>
  </si>
  <si>
    <t>BESG BOD Refrshmnt Issue Score Upper Target</t>
  </si>
  <si>
    <t>SR160</t>
  </si>
  <si>
    <t>BOD_INDPNDNC_ISS_DISC_FACTOR</t>
  </si>
  <si>
    <t>BESG BOD Independence Issue Disclosure Factor</t>
  </si>
  <si>
    <t>SR161</t>
  </si>
  <si>
    <t>BOD_INDPNDNC_ISS_PERF_SCR</t>
  </si>
  <si>
    <t>BESG BOD Indpndnce Issue Perfrmance Score</t>
  </si>
  <si>
    <t>SR162</t>
  </si>
  <si>
    <t>BOD_INDPNDNC_ISS_SCR_UPPR_TGT</t>
  </si>
  <si>
    <t>BESG BOD Indpndnce Issue Score Upper Target</t>
  </si>
  <si>
    <t>SR165</t>
  </si>
  <si>
    <t>BOD_DIR_ROLES_ISS_PERF_SCR</t>
  </si>
  <si>
    <t>BESG BOD Director Roles Issue Perfrmance Score</t>
  </si>
  <si>
    <t>SR166</t>
  </si>
  <si>
    <t>BOD_DIR_ROLES_ISS_SCR_UPPR_TGT</t>
  </si>
  <si>
    <t>BESG BOD Director Roles Issue Score Upper Target</t>
  </si>
  <si>
    <t>SR168</t>
  </si>
  <si>
    <t>INCNTV_STRCTR_ISS_DISC_FACTOR</t>
  </si>
  <si>
    <t>BESG Incentive Structure Issue Disclosure Factor</t>
  </si>
  <si>
    <t>SR169</t>
  </si>
  <si>
    <t>INCNTV_STRCTR_ISS_PERF_SCR</t>
  </si>
  <si>
    <t>BESG Incentive Structure Issue Perfrmance Score</t>
  </si>
  <si>
    <t>SR170</t>
  </si>
  <si>
    <t>INCNTV_STRCTR_ISS_SCR_UPPR_TGT</t>
  </si>
  <si>
    <t>BESG Incentive Structure Issue Score Upper Target</t>
  </si>
  <si>
    <t>SR172</t>
  </si>
  <si>
    <t>PAY_FOR_PERF_ISS_DISC_FACTOR</t>
  </si>
  <si>
    <t>BESG Pay for Perfrmance Issue Disclosure Factor</t>
  </si>
  <si>
    <t>SR173</t>
  </si>
  <si>
    <t>PAY_FOR_PERF_ISS_PERF_SCR</t>
  </si>
  <si>
    <t>BESG Pay for Perfrmance Issue Perfrmance Score</t>
  </si>
  <si>
    <t>SR174</t>
  </si>
  <si>
    <t>PAY_FOR_PERF_ISS_SCR_UPPR_TGT</t>
  </si>
  <si>
    <t>BESG Pay for Perfrmance Issue Score Upper Target</t>
  </si>
  <si>
    <t>SR176</t>
  </si>
  <si>
    <t>PAY_GOVNCE_ISS_DISC_FACTOR</t>
  </si>
  <si>
    <t>BESG Pay Governance Issue Disclosure Factor</t>
  </si>
  <si>
    <t>SR177</t>
  </si>
  <si>
    <t>PAY_GOVNCE_ISS_PERF_SCORE</t>
  </si>
  <si>
    <t>BESG Pay Govrnance Issue Perfrmance Score</t>
  </si>
  <si>
    <t>SR178</t>
  </si>
  <si>
    <t>PAY_GOVNCE_ISS_SCR_UPPR_TGT</t>
  </si>
  <si>
    <t>BESG Pay Govrnance Issue Score Upper Target</t>
  </si>
  <si>
    <t>SR180</t>
  </si>
  <si>
    <t>SHAREHLDR_POL_ISS_DISC_FACTOR</t>
  </si>
  <si>
    <t>BESG Sharehldr Policies Issue Disclosure Factor</t>
  </si>
  <si>
    <t>SR181</t>
  </si>
  <si>
    <t>SHAREHLDR_POL_ISS_PERF_SCR</t>
  </si>
  <si>
    <t>BESG Sharehldr Policies Issue Perfrmance Score</t>
  </si>
  <si>
    <t>SR182</t>
  </si>
  <si>
    <t>SHAREHLDR_POL_ISS_SCR_UPPR_TGT</t>
  </si>
  <si>
    <t>BESG Sharehldr Policies Issue Score Upper Target</t>
  </si>
  <si>
    <t>SR184</t>
  </si>
  <si>
    <t>DIR_VOTING_ISS_DISC_FACTOR</t>
  </si>
  <si>
    <t>BESG Director Voting Issue Disclosure Factor</t>
  </si>
  <si>
    <t>SR185</t>
  </si>
  <si>
    <t>DIR_VOTING_ISSUE_PERF_SCORE</t>
  </si>
  <si>
    <t>BESG Director Voting Issue Perfrmance Score</t>
  </si>
  <si>
    <t>SR186</t>
  </si>
  <si>
    <t>DIR_VOTING_ISS_SCR_UPPR_TGT</t>
  </si>
  <si>
    <t>BESG Director Voting Issue Score Upper Target</t>
  </si>
  <si>
    <t>SR190</t>
  </si>
  <si>
    <t>AUDIT_OUTCOME_ISS_SCR_UPPR_TGT</t>
  </si>
  <si>
    <t>BESG Audit Outcome Issue Score Upper Target</t>
  </si>
  <si>
    <t>SR194</t>
  </si>
  <si>
    <t>AUDIT_CMTE_ISS_SCR_UPPR_TGT</t>
  </si>
  <si>
    <t>BESG Audit Committee Issue Score Upper Target</t>
  </si>
  <si>
    <t>SR198</t>
  </si>
  <si>
    <t>EXT_AUDTR_ISS_SCR_UPPR_TGT</t>
  </si>
  <si>
    <t>BESG External Auditor Issue Score Upper Target</t>
  </si>
  <si>
    <t>SR723</t>
  </si>
  <si>
    <t>SUPP_SOCIAL_COMPL_SUB_ISS_SCR</t>
  </si>
  <si>
    <t>BESG Supplier Social Compliance Sub-Issue Score</t>
  </si>
  <si>
    <t>SR818</t>
  </si>
  <si>
    <t>WOMEN_MID_OTHER_MGMT_PCT_FLD_SCR</t>
  </si>
  <si>
    <t>BESG Women in Middle and or Other Mgmt Pct Fld Scr</t>
  </si>
  <si>
    <t>5.542400</t>
  </si>
  <si>
    <t>SR901</t>
  </si>
  <si>
    <t>SOCL_SC_MGMT_ISSUE_PERF_SCORE</t>
  </si>
  <si>
    <t>BESG Social SC Management Issue Performance Score</t>
  </si>
  <si>
    <t>SR911</t>
  </si>
  <si>
    <t>LBR_EMPLMNT_PRACT_ISS_SCR_UP_TGT</t>
  </si>
  <si>
    <t>BESG Labor and Emplymnt Practcs Issue Scr Upr Tgt</t>
  </si>
  <si>
    <t>4.441264</t>
  </si>
  <si>
    <t>SR915</t>
  </si>
  <si>
    <t>PROD_QUAL_MGMT_ISS_SCR_UPPR_TGT</t>
  </si>
  <si>
    <t>BESG Product Quality Mgmt Issue Score Upper Target</t>
  </si>
  <si>
    <t>SR916</t>
  </si>
  <si>
    <t>SOC_SC_MGMT_ISSUE_SCORE_UPPR_TGT</t>
  </si>
  <si>
    <t>BESG Social SC Management Issue Score Upper Target</t>
  </si>
  <si>
    <t>ST642</t>
  </si>
  <si>
    <t>GE_TALENT_PIPELINE_ISS_PERF_SCR</t>
  </si>
  <si>
    <t>GE Talent Pipeline Issue Performance Score</t>
  </si>
  <si>
    <t>5.560191</t>
  </si>
  <si>
    <t>ST645</t>
  </si>
  <si>
    <t>GE_LEADERSHIP_ISSUE_PERF_SCR</t>
  </si>
  <si>
    <t>GE Leadership Issue Performance Score</t>
  </si>
  <si>
    <t>ST648</t>
  </si>
  <si>
    <t>GE_EQL_PAY_INCL_CUL_ISS_PER_SCR</t>
  </si>
  <si>
    <t>GE Equal Pay Inclusive Culture Issue Prfmnce Scr</t>
  </si>
  <si>
    <t>2.493022</t>
  </si>
  <si>
    <t>ST650</t>
  </si>
  <si>
    <t>GE_BOARD_SUB_ISSUE_SCORE</t>
  </si>
  <si>
    <t>GE Board Sub-Issue Score</t>
  </si>
  <si>
    <t>8.350158</t>
  </si>
  <si>
    <t>ST651</t>
  </si>
  <si>
    <t>GE_RECRUIT_RETEN_SUB_ISSUE_SCORE</t>
  </si>
  <si>
    <t>GE Recruitment and Retention Sub-Issue Score</t>
  </si>
  <si>
    <t>ST652</t>
  </si>
  <si>
    <t>GE_EXECUTIVES_SUB_ISSUE_SCORE</t>
  </si>
  <si>
    <t>GE Executives Sub-Issue Score</t>
  </si>
  <si>
    <t>ST653</t>
  </si>
  <si>
    <t>GE_PIPELINE_SUB_ISSUE_SCORE</t>
  </si>
  <si>
    <t>GE Pipeline Sub-Issue Score</t>
  </si>
  <si>
    <t>SR046</t>
  </si>
  <si>
    <t>SAY_ON_PAY_SCORE</t>
  </si>
  <si>
    <t>BESG Say on Pay Sub-Issue Score</t>
  </si>
  <si>
    <t>7.837556</t>
  </si>
  <si>
    <t>SR054</t>
  </si>
  <si>
    <t>EXEC_FIXED_PAY_EXCL_CEO_SCORE</t>
  </si>
  <si>
    <t>BESG Exec Fixed Pay Alignment Excl CEO Field Score</t>
  </si>
  <si>
    <t>9.917960</t>
  </si>
  <si>
    <t>SR055</t>
  </si>
  <si>
    <t>EXEC_VARIABLE_PAY_EX_CEO_SCORE</t>
  </si>
  <si>
    <t>BESG Exec Variable Pay Perfrmance Ex CEO Fld Scr</t>
  </si>
  <si>
    <t>9.781096</t>
  </si>
  <si>
    <t>SR062</t>
  </si>
  <si>
    <t>PLEDGING_RESTRICTION_SCORE</t>
  </si>
  <si>
    <t>BESG Pledging Restriction Field Score</t>
  </si>
  <si>
    <t>SR068</t>
  </si>
  <si>
    <t>DIRECTOR_ELECT_POL_SUB_ISSUE_SCR</t>
  </si>
  <si>
    <t>BESG Director Election Policies Sub-Issue Score</t>
  </si>
  <si>
    <t>SR082</t>
  </si>
  <si>
    <t>DIRECTOR_BELOW_90_PCT_SUPPRT_SCR</t>
  </si>
  <si>
    <t>BESG Directors Below 90 Percent Support Score</t>
  </si>
  <si>
    <t>SR133</t>
  </si>
  <si>
    <t>BOARD_AUDIT_COMMITTEE_FIELD_SCR</t>
  </si>
  <si>
    <t>BESG Board Audit Committee Field Score</t>
  </si>
  <si>
    <t>SR134</t>
  </si>
  <si>
    <t>AUDIT_CMTE_NON_EXCTVS_FIELD_SCR</t>
  </si>
  <si>
    <t>BESG Audit Committee Non-Executives Field Score</t>
  </si>
  <si>
    <t>SR138</t>
  </si>
  <si>
    <t>AUDIT_CMTE_MTGS_CNT_FIELD_SCORE</t>
  </si>
  <si>
    <t>BESG Audit Committee Meetings Count Field Score</t>
  </si>
  <si>
    <t>SR139</t>
  </si>
  <si>
    <t>AUDIT_CMTE_ATTENDANCE_FIELD_SCR</t>
  </si>
  <si>
    <t>BESG Audit Committee Attendance Field Score</t>
  </si>
  <si>
    <t>SR140</t>
  </si>
  <si>
    <t>AUDITOR_RATIFICATN_SUPRT_FLD_SCR</t>
  </si>
  <si>
    <t>BESG Auditor Ratification Support Field Score</t>
  </si>
  <si>
    <t>6.830650</t>
  </si>
  <si>
    <t>SR164</t>
  </si>
  <si>
    <t>BOD_DIR_ROLES_ISS_DISC_FACTOR</t>
  </si>
  <si>
    <t>BESG BOD Director Roles Issue Disclosure Factor</t>
  </si>
  <si>
    <t>SR746</t>
  </si>
  <si>
    <t>SOC_SUP_CHN_MGMT_ISS_DISC_FACTR</t>
  </si>
  <si>
    <t>BESG Social SC Management Issue Disclosure Factor</t>
  </si>
  <si>
    <t>0.200000</t>
  </si>
  <si>
    <t>SR922</t>
  </si>
  <si>
    <t>LBR_EMPLMNT_PRACT_ISS_LWR_TGT</t>
  </si>
  <si>
    <t>BESG Labor and Emplymnt Practcs Issue Scr Low Tgt</t>
  </si>
  <si>
    <t>0.601064</t>
  </si>
  <si>
    <t>SR926</t>
  </si>
  <si>
    <t>PROD_QUAL_MGMT_ISS_SCR_LOWR_TGT</t>
  </si>
  <si>
    <t>BESG Product Quality Mgmt Issue Score Lower Target</t>
  </si>
  <si>
    <t>0.450000</t>
  </si>
  <si>
    <t>SR927</t>
  </si>
  <si>
    <t>SOC_SC_MGMT_ISSUE_SCORE_LOWR_TGT</t>
  </si>
  <si>
    <t>BESG Social SC Management Issue Score Lower Target</t>
  </si>
  <si>
    <t>1.160000</t>
  </si>
  <si>
    <t>X9730</t>
  </si>
  <si>
    <t>MS_CAT_INSTITUTIONAL_CAT</t>
  </si>
  <si>
    <t>MS Cat Institutional Cat</t>
  </si>
  <si>
    <t>SR048</t>
  </si>
  <si>
    <t>CEO_CASH_VS_EQUITY_SCORE</t>
  </si>
  <si>
    <t>BESG CEO Alloc of Cash Vs Equity Incentive Fld Scr</t>
  </si>
  <si>
    <t>SR049</t>
  </si>
  <si>
    <t>EXEC_CASH_VS_EQUITY_EX_CEO_SCORE</t>
  </si>
  <si>
    <t>BESG Exec Alloc Cash Vs Equity Inct Ex CEO Fld Scr</t>
  </si>
  <si>
    <t>DV018</t>
  </si>
  <si>
    <t>DVD_EX_DT</t>
  </si>
  <si>
    <t>Dividend Ex Date</t>
  </si>
  <si>
    <t>6/16/2025</t>
  </si>
  <si>
    <t>2025-08-11</t>
  </si>
  <si>
    <t>DV138</t>
  </si>
  <si>
    <t>BDVD_CURR_DVD_HEALTH</t>
  </si>
  <si>
    <t>BDVD Current DVD Health</t>
  </si>
  <si>
    <t>47</t>
  </si>
  <si>
    <t>DV025</t>
  </si>
  <si>
    <t>DVD_SH_LAST</t>
  </si>
  <si>
    <t>Dividend Per Share Last Net</t>
  </si>
  <si>
    <t>0.038582</t>
  </si>
  <si>
    <t>RT112</t>
  </si>
  <si>
    <t>DAY_TO_DAY_TOT_RETURN_GROSS_DVDS</t>
  </si>
  <si>
    <t>Day to Day Total Return (Gross Dividends)</t>
  </si>
  <si>
    <t>-0.833236</t>
  </si>
  <si>
    <t>-0.284087</t>
  </si>
  <si>
    <t>DV010</t>
  </si>
  <si>
    <t>DVD_CRNCY</t>
  </si>
  <si>
    <t>Dividend Currency</t>
  </si>
  <si>
    <t>DV030</t>
  </si>
  <si>
    <t>DVD_HIST_ALL</t>
  </si>
  <si>
    <t>Dividend History - All</t>
  </si>
  <si>
    <t xml:space="preserve">DV030[] = {
    DV030 = {
        Declared Date = 2025-07-31
        Ex-Date = 2025-08-11
        Record Date = 2025-08-11
        Payable Date = 2025-08-14
        Dividend Amount = 0.260000
        Dividend Frequency = "Quarter"
        Dividend Type = "Regular Cash"
    }
    DV030 = {
        Declared Date = 2025-05-01
        Ex-Date = 2025-05-12
        Record Date = 2025-05-12
        Payable Date = 2025-05-15
        Dividend Amount = 0.260000
        Dividend Frequency = "Quarter"
        Dividend Type = "Regular Cash"
    }
    DV030 = {
        Declared Date = 2025-01-30
        Ex-Date = 2025-02-10
        Record Date = 2025-02-10
        Payable Date = 2025-02-13
        Dividend Amount = 0.250000
        Dividend Frequency = "Quarter"
        Dividend Type = "Regular Cash"
    }
    DV030 = {
        Declared Date = 2024-10-31
        Ex-Date = 2024-11-08
        Record Date = 2024-11-11
        Payable Date = 2024-11-14
        Dividend Amount = 0.250000
        Dividend Frequency = "Quarter"
        Dividend Type = "Regular Cash"
    }
    DV030 = {
        Declared Date = 2024-08-01
        Ex-Date = 2024-08-12
        Record Date = 2024-08-12
        Payable Date = 2024-08-15
        Dividend Amount = 0.250000
        Dividend Frequency = "Quarter"
        Dividend Type = "Regular Cash"
    }
    DV030 = {
        Declared Date = 2024-05-02
        Ex-Date = 2024-05-10
        Record Date = 2024-05-13
        Payable Date = 2024-05-16
        Dividend Amount = 0.250000
        Dividend Frequency = "Quarter"
        Dividend Type = "Regular Cash"
    }
    DV030 = {
        Declared Date = 2024-02-01
        Ex-Date = 2024-02-09
        Record Date = 2024-02-12
        Payable Date = 2024-02-15
        Dividend Amount = 0.240000
        Dividend Frequency = "Quarter"
        Dividend Type = "Regular Cash"
    }
    DV030 = {
        Declared Date = 2023-11-02
        Ex-Date = 2023-11-10
        Record Date = 2023-11-13
        Payable Date = 2023-11-16
        Dividend Amount = 0.240000
        Dividend Frequency = "Quarter"
        Dividend Type = "Regular Cash"
    }
    DV030 = {
        Declared Date = 2023-08-03
        Ex-Date = 2023-08-11
        Record Date = 2023-08-14
        Payable Date = 2023-08-17
        Dividend Amount = 0.240000
        Dividend Frequency = "Quarter"
        Dividend Type = "Regular Cash"
    }
    DV030 = {
        Declared Date = 2023-05-04
        Ex-Date = 2023-05-12
        Record Date = 2023-05-15
        Payable Date = 2023-05-18
        Dividend Amount = 0.240000
        Dividend Frequency = "Quarter"
        Dividend Type = "Regular Cash"
    }
    DV030 = {
        Declared Date = 2023-02-02
        Ex-Date = 2023-02-10
        Record Date = 2023-02-13
        Payable Date = 2023-02-16
        Dividend Amount = 0.230000
        Dividend Frequency = "Quarter"
        Dividend Type = "Regular Cash"
    }
    DV030 = {
        Declared Date = 2022-10-27
        Ex-Date = 2022-11-04
        Record Date = 2022-11-07
        Payable Date = 2022-11-10
        Dividend Amount = 0.230000
        Dividend Frequency = "Quarter"
        Dividend Type = "Regular Cash"
    }
    DV030 = {
        Declared Date = 2022-07-28
        Ex-Date = 2022-08-05
        Record Date = 2022-08-08
        Payable Date = 2022-08-11
        Dividend Amount = 0.230000
        Dividend Frequency = "Quarter"
        Dividend Type = "Regular Cash"
    }
    DV030 = {
        Declared Date = 2022-04-28
        Ex-Date = 2022-05-06
        Record Date = 2022-05-09
        Payable Date = 2022-05-12
        Dividend Amount = 0.230000
        Dividend Frequency = "Quarter"
        Dividend Type = "Regular Cash"
    }
    DV030 = {
        Declared Date = 2022-01-27
        Ex-Date = 2022-02-04
        Record Date = 2022-02-07
        Payable Date = 2022-02-10
        Dividend Amount = 0.220000
        Dividend Frequency = "Quarter"
        Dividend Type = "Regular Cash"
    }
    DV030 = {
        Declared Date = 2021-10-28
        Ex-Date = 2021-11-05
        Record Date = 2021-11-08
        Payable Date = 2021-11-11
        Dividend Amount = 0.220000
        Dividend Frequency = "Quarter"
        Dividend Type = "Regular Cash"
    }
    DV030 = {
        Declared Date = 2021-07-27
        Ex-Date = 2021-08-06
        Record Date = 2021-08-09
        Payable Date = 2021-08-12
        Dividend Amount = 0.220000
        Dividend Frequency = "Quarter"
        Dividend Type = "Regular Cash"
    }
    DV030 = {
        Declared Date = 2021-04-28
        Ex-Date = 2021-05-07
        Record Date = 2021-05-10
        Payable Date = 2021-05-13
        Dividend Amount = 0.220000
        Dividend Frequency = "Quarter"
        Dividend Type = "Regular Cash"
    }
    DV030 = {
        Declared Date = 2021-01-27
        Ex-Date = 2021-02-05
        Record Date = 2021-02-08
        Payable Date = 2021-02-11
        Dividend Amount = 0.205000
        Dividend Frequency = "Quarter"
        Dividend Type = "Regular Cash"
    }
    DV030 = {
        Declared Date = 2020-10-29
        Ex-Date = 2020-11-06
        Record Date = 2020-11-09
        Payable Date = 2020-11-12
        Dividend Amount = 0.205000
        Dividend Frequency = "Quarter"
        Dividend Type = "Regular Cash"
    }
    DV030 = {
        Declared Date = 2020-07-30
        Ex-Date = 2020-08-31
        Record Date = 2020-08-24
        Payable Date = 2020-08-28
        Dividend Amount = 4.000000
        Dividend Frequency = "None"
        Dividend Type = "Stock Split"
    }
    DV030 = {
        Declared Date = 2020-07-30
        Ex-Date = 2020-08-07
        Record Date = 2020-08-10
        Payable Date = 2020-08-13
        Dividend Amount = 0.205000
        Dividend Frequency = "Quarter"
        Dividend Type = "Regular Cash"
    }
    DV030 = {
        Declared Date = 2020-04-30
        Ex-Date = 2020-05-08
        Record Date = 2020-05-11
        Payable Date = 2020-05-14
        Dividend Amount = 0.205000
        Dividend Frequency = "Quarter"
        Dividend Type = "Regular Cash"
    }
    DV030 = {
        Declared Date = 2020-01-28
        Ex-Date = 2020-02-07
        Record Date = 2020-02-10
        Payable Date = 2020-02-13
        Dividend Amount = 0.192500
        Dividend Frequency = "Quarter"
        Dividend Type = "Regular Cash"
    }
    DV030 = {
        Declared Date = 2019-10-30
        Ex-Date = 2019-11-07
        Record Date = 2019-11-11
        Payable Date = 2019-11-14
        Dividend Amount = 0.192500
        Dividend Frequency = "Quarter"
        Dividend Type = "Regular Cash"
    }
    DV030 = {
        Declared Date = 2019-07-30
        Ex-Date = 2019-08-09
        Record Date = 2019-08-12
        Payable Date = 2019-08-15
        Dividend Amount = 0.192500
        Dividend Frequency = "Quarter"
        Dividend Type = "Regular Cash"
    }
    DV030 = {
        Declared Date = 2019-04-30
        Ex-Date = 2019-05-10
        Record Date = 2019-05-13
        Payable Date = 2019-05-16
        Dividend Amount = 0.192500
        Dividend Frequency = "Quarter"
        Dividend Type = "Regular Cash"
    }
    DV030 = {
        Declared Date = 2019-01-29
        Ex-Date = 2019-02-08
        Record Date = 2019-02-11
        Payable Date = 2019-02-14
        Dividend Amount = 0.182500
        Dividend Frequency = "Quarter"
        Dividend Type = "Regular Cash"
    }
    DV030 = {
        Declared Date = 2018-11-01
        Ex-Date = 2018-11-08
        Record Date = 2018-11-12
        Payable Date = 2018-11-15
        Dividend Amount = 0.182500
        Dividend Frequency = "Quarter"
        Dividend Type = "Regular Cash"
    }
    DV030 = {
        Declared Date = 2018-07-31
        Ex-Date = 2018-08-10
        Record Date = 2018-08-13
        Payable Date = 2018-08-16
        Dividend Amount = 0.182500
        Dividend Frequency = "Quarter"
        Dividend Type = "Regular Cash"
    }
    DV030 = {
        Declared Date = 2018-05-01
        Ex-Date = 2018-05-11
        Record Date = 2018-05-14
        Payable Date = 2018-05-17
        Dividend Amount = 0.182500
        Dividend Frequency = "Quarter"
        Dividend Type = "Regular Cash"
    }
    DV030 = {
        Declared Date = 2018-02-01
        Ex-Date = 2018-02-09
        Record Date = 2018-02-12
        Payable Date = 2018-02-15
        Dividend Amount = 0.157500
        Dividend Frequency = "Quarter"
        Dividend Type = "Regular Cash"
    }
    DV030 = {
        Declared Date = 2017-11-02
        Ex-Date = 2017-11-10
        Record Date = 2017-11-13
        Payable Date = 2017-11-16
        Dividend Amount = 0.157500
        Dividend Frequency = "Quarter"
        Dividend Type = "Regular Cash"
    }
    DV030 = {
        Declared Date = 2017-08-01
        Ex-Date = 2017-08-10
        Record Date = 2017-08-14
        Payable Date = 2017-08-17
        Dividend Amount = 0.157500
        Dividend Frequency = "Quarter"
        Dividend Type = "Regular Cash"
    }
    DV030 = {
        Declared Date = 2017-05-02
        Ex-Date = 2017-05-11
        Record Date = 2017-05-15
        Payable Date = 2017-05-18
        Dividend Amount = 0.157500
        Dividend Frequency = "Quarter"
        Dividend Type = "Regular Cash"
    }
    DV030 = {
        Declared Date = 2017-01-31
        Ex-Date = 2017-02-09
        Record Date = 2017-02-13
        Payable Date = 2017-02-16
        Dividend Amount = 0.142500
        Dividend Frequency = "Quarter"
        Dividend Type = "Regular Cash"
    }
    DV030 = {
        Declared Date = 2016-10-25
        Ex-Date = 2016-11-03
        Record Date = 2016-11-07
        Payable Date = 2016-11-10
        Dividend Amount = 0.142500
        Dividend Frequency = "Quarter"
        Dividend Type = "Regular Cash"
    }
    DV030 = {
        Declared Date = 2016-07-26
        Ex-Date = 2016-08-04
        Record Date = 2016-08-08
        Payable Date = 2016-08-11
        Dividend Amount = 0.142500
        Dividend Frequency = "Quarter"
        Dividend Type = "Regular Cash"
    }
    DV030 = {
        Declared Date = 2016-04-26
        Ex-Date = 2016-05-05
        Record Date = 2016-05-09
        Payable Date = 2016-05-12
        Dividend Amount = 0.142500
        Dividend Frequency = "Quarter"
        Dividend Type = "Regular Cash"
    }
    DV030 = {
        Declared Date = 2016-01-26
        Ex-Date = 2016-02-04
        Record Date = 2016-02-08
        Payable Date = 2016-02-11
        Dividend Amount = 0.130000
        Dividend Frequency = "Quarter"
        Dividend Type = "Regular Cash"
    }
    DV030 = {
        Declared Date = 2015-10-27
        Ex-Date = 2015-11-05
        Record Date = 2015-11-09
        Payable Date = 2015-11-12
        Dividend Amount = 0.130000
        Dividend Frequency = "Quarter"
        Dividend Type = "Regular Cash"
    }
    DV030 = {
        Declared Date = 2015-07-21
        Ex-Date = 2015-08-06
        Record Date = 2015-08-10
        Payable Date = 2015-08-13
        Dividend Amount = 0.130000
        Dividend Frequency = "Quarter"
        Dividend Type = "Regular Cash"
    }
    DV030 = {
        Declared Date = 2015-04-27
        Ex-Date = 2015-05-07
        Record Date = 2015-05-11
        Payable Date = 2015-05-14
        Dividend Amount = 0.130000
        Dividend Frequency = "Quarter"
        Dividend Type = "Regular Cash"
    }
    DV030 = {
        Declared Date = 2015-01-27
        Ex-Date = 2015-02-05
        Record Date = 2015-02-09
        Payable Date = 2015-02-12
        Dividend Amount = 0.117500
        Dividend Frequency = "Quarter"
        Dividend Type = "Regular Cash"
    }
    DV030 = {
        Declared Date = 2014-10-20
        Ex-Date = 2014-11-06
        Record Date = 2014-11-10
        Payable Date = 2014-11-13
        Dividend Amount = 0.117500
        Dividend Frequency = "Quarter"
        Dividend Type = "Regular Cash"
    }
    DV030 = {
        Declared Date = 2014-07-22
        Ex-Date = 2014-08-07
        Record Date = 2014-08-11
        Payable Date = 2014-08-14
        Dividend Amount = 0.117500
        Dividend Frequency = "Quarter"
        Dividend Type = "Regular Cash"
    }
    DV030 = {
        Declared Date = 2014-04-23
        Ex-Date = 2014-06-09
        Record Date = 2014-06-02
        Payable Date = 2014-06-06
        Dividend Amount = 7.000000
        Dividend Frequency = "None"
        Dividend Type = "Stock Split"
    }
    DV030 = {
        Declared Date = 2014-04-23
        Ex-Date = 2014-05-08
        Record Date = 2014-05-12
        Payable Date = 2014-05-15
        Dividend Amount = 0.117500
        Dividend Frequency = "Quarter"
        Dividend Type = "Regular Cash"
    }
    DV030 = {
        Declared Date = 2014-01-27
        Ex-Date = 2014-02-06
        Record Date = 2014-02-10
        Payable Date = 2014-02-13
        Dividend Amount = 0.108929
        Dividend Frequency = "Quarter"
        Dividend Type = "Regular Cash"
    }
    DV030 = {
        Declared Date = 2013-10-28
        Ex-Date = 2013-11-06
        Record Date = 2013-11-11
        Payable Date = 2013-11-14
        Dividend Amount = 0.108929
        Dividend Frequency = "Quarter"
        Dividend Type = "Regular Cash"
    }
    DV030 = {
        Declared Date = 2013-07-23
        Ex-Date = 2013-08-08
        Record Date = 2013-08-12
        Payable Date = 2013-08-15
        Dividend Amount = 0.108929
        Dividend Frequency = "Quarter"
        Dividend Type = "Regular Cash"
    }
    DV030 = {
        Declared Date = 2013-04-23
        Ex-Date = 2013-05-09
        Record Date = 2013-05-13
        Payable Date = 2013-05-16
        Dividend Amount = 0.108929
        Dividend Frequency = "Quarter"
        Dividend Type = "Regular Cash"
    }
    DV030 = {
        Declared Date = 2013-01-23
        Ex-Date = 2013-02-07
        Record Date = 2013-02-11
        Payable Date = 2013-02-14
        Dividend Amount = 0.094643
        Dividend Frequency = "Quarter"
        Dividend Type = "Regular Cash"
    }
    DV030 = {
        Declared Date = 2012-10-25
        Ex-Date = 2012-11-07
        Record Date = 2012-11-12
        Payable Date = 2012-11-15
        Dividend Amount = 0.094643
        Dividend Frequency = "Quarter"
        Dividend Type = "Regular Cash"
    }
    DV030 = {
        Declared Date = 2012-07-24
        Ex-Date = 2012-08-09
        Record Date = 2012-08-13
        Payable Date = 2012-08-16
        Dividend Amount = 0.094643
        Dividend Frequency = "Quarter"
        Dividend Type = "Regular Cash"
    }
    DV030 = {
        Declared Date = 2005-02-11
        Ex-Date = 2005-02-28
        Record Date = 2005-02-18
        Payable Date = 2005-02-25
        Dividend Amount = 2.000000
        Dividend Frequency = "None"
        Dividend Type = "Stock Split"
    }
    DV030 = {
        Declared Date = 2000-04-19
        Ex-Date = 2000-06-21
        Record Date = 2000-05-19
        Payable Date = 2000-06-20
        Dividend Amount = 2.000000
        Dividend Frequency = "None"
        Dividend Type = "Stock Split"
    }
    DV030 = {
        Declared Date = 1996-02-13
        Ex-Date = 1996-02-13
        Record Date = 
        Payable Date = 
        Dividend Amount = -0.000000
        Dividend Frequency = "Suspend"
        Dividend Type = "Discontinued"
    }
    DV030 = {
        Declared Date = 1995-10-09
        Ex-Date = 1995-11-21
        Record Date = 1995-11-24
        Payable Date = 1995-12-15
        Dividend Amount = 0.001071
        Dividend Frequency = "Quarter"
        Dividend Type = "Regular Cash"
    }
    DV030 = {
        Declared Date = 1995-07-20
        Ex-Date = 1995-08-16
        Record Date = 1995-08-18
        Payable Date = 1995-09-08
        Dividend Amount = 0.001071
        Dividend Frequency = "Quarter"
        Dividend Type = "Regular Cash"
    }
    DV030 = {
        Declared Date = 1995-05-03
        Ex-Date = 1995-05-26
        Record Date = 1995-06-02
        Payable Date = 1995-06-23
        Dividend Amount = 0.001071
        Dividend Frequency = "Quarter"
        Dividend Type = "Regular Cash"
    }
    DV030 = {
        Declared Date = 1995-01-25
        Ex-Date = 1995-02-13
        Record Date = 1995-02-17
        Payable Date = 1995-03-10
        Dividend Amount = 0.001071
        Dividend Frequency = "Quarter"
        Dividend Type = "Regular Cash"
    }
    DV030 = {
        Declared Date = 1994-11-03
        Ex-Date = 1994-11-18
        Record Date = 1994-11-25
        Payable Date = 1994-12-16
        Dividend Amount = 0.001071
        Dividend Frequency = "Quarter"
        Dividend Type = "Regular Cash"
    }
    DV030 = {
        Declared Date = 1994-07-21
        Ex-Date = 1994-08-15
        Record Date = 1994-08-19
        Payable Date = 1994-09-09
        Dividend Amount = 0.001071
        Dividend Frequency = "Quarter"
        Dividend Type = "Regular Cash"
    }
    DV030 = {
        Declared Date = 1994-04-20
        Ex-Date = 1994-05-27
        Record Date = 1994-06-03
        Payable Date = 1994-06-24
        Dividend Amount = 0.001071
        Dividend Frequency = "Quarter"
        Dividend Type = "Regular Cash"
    }
    DV030 = {
        Declared Date = 1994-01-28
        Ex-Date = 1994-02-07
        Record Date = 1994-02-11
        Payable Date = 1994-03-04
        Dividend Amount = 0.001071
        Dividend Frequency = "Quarter"
        Dividend Type = "Regular Cash"
    }
    DV030 = {
        Declared Date = 1993-10-15
        Ex-Date = 1993-11-19
        Record Date = 1993-11-26
        Payable Date = 1993-12-17
        Dividend Amount = 0.001071
        Dividend Frequency = "Quarter"
        Dividend Type = "Regular Cash"
    }
    DV030 = {
        Declared Date = 1993-08-06
        Ex-Date = 1993-08-16
        Record Date = 1993-08-20
        Payable Date = 1993-09-10
        Dividend Amount = 0.001071
        Dividend Frequency = "Quarter"
        Dividend Type = "Regular Cash"
    }
    DV030 = {
        Declared Date = 1993-05-24
        Ex-Date = 1993-05-28
        Record Date = 1993-06-04
        Payable Date = 1993-06-25
        Dividend Amount = 0.001071
        Dividend Frequency = "Quarter"
        Dividend Type = "Regular Cash"
    }
    DV030 = {
        Declared Date = 1993-01-28
        Ex-Date = 1993-02-12
        Record Date = 1993-02-19
        Payable Date = 1993-03-12
        Dividend Amount = 0.001071
        Dividend Frequency = "Quarter"
        Dividend Type = "Regular Cash"
    }
    DV030 = {
        Declared Date = 1992-11-18
        Ex-Date = 1992-11-30
        Record Date = 1992-12-04
        Payable Date = 1992-12-18
        Dividend Amount = 0.001071
        Dividend Frequency = "Quarter"
        Dividend Type = "Regular Cash"
    }
    DV030 = {
        Declared Date = 1992-08-06
        Ex-Date = 1992-08-17
        Record Date = 1992-08-21
        Payable Date = 1992-09-11
        Dividend Amount = 0.001071
        Dividend Frequency = "Quarter"
        Dividend Type = "Regular Cash"
    }
    DV030 = {
        Declared Date = 1992-05-19
        Ex-Date = 1992-06-01
        Record Date = 1992-06-05
        Payable Date = 1992-06-19
        Dividend Amount = 0.001071
        Dividend Frequency = "Quarter"
        Dividend Type = "Regular Cash"
    }
    DV030 = {
        Declared Date = 1992-01-30
        Ex-Date = 1992-02-14
        Record Date = 1992-02-21
        Payable Date = 1992-03-13
        Dividend Amount = 0.001071
        Dividend Frequency = "Quarter"
        Dividend Type = "Regular Cash"
    }
    DV030 = {
        Declared Date = 1991-11-13
        Ex-Date = 1991-11-18
        Record Date = 1991-11-22
        Payable Date = 1991-12-13
        Dividend Amount = 0.001071
        Dividend Frequency = "Quarter"
        Dividend Type = "Regular Cash"
    }
    DV030 = {
        Declared Date = 1991-08-06
        Ex-Date = 1991-08-19
        Record Date = 1991-08-23
        Payable Date = 1991-09-13
        Dividend Amount = 0.001071
        Dividend Frequency = "Quarter"
        Dividend Type = "Regular Cash"
    }
    DV030 = {
        Declared Date = 1991-05-13
        Ex-Date = 1991-05-20
        Record Date = 1991-05-24
        Payable Date = 1991-06-14
        Dividend Amount = 0.001071
        Dividend Frequency = "Quarter"
        Dividend Type = "Regular Cash"
    }
    DV030 = {
        Declared Date = 1991-01-31
        Ex-Date = 1991-02-15
        Record Date = 1991-02-22
        Payable Date = 1991-03-15
        Dividend Amount = 0.001071
        Dividend Frequency = "Quarter"
        Dividend Type = "Regular Cash"
    }
    DV030 = {
        Declared Date = 1990-11-06
        Ex-Date = 1990-11-16
        Record Date = 1990-11-23
        Payable Date = 1990-12-14
        Dividend Amount = 0.001071
        Dividend Frequency = "Quarter"
        Dividend Type = "Regular Cash"
    }
    DV030 = {
        Declared Date = 1990-07-20
        Ex-Date = 1990-08-20
        Record Date = 1990-08-24
        Payable Date = 1990-09-14
        Dividend Amount = 0.000982
        Dividend Frequency = "Quarter"
        Dividend Type = "Regular Cash"
    }
    DV030 = {
        Declared Date = 1990-04-06
        Ex-Date = 1990-05-21
        Record Date = 1990-05-25
        Payable Date = 1990-06-15
        Dividend Amount = 0.000982
        Dividend Frequency = "Quarter"
        Dividend Type = "Regular Cash"
    }
    DV030 = {
        Declared Date = 1990-02-01
        Ex-Date = 1990-02-16
        Record Date = 1990-02-23
        Payable Date = 1990-03-15
        Dividend Amount = 0.000982
        Dividend Frequency = "Quarter"
        Dividend Type = "Regular Cash"
    }
    DV030 = {
        Declared Date = 1989-11-09
        Ex-Date = 1989-11-17
        Record Date = 1989-11-24
        Payable Date = 1989-12-15
        Dividend Amount = 0.000982
        Dividend Frequency = "Quarter"
        Dividend Type = "Regular Cash"
    }
    DV030 = {
        Declared Date = 1989-07-27
        Ex-Date = 1989-08-21
        Record Date = 1989-08-25
        Payable Date = 1989-09-15
        Dividend Amount = 0.000893
        Dividend Frequency = "Quarter"
        Dividend Type = "Regular Cash"
    }
    DV030 = {
        Declared Date = 1989-04-20
        Ex-Date = 1989-05-22
        Record Date = 1989-05-26
        Payable Date = 1989-06-15
        Dividend Amount = 0.000893
        Dividend Frequency = "Quarter"
        Dividend Type = "Regular Cash"
    }
    DV030 = {
        Declared Date = 1989-01-02
        Ex-Date = 1989-02-17
        Record Date = 1989-02-25
        Payable Date = 1989-03-15
        Dividend Amount = 0.000893
        Dividend Frequency = "Quarter"
        Dividend Type = "Regular Cash"
    }
    DV030 = {
        Declared Date = 1988-11-10
        Ex-Date = 1988-11-21
        Record Date = 1988-11-28
        Payable Date = 1988-12-15
        Dividend Amount = 0.000893
        Dividend Frequency = "Quarter"
        Dividend Type = "Regular Cash"
    }
    DV030 = {
        Declared Date = 1988-07-22
        Ex-Date = 1988-08-15
        Record Date = 1988-08-19
        Payable Date = 1988-09-15
        Dividend Amount = 0.000714
        Dividend Frequency = "Quarter"
        Dividend Type = "Regular Cash"
    }
    DV030 = {
        Declared Date = 1988-04-27
        Ex-Date = 1988-05-16
        Record Date = 1988-05-20
        Payable Date = 1988-06-15
        Dividend Amount = 0.000714
        Dividend Frequency = "Quarter"
        Dividend Type = "Regular Cash"
    }
    DV030 = {
        Declared Date = 1988-01-28
        Ex-Date = 1988-02-12
        Record Date = 1988-02-19
        Payable Date = 1988-03-15
        Dividend Amount = 0.000714
        Dividend Frequency = "Quarter"
        Dividend Type = "Regular Cash"
    }
    DV030 = {
        Declared Date = 1987-11-12
        Ex-Date = 1987-11-17
        Record Date = 1987-11-23
        Payable Date = 1987-12-15
        Dividend Amount = 0.000714
        Dividend Frequency = "Quarter"
        Dividend Type = "Regular Cash"
    }
    DV030 = {
        Declared Date = 1987-07-31
        Ex-Date = 1987-08-10
        Record Date = 1987-08-14
        Payable Date = 1987-09-15
        Dividend Amount = 0.000536
        Dividend Frequency = "Quarter"
        Dividend Type = "Regular Cash"
    }
    DV030 = {
        Declared Date = 1987-04-22
        Ex-Date = 1987-06-16
        Record Date = 1987-05-15
        Payable Date = 1987-06-15
        Dividend Amount = 2.000000
        Dividend Frequency = "None"
        Dividend Type = "Stock Split"
    }
    DV030 = {
        Declared Date = 1987-04-22
        Ex-Date = 1987-05-11
        Record Date = 1987-05-15
        Payable Date = 1987-06-15
        Dividend Amount = 0.000536
        Dividend Frequency = "Quarter"
        Dividend Type = "Regular Cash"
    }
}
</t>
  </si>
  <si>
    <t>DV019</t>
  </si>
  <si>
    <t>DVD_PAY_DT</t>
  </si>
  <si>
    <t>Dividend Pay Date</t>
  </si>
  <si>
    <t>2025-08-14</t>
  </si>
  <si>
    <t>DV020</t>
  </si>
  <si>
    <t>DVD_RECORD_DT</t>
  </si>
  <si>
    <t>Dividend Record Date</t>
  </si>
  <si>
    <t>RT116</t>
  </si>
  <si>
    <t>TOT_RETURN_INDEX_GROSS_DVDS</t>
  </si>
  <si>
    <t>Total Return Index (Gross Dividends)</t>
  </si>
  <si>
    <t>6638.661000</t>
  </si>
  <si>
    <t>DV016</t>
  </si>
  <si>
    <t>DVD_FREQ</t>
  </si>
  <si>
    <t>Dividend Frequency</t>
  </si>
  <si>
    <t>Semi-Anl</t>
  </si>
  <si>
    <t>Quarter</t>
  </si>
  <si>
    <t>DV105</t>
  </si>
  <si>
    <t>EQY_DVD_YLD_EST</t>
  </si>
  <si>
    <t>Dividend Estimated Yld</t>
  </si>
  <si>
    <t>0.408624</t>
  </si>
  <si>
    <t>DV026</t>
  </si>
  <si>
    <t>DVD_TYP_LAST</t>
  </si>
  <si>
    <t>Dividend Type</t>
  </si>
  <si>
    <t>Omitted</t>
  </si>
  <si>
    <t>Regular Cash</t>
  </si>
  <si>
    <t>DV029</t>
  </si>
  <si>
    <t>DVD_HIST</t>
  </si>
  <si>
    <t>Dividend History - Cash</t>
  </si>
  <si>
    <t xml:space="preserve">DV029[] = {
    DV029 = {
        Declared Date = 2025-07-31
        Ex-Date = 2025-08-11
        Record Date = 2025-08-11
        Payable Date = 2025-08-14
        Dividend Amount = 0.260000
        Dividend Frequency = "Quarter"
        Dividend Type = "Regular Cash"
    }
    DV029 = {
        Declared Date = 2025-05-01
        Ex-Date = 2025-05-12
        Record Date = 2025-05-12
        Payable Date = 2025-05-15
        Dividend Amount = 0.260000
        Dividend Frequency = "Quarter"
        Dividend Type = "Regular Cash"
    }
    DV029 = {
        Declared Date = 2025-01-30
        Ex-Date = 2025-02-10
        Record Date = 2025-02-10
        Payable Date = 2025-02-13
        Dividend Amount = 0.250000
        Dividend Frequency = "Quarter"
        Dividend Type = "Regular Cash"
    }
    DV029 = {
        Declared Date = 2024-10-31
        Ex-Date = 2024-11-08
        Record Date = 2024-11-11
        Payable Date = 2024-11-14
        Dividend Amount = 0.250000
        Dividend Frequency = "Quarter"
        Dividend Type = "Regular Cash"
    }
    DV029 = {
        Declared Date = 2024-08-01
        Ex-Date = 2024-08-12
        Record Date = 2024-08-12
        Payable Date = 2024-08-15
        Dividend Amount = 0.250000
        Dividend Frequency = "Quarter"
        Dividend Type = "Regular Cash"
    }
    DV029 = {
        Declared Date = 2024-05-02
        Ex-Date = 2024-05-10
        Record Date = 2024-05-13
        Payable Date = 2024-05-16
        Dividend Amount = 0.250000
        Dividend Frequency = "Quarter"
        Dividend Type = "Regular Cash"
    }
    DV029 = {
        Declared Date = 2024-02-01
        Ex-Date = 2024-02-09
        Record Date = 2024-02-12
        Payable Date = 2024-02-15
        Dividend Amount = 0.240000
        Dividend Frequency = "Quarter"
        Dividend Type = "Regular Cash"
    }
    DV029 = {
        Declared Date = 2023-11-02
        Ex-Date = 2023-11-10
        Record Date = 2023-11-13
        Payable Date = 2023-11-16
        Dividend Amount = 0.240000
        Dividend Frequency = "Quarter"
        Dividend Type = "Regular Cash"
    }
    DV029 = {
        Declared Date = 2023-08-03
        Ex-Date = 2023-08-11
        Record Date = 2023-08-14
        Payable Date = 2023-08-17
        Dividend Amount = 0.240000
        Dividend Frequency = "Quarter"
        Dividend Type = "Regular Cash"
    }
    DV029 = {
        Declared Date = 2023-05-04
        Ex-Date = 2023-05-12
        Record Date = 2023-05-15
        Payable Date = 2023-05-18
        Dividend Amount = 0.240000
        Dividend Frequency = "Quarter"
        Dividend Type = "Regular Cash"
    }
    DV029 = {
        Declared Date = 2023-02-02
        Ex-Date = 2023-02-10
        Record Date = 2023-02-13
        Payable Date = 2023-02-16
        Dividend Amount = 0.230000
        Dividend Frequency = "Quarter"
        Dividend Type = "Regular Cash"
    }
    DV029 = {
        Declared Date = 2022-10-27
        Ex-Date = 2022-11-04
        Record Date = 2022-11-07
        Payable Date = 2022-11-10
        Dividend Amount = 0.230000
        Dividend Frequency = "Quarter"
        Dividend Type = "Regular Cash"
    }
    DV029 = {
        Declared Date = 2022-07-28
        Ex-Date = 2022-08-05
        Record Date = 2022-08-08
        Payable Date = 2022-08-11
        Dividend Amount = 0.230000
        Dividend Frequency = "Quarter"
        Dividend Type = "Regular Cash"
    }
    DV029 = {
        Declared Date = 2022-04-28
        Ex-Date = 2022-05-06
        Record Date = 2022-05-09
        Payable Date = 2022-05-12
        Dividend Amount = 0.230000
        Dividend Frequency = "Quarter"
        Dividend Type = "Regular Cash"
    }
    DV029 = {
        Declared Date = 2022-01-27
        Ex-Date = 2022-02-04
        Record Date = 2022-02-07
        Payable Date = 2022-02-10
        Dividend Amount = 0.220000
        Dividend Frequency = "Quarter"
        Dividend Type = "Regular Cash"
    }
    DV029 = {
        Declared Date = 2021-10-28
        Ex-Date = 2021-11-05
        Record Date = 2021-11-08
        Payable Date = 2021-11-11
        Dividend Amount = 0.220000
        Dividend Frequency = "Quarter"
        Dividend Type = "Regular Cash"
    }
    DV029 = {
        Declared Date = 2021-07-27
        Ex-Date = 2021-08-06
        Record Date = 2021-08-09
        Payable Date = 2021-08-12
        Dividend Amount = 0.220000
        Dividend Frequency = "Quarter"
        Dividend Type = "Regular Cash"
    }
    DV029 = {
        Declared Date = 2021-04-28
        Ex-Date = 2021-05-07
        Record Date = 2021-05-10
        Payable Date = 2021-05-13
        Dividend Amount = 0.220000
        Dividend Frequency = "Quarter"
        Dividend Type = "Regular Cash"
    }
    DV029 = {
        Declared Date = 2021-01-27
        Ex-Date = 2021-02-05
        Record Date = 2021-02-08
        Payable Date = 2021-02-11
        Dividend Amount = 0.205000
        Dividend Frequency = "Quarter"
        Dividend Type = "Regular Cash"
    }
    DV029 = {
        Declared Date = 2020-10-29
        Ex-Date = 2020-11-06
        Record Date = 2020-11-09
        Payable Date = 2020-11-12
        Dividend Amount = 0.205000
        Dividend Frequency = "Quarter"
        Dividend Type = "Regular Cash"
    }
    DV029 = {
        Declared Date = 2020-07-30
        Ex-Date = 2020-08-07
        Record Date = 2020-08-10
        Payable Date = 2020-08-13
        Dividend Amount = 0.205000
        Dividend Frequency = "Quarter"
        Dividend Type = "Regular Cash"
    }
    DV029 = {
        Declared Date = 2020-04-30
        Ex-Date = 2020-05-08
        Record Date = 2020-05-11
        Payable Date = 2020-05-14
        Dividend Amount = 0.205000
        Dividend Frequency = "Quarter"
        Dividend Type = "Regular Cash"
    }
    DV029 = {
        Declared Date = 2020-01-28
        Ex-Date = 2020-02-07
        Record Date = 2020-02-10
        Payable Date = 2020-02-13
        Dividend Amount = 0.192500
        Dividend Frequency = "Quarter"
        Dividend Type = "Regular Cash"
    }
    DV029 = {
        Declared Date = 2019-10-30
        Ex-Date = 2019-11-07
        Record Date = 2019-11-11
        Payable Date = 2019-11-14
        Dividend Amount = 0.192500
        Dividend Frequency = "Quarter"
        Dividend Type = "Regular Cash"
    }
    DV029 = {
        Declared Date = 2019-07-30
        Ex-Date = 2019-08-09
        Record Date = 2019-08-12
        Payable Date = 2019-08-15
        Dividend Amount = 0.192500
        Dividend Frequency = "Quarter"
        Dividend Type = "Regular Cash"
    }
    DV029 = {
        Declared Date = 2019-04-30
        Ex-Date = 2019-05-10
        Record Date = 2019-05-13
        Payable Date = 2019-05-16
        Dividend Amount = 0.192500
        Dividend Frequency = "Quarter"
        Dividend Type = "Regular Cash"
    }
    DV029 = {
        Declared Date = 2019-01-29
        Ex-Date = 2019-02-08
        Record Date = 2019-02-11
        Payable Date = 2019-02-14
        Dividend Amount = 0.182500
        Dividend Frequency = "Quarter"
        Dividend Type = "Regular Cash"
    }
    DV029 = {
        Declared Date = 2018-11-01
        Ex-Date = 2018-11-08
        Record Date = 2018-11-12
        Payable Date = 2018-11-15
        Dividend Amount = 0.182500
        Dividend Frequency = "Quarter"
        Dividend Type = "Regular Cash"
    }
    DV029 = {
        Declared Date = 2018-07-31
        Ex-Date = 2018-08-10
        Record Date = 2018-08-13
        Payable Date = 2018-08-16
        Dividend Amount = 0.182500
        Dividend Frequency = "Quarter"
        Dividend Type = "Regular Cash"
    }
    DV029 = {
        Declared Date = 2018-05-01
        Ex-Date = 2018-05-11
        Record Date = 2018-05-14
        Payable Date = 2018-05-17
        Dividend Amount = 0.182500
        Dividend Frequency = "Quarter"
        Dividend Type = "Regular Cash"
    }
    DV029 = {
        Declared Date = 2018-02-01
        Ex-Date = 2018-02-09
        Record Date = 2018-02-12
        Payable Date = 2018-02-15
        Dividend Amount = 0.157500
        Dividend Frequency = "Quarter"
        Dividend Type = "Regular Cash"
    }
    DV029 = {
        Declared Date = 2017-11-02
        Ex-Date = 2017-11-10
        Record Date = 2017-11-13
        Payable Date = 2017-11-16
        Dividend Amount = 0.157500
        Dividend Frequency = "Quarter"
        Dividend Type = "Regular Cash"
    }
    DV029 = {
        Declared Date = 2017-08-01
        Ex-Date = 2017-08-10
        Record Date = 2017-08-14
        Payable Date = 2017-08-17
        Dividend Amount = 0.157500
        Dividend Frequency = "Quarter"
        Dividend Type = "Regular Cash"
    }
    DV029 = {
        Declared Date = 2017-05-02
        Ex-Date = 2017-05-11
        Record Date = 2017-05-15
        Payable Date = 2017-05-18
        Dividend Amount = 0.157500
        Dividend Frequency = "Quarter"
        Dividend Type = "Regular Cash"
    }
    DV029 = {
        Declared Date = 2017-01-31
        Ex-Date = 2017-02-09
        Record Date = 2017-02-13
        Payable Date = 2017-02-16
        Dividend Amount = 0.142500
        Dividend Frequency = "Quarter"
        Dividend Type = "Regular Cash"
    }
    DV029 = {
        Declared Date = 2016-10-25
        Ex-Date = 2016-11-03
        Record Date = 2016-11-07
        Payable Date = 2016-11-10
        Dividend Amount = 0.142500
        Dividend Frequency = "Quarter"
        Dividend Type = "Regular Cash"
    }
    DV029 = {
        Declared Date = 2016-07-26
        Ex-Date = 2016-08-04
        Record Date = 2016-08-08
        Payable Date = 2016-08-11
        Dividend Amount = 0.142500
        Dividend Frequency = "Quarter"
        Dividend Type = "Regular Cash"
    }
    DV029 = {
        Declared Date = 2016-04-26
        Ex-Date = 2016-05-05
        Record Date = 2016-05-09
        Payable Date = 2016-05-12
        Dividend Amount = 0.142500
        Dividend Frequency = "Quarter"
        Dividend Type = "Regular Cash"
    }
    DV029 = {
        Declared Date = 2016-01-26
        Ex-Date = 2016-02-04
        Record Date = 2016-02-08
        Payable Date = 2016-02-11
        Dividend Amount = 0.130000
        Dividend Frequency = "Quarter"
        Dividend Type = "Regular Cash"
    }
    DV029 = {
        Declared Date = 2015-10-27
        Ex-Date = 2015-11-05
        Record Date = 2015-11-09
        Payable Date = 2015-11-12
        Dividend Amount = 0.130000
        Dividend Frequency = "Quarter"
        Dividend Type = "Regular Cash"
    }
    DV029 = {
        Declared Date = 2015-07-21
        Ex-Date = 2015-08-06
        Record Date = 2015-08-10
        Payable Date = 2015-08-13
        Dividend Amount = 0.130000
        Dividend Frequency = "Quarter"
        Dividend Type = "Regular Cash"
    }
    DV029 = {
        Declared Date = 2015-04-27
        Ex-Date = 2015-05-07
        Record Date = 2015-05-11
        Payable Date = 2015-05-14
        Dividend Amount = 0.130000
        Dividend Frequency = "Quarter"
        Dividend Type = "Regular Cash"
    }
    DV029 = {
        Declared Date = 2015-01-27
        Ex-Date = 2015-02-05
        Record Date = 2015-02-09
        Payable Date = 2015-02-12
        Dividend Amount = 0.117500
        Dividend Frequency = "Quarter"
        Dividend Type = "Regular Cash"
    }
    DV029 = {
        Declared Date = 2014-10-20
        Ex-Date = 2014-11-06
        Record Date = 2014-11-10
        Payable Date = 2014-11-13
        Dividend Amount = 0.117500
        Dividend Frequency = "Quarter"
        Dividend Type = "Regular Cash"
    }
    DV029 = {
        Declared Date = 2014-07-22
        Ex-Date = 2014-08-07
        Record Date = 2014-08-11
        Payable Date = 2014-08-14
        Dividend Amount = 0.117500
        Dividend Frequency = "Quarter"
        Dividend Type = "Regular Cash"
    }
    DV029 = {
        Declared Date = 2014-04-23
        Ex-Date = 2014-05-08
        Record Date = 2014-05-12
        Payable Date = 2014-05-15
        Dividend Amount = 0.117500
        Dividend Frequency = "Quarter"
        Dividend Type = "Regular Cash"
    }
    DV029 = {
        Declared Date = 2014-01-27
        Ex-Date = 2014-02-06
        Record Date = 2014-02-10
        Payable Date = 2014-02-13
        Dividend Amount = 0.108929
        Dividend Frequency = "Quarter"
        Dividend Type = "Regular Cash"
    }
    DV029 = {
        Declared Date = 2013-10-28
        Ex-Date = 2013-11-06
        Record Date = 2013-11-11
        Payable Date = 2013-11-14
        Dividend Amount = 0.108929
        Dividend Frequency = "Quarter"
        Dividend Type = "Regular Cash"
    }
    DV029 = {
        Declared Date = 2013-07-23
        Ex-Date = 2013-08-08
        Record Date = 2013-08-12
        Payable Date = 2013-08-15
        Dividend Amount = 0.108929
        Dividend Frequency = "Quarter"
        Dividend Type = "Regular Cash"
    }
    DV029 = {
        Declared Date = 2013-04-23
        Ex-Date = 2013-05-09
        Record Date = 2013-05-13
        Payable Date = 2013-05-16
        Dividend Amount = 0.108929
        Dividend Frequency = "Quarter"
        Dividend Type = "Regular Cash"
    }
    DV029 = {
        Declared Date = 2013-01-23
        Ex-Date = 2013-02-07
        Record Date = 2013-02-11
        Payable Date = 2013-02-14
        Dividend Amount = 0.094643
        Dividend Frequency = "Quarter"
        Dividend Type = "Regular Cash"
    }
    DV029 = {
        Declared Date = 2012-10-25
        Ex-Date = 2012-11-07
        Record Date = 2012-11-12
        Payable Date = 2012-11-15
        Dividend Amount = 0.094643
        Dividend Frequency = "Quarter"
        Dividend Type = "Regular Cash"
    }
    DV029 = {
        Declared Date = 2012-07-24
        Ex-Date = 2012-08-09
        Record Date = 2012-08-13
        Payable Date = 2012-08-16
        Dividend Amount = 0.094643
        Dividend Frequency = "Quarter"
        Dividend Type = "Regular Cash"
    }
    DV029 = {
        Declared Date = 1996-02-13
        Ex-Date = 1996-02-13
        Record Date = 
        Payable Date = 
        Dividend Amount = -0.000000
        Dividend Frequency = "Suspend"
        Dividend Type = "Discontinued"
    }
    DV029 = {
        Declared Date = 1995-10-09
        Ex-Date = 1995-11-21
        Record Date = 1995-11-24
        Payable Date = 1995-12-15
        Dividend Amount = 0.001071
        Dividend Frequency = "Quarter"
        Dividend Type = "Regular Cash"
    }
    DV029 = {
        Declared Date = 1995-07-20
        Ex-Date = 1995-08-16
        Record Date = 1995-08-18
        Payable Date = 1995-09-08
        Dividend Amount = 0.001071
        Dividend Frequency = "Quarter"
        Dividend Type = "Regular Cash"
    }
    DV029 = {
        Declared Date = 1995-05-03
        Ex-Date = 1995-05-26
        Record Date = 1995-06-02
        Payable Date = 1995-06-23
        Dividend Amount = 0.001071
        Dividend Frequency = "Quarter"
        Dividend Type = "Regular Cash"
    }
    DV029 = {
        Declared Date = 1995-01-25
        Ex-Date = 1995-02-13
        Record Date = 1995-02-17
        Payable Date = 1995-03-10
        Dividend Amount = 0.001071
        Dividend Frequency = "Quarter"
        Dividend Type = "Regular Cash"
    }
    DV029 = {
        Declared Date = 1994-11-03
        Ex-Date = 1994-11-18
        Record Date = 1994-11-25
        Payable Date = 1994-12-16
        Dividend Amount = 0.001071
        Dividend Frequency = "Quarter"
        Dividend Type = "Regular Cash"
    }
    DV029 = {
        Declared Date = 1994-07-21
        Ex-Date = 1994-08-15
        Record Date = 1994-08-19
        Payable Date = 1994-09-09
        Dividend Amount = 0.001071
        Dividend Frequency = "Quarter"
        Dividend Type = "Regular Cash"
    }
    DV029 = {
        Declared Date = 1994-04-20
        Ex-Date = 1994-05-27
        Record Date = 1994-06-03
        Payable Date = 1994-06-24
        Dividend Amount = 0.001071
        Dividend Frequency = "Quarter"
        Dividend Type = "Regular Cash"
    }
    DV029 = {
        Declared Date = 1994-01-28
        Ex-Date = 1994-02-07
        Record Date = 1994-02-11
        Payable Date = 1994-03-04
        Dividend Amount = 0.001071
        Dividend Frequency = "Quarter"
        Dividend Type = "Regular Cash"
    }
    DV029 = {
        Declared Date = 1993-10-15
        Ex-Date = 1993-11-19
        Record Date = 1993-11-26
        Payable Date = 1993-12-17
        Dividend Amount = 0.001071
        Dividend Frequency = "Quarter"
        Dividend Type = "Regular Cash"
    }
    DV029 = {
        Declared Date = 1993-08-06
        Ex-Date = 1993-08-16
        Record Date = 1993-08-20
        Payable Date = 1993-09-10
        Dividend Amount = 0.001071
        Dividend Frequency = "Quarter"
        Dividend Type = "Regular Cash"
    }
    DV029 = {
        Declared Date = 1993-05-24
        Ex-Date = 1993-05-28
        Record Date = 1993-06-04
        Payable Date = 1993-06-25
        Dividend Amount = 0.001071
        Dividend Frequency = "Quarter"
        Dividend Type = "Regular Cash"
    }
    DV029 = {
        Declared Date = 1993-01-28
        Ex-Date = 1993-02-12
        Record Date = 1993-02-19
        Payable Date = 1993-03-12
        Dividend Amount = 0.001071
        Dividend Frequency = "Quarter"
        Dividend Type = "Regular Cash"
    }
    DV029 = {
        Declared Date = 1992-11-18
        Ex-Date = 1992-11-30
        Record Date = 1992-12-04
        Payable Date = 1992-12-18
        Dividend Amount = 0.001071
        Dividend Frequency = "Quarter"
        Dividend Type = "Regular Cash"
    }
    DV029 = {
        Declared Date = 1992-08-06
        Ex-Date = 1992-08-17
        Record Date = 1992-08-21
        Payable Date = 1992-09-11
        Dividend Amount = 0.001071
        Dividend Frequency = "Quarter"
        Dividend Type = "Regular Cash"
    }
    DV029 = {
        Declared Date = 1992-05-19
        Ex-Date = 1992-06-01
        Record Date = 1992-06-05
        Payable Date = 1992-06-19
        Dividend Amount = 0.001071
        Dividend Frequency = "Quarter"
        Dividend Type = "Regular Cash"
    }
    DV029 = {
        Declared Date = 1992-01-30
        Ex-Date = 1992-02-14
        Record Date = 1992-02-21
        Payable Date = 1992-03-13
        Dividend Amount = 0.001071
        Dividend Frequency = "Quarter"
        Dividend Type = "Regular Cash"
    }
    DV029 = {
        Declared Date = 1991-11-13
        Ex-Date = 1991-11-18
        Record Date = 1991-11-22
        Payable Date = 1991-12-13
        Dividend Amount = 0.001071
        Dividend Frequency = "Quarter"
        Dividend Type = "Regular Cash"
    }
    DV029 = {
        Declared Date = 1991-08-06
        Ex-Date = 1991-08-19
        Record Date = 1991-08-23
        Payable Date = 1991-09-13
        Dividend Amount = 0.001071
        Dividend Frequency = "Quarter"
        Dividend Type = "Regular Cash"
    }
    DV029 = {
        Declared Date = 1991-05-13
        Ex-Date = 1991-05-20
        Record Date = 1991-05-24
        Payable Date = 1991-06-14
        Dividend Amount = 0.001071
        Dividend Frequency = "Quarter"
        Dividend Type = "Regular Cash"
    }
    DV029 = {
        Declared Date = 1991-01-31
        Ex-Date = 1991-02-15
        Record Date = 1991-02-22
        Payable Date = 1991-03-15
        Dividend Amount = 0.001071
        Dividend Frequency = "Quarter"
        Dividend Type = "Regular Cash"
    }
    DV029 = {
        Declared Date = 1990-11-06
        Ex-Date = 1990-11-16
        Record Date = 1990-11-23
        Payable Date = 1990-12-14
        Dividend Amount = 0.001071
        Dividend Frequency = "Quarter"
        Dividend Type = "Regular Cash"
    }
    DV029 = {
        Declared Date = 1990-07-20
        Ex-Date = 1990-08-20
        Record Date = 1990-08-24
        Payable Date = 1990-09-14
        Dividend Amount = 0.000982
        Dividend Frequency = "Quarter"
        Dividend Type = "Regular Cash"
    }
    DV029 = {
        Declared Date = 1990-04-06
        Ex-Date = 1990-05-21
        Record Date = 1990-05-25
        Payable Date = 1990-06-15
        Dividend Amount = 0.000982
        Dividend Frequency = "Quarter"
        Dividend Type = "Regular Cash"
    }
    DV029 = {
        Declared Date = 1990-02-01
        Ex-Date = 1990-02-16
        Record Date = 1990-02-23
        Payable Date = 1990-03-15
        Dividend Amount = 0.000982
        Dividend Frequency = "Quarter"
        Dividend Type = "Regular Cash"
    }
    DV029 = {
        Declared Date = 1989-11-09
        Ex-Date = 1989-11-17
        Record Date = 1989-11-24
        Payable Date = 1989-12-15
        Dividend Amount = 0.000982
        Dividend Frequency = "Quarter"
        Dividend Type = "Regular Cash"
    }
    DV029 = {
        Declared Date = 1989-07-27
        Ex-Date = 1989-08-21
        Record Date = 1989-08-25
        Payable Date = 1989-09-15
        Dividend Amount = 0.000893
        Dividend Frequency = "Quarter"
        Dividend Type = "Regular Cash"
    }
    DV029 = {
        Declared Date = 1989-04-20
        Ex-Date = 1989-05-22
        Record Date = 1989-05-26
        Payable Date = 1989-06-15
        Dividend Amount = 0.000893
        Dividend Frequency = "Quarter"
        Dividend Type = "Regular Cash"
    }
    DV029 = {
        Declared Date = 1989-01-02
        Ex-Date = 1989-02-17
        Record Date = 1989-02-25
        Payable Date = 1989-03-15
        Dividend Amount = 0.000893
        Dividend Frequency = "Quarter"
        Dividend Type = "Regular Cash"
    }
    DV029 = {
        Declared Date = 1988-11-10
        Ex-Date = 1988-11-21
        Record Date = 1988-11-28
        Payable Date = 1988-12-15
        Dividend Amount = 0.000893
        Dividend Frequency = "Quarter"
        Dividend Type = "Regular Cash"
    }
    DV029 = {
        Declared Date = 1988-07-22
        Ex-Date = 1988-08-15
        Record Date = 1988-08-19
        Payable Date = 1988-09-15
        Dividend Amount = 0.000714
        Dividend Frequency = "Quarter"
        Dividend Type = "Regular Cash"
    }
    DV029 = {
        Declared Date = 1988-04-27
        Ex-Date = 1988-05-16
        Record Date = 1988-05-20
        Payable Date = 1988-06-15
        Dividend Amount = 0.000714
        Dividend Frequency = "Quarter"
        Dividend Type = "Regular Cash"
    }
    DV029 = {
        Declared Date = 1988-01-28
        Ex-Date = 1988-02-12
        Record Date = 1988-02-19
        Payable Date = 1988-03-15
        Dividend Amount = 0.000714
        Dividend Frequency = "Quarter"
        Dividend Type = "Regular Cash"
    }
    DV029 = {
        Declared Date = 1987-11-12
        Ex-Date = 1987-11-17
        Record Date = 1987-11-23
        Payable Date = 1987-12-15
        Dividend Amount = 0.000714
        Dividend Frequency = "Quarter"
        Dividend Type = "Regular Cash"
    }
    DV029 = {
        Declared Date = 1987-07-31
        Ex-Date = 1987-08-10
        Record Date = 1987-08-14
        Payable Date = 1987-09-15
        Dividend Amount = 0.000536
        Dividend Frequency = "Quarter"
        Dividend Type = "Regular Cash"
    }
    DV029 = {
        Declared Date = 1987-04-22
        Ex-Date = 1987-05-11
        Record Date = 1987-05-15
        Payable Date = 1987-06-15
        Dividend Amount = 0.000536
        Dividend Frequency = "Quarter"
        Dividend Type = "Regular Cash"
    }
}
</t>
  </si>
  <si>
    <t>CF026</t>
  </si>
  <si>
    <t>CF_DVD_PAID</t>
  </si>
  <si>
    <t>Dividends Paid</t>
  </si>
  <si>
    <t>-15234.000000</t>
  </si>
  <si>
    <t>RR049</t>
  </si>
  <si>
    <t>DVD_PAYOUT_RATIO</t>
  </si>
  <si>
    <t>Dividend Payout Ratio</t>
  </si>
  <si>
    <t>16.041763</t>
  </si>
  <si>
    <t>34.803923</t>
  </si>
  <si>
    <t>DV033</t>
  </si>
  <si>
    <t>EQY_DVD_EX_FLAG</t>
  </si>
  <si>
    <t>Ex-Dividend Flag</t>
  </si>
  <si>
    <t>DV037</t>
  </si>
  <si>
    <t>EQY_DVD_HIST_GROSS</t>
  </si>
  <si>
    <t>Dividend History (Gross) - All</t>
  </si>
  <si>
    <t xml:space="preserve">DV037[] = {
    DV037 = {
        Declared Date = 2025-07-31
        Ex-Date = 2025-08-11
        Record Date = 2025-08-11
        Payable Date = 2025-08-14
        Dividend Amount = 0.260000
        Dividend Frequency = "Quarter"
        Dividend Type = "Regular Cash"
    }
    DV037 = {
        Declared Date = 2025-05-01
        Ex-Date = 2025-05-12
        Record Date = 2025-05-12
        Payable Date = 2025-05-15
        Dividend Amount = 0.260000
        Dividend Frequency = "Quarter"
        Dividend Type = "Regular Cash"
    }
    DV037 = {
        Declared Date = 2025-01-30
        Ex-Date = 2025-02-10
        Record Date = 2025-02-10
        Payable Date = 2025-02-13
        Dividend Amount = 0.250000
        Dividend Frequency = "Quarter"
        Dividend Type = "Regular Cash"
    }
    DV037 = {
        Declared Date = 2024-10-31
        Ex-Date = 2024-11-08
        Record Date = 2024-11-11
        Payable Date = 2024-11-14
        Dividend Amount = 0.250000
        Dividend Frequency = "Quarter"
        Dividend Type = "Regular Cash"
    }
    DV037 = {
        Declared Date = 2024-08-01
        Ex-Date = 2024-08-12
        Record Date = 2024-08-12
        Payable Date = 2024-08-15
        Dividend Amount = 0.250000
        Dividend Frequency = "Quarter"
        Dividend Type = "Regular Cash"
    }
    DV037 = {
        Declared Date = 2024-05-02
        Ex-Date = 2024-05-10
        Record Date = 2024-05-13
        Payable Date = 2024-05-16
        Dividend Amount = 0.250000
        Dividend Frequency = "Quarter"
        Dividend Type = "Regular Cash"
    }
    DV037 = {
        Declared Date = 2024-02-01
        Ex-Date = 2024-02-09
        Record Date = 2024-02-12
        Payable Date = 2024-02-15
        Dividend Amount = 0.240000
        Dividend Frequency = "Quarter"
        Dividend Type = "Regular Cash"
    }
    DV037 = {
        Declared Date = 2023-11-02
        Ex-Date = 2023-11-10
        Record Date = 2023-11-13
        Payable Date = 2023-11-16
        Dividend Amount = 0.240000
        Dividend Frequency = "Quarter"
        Dividend Type = "Regular Cash"
    }
    DV037 = {
        Declared Date = 2023-08-03
        Ex-Date = 2023-08-11
        Record Date = 2023-08-14
        Payable Date = 2023-08-17
        Dividend Amount = 0.240000
        Dividend Frequency = "Quarter"
        Dividend Type = "Regular Cash"
    }
    DV037 = {
        Declared Date = 2023-05-04
        Ex-Date = 2023-05-12
        Record Date = 2023-05-15
        Payable Date = 2023-05-18
        Dividend Amount = 0.240000
        Dividend Frequency = "Quarter"
        Dividend Type = "Regular Cash"
    }
    DV037 = {
        Declared Date = 2023-02-02
        Ex-Date = 2023-02-10
        Record Date = 2023-02-13
        Payable Date = 2023-02-16
        Dividend Amount = 0.230000
        Dividend Frequency = "Quarter"
        Dividend Type = "Regular Cash"
    }
    DV037 = {
        Declared Date = 2022-10-27
        Ex-Date = 2022-11-04
        Record Date = 2022-11-07
        Payable Date = 2022-11-10
        Dividend Amount = 0.230000
        Dividend Frequency = "Quarter"
        Dividend Type = "Regular Cash"
    }
    DV037 = {
        Declared Date = 2022-07-28
        Ex-Date = 2022-08-05
        Record Date = 2022-08-08
        Payable Date = 2022-08-11
        Dividend Amount = 0.230000
        Dividend Frequency = "Quarter"
        Dividend Type = "Regular Cash"
    }
    DV037 = {
        Declared Date = 2022-04-28
        Ex-Date = 2022-05-06
        Record Date = 2022-05-09
        Payable Date = 2022-05-12
        Dividend Amount = 0.230000
        Dividend Frequency = "Quarter"
        Dividend Type = "Regular Cash"
    }
    DV037 = {
        Declared Date = 2022-01-27
        Ex-Date = 2022-02-04
        Record Date = 2022-02-07
        Payable Date = 2022-02-10
        Dividend Amount = 0.220000
        Dividend Frequency = "Quarter"
        Dividend Type = "Regular Cash"
    }
    DV037 = {
        Declared Date = 2021-10-28
        Ex-Date = 2021-11-05
        Record Date = 2021-11-08
        Payable Date = 2021-11-11
        Dividend Amount = 0.220000
        Dividend Frequency = "Quarter"
        Dividend Type = "Regular Cash"
    }
    DV037 = {
        Declared Date = 2021-07-27
        Ex-Date = 2021-08-06
        Record Date = 2021-08-09
        Payable Date = 2021-08-12
        Dividend Amount = 0.220000
        Dividend Frequency = "Quarter"
        Dividend Type = "Regular Cash"
    }
    DV037 = {
        Declared Date = 2021-04-28
        Ex-Date = 2021-05-07
        Record Date = 2021-05-10
        Payable Date = 2021-05-13
        Dividend Amount = 0.220000
        Dividend Frequency = "Quarter"
        Dividend Type = "Regular Cash"
    }
    DV037 = {
        Declared Date = 2021-01-27
        Ex-Date = 2021-02-05
        Record Date = 2021-02-08
        Payable Date = 2021-02-11
        Dividend Amount = 0.205000
        Dividend Frequency = "Quarter"
        Dividend Type = "Regular Cash"
    }
    DV037 = {
        Declared Date = 2020-10-29
        Ex-Date = 2020-11-06
        Record Date = 2020-11-09
        Payable Date = 2020-11-12
        Dividend Amount = 0.205000
        Dividend Frequency = "Quarter"
        Dividend Type = "Regular Cash"
    }
    DV037 = {
        Declared Date = 2020-07-30
        Ex-Date = 2020-08-31
        Record Date = 2020-08-24
        Payable Date = 2020-08-28
        Dividend Amount = 4.000000
        Dividend Frequency = "None"
        Dividend Type = "Stock Split"
    }
    DV037 = {
        Declared Date = 2020-07-30
        Ex-Date = 2020-08-07
        Record Date = 2020-08-10
        Payable Date = 2020-08-13
        Dividend Amount = 0.205000
        Dividend Frequency = "Quarter"
        Dividend Type = "Regular Cash"
    }
    DV037 = {
        Declared Date = 2020-04-30
        Ex-Date = 2020-05-08
        Record Date = 2020-05-11
        Payable Date = 2020-05-14
        Dividend Amount = 0.205000
        Dividend Frequency = "Quarter"
        Dividend Type = "Regular Cash"
    }
    DV037 = {
        Declared Date = 2020-01-28
        Ex-Date = 2020-02-07
        Record Date = 2020-02-10
        Payable Date = 2020-02-13
        Dividend Amount = 0.192500
        Dividend Frequency = "Quarter"
        Dividend Type = "Regular Cash"
    }
    DV037 = {
        Declared Date = 2019-10-30
        Ex-Date = 2019-11-07
        Record Date = 2019-11-11
        Payable Date = 2019-11-14
        Dividend Amount = 0.192500
        Dividend Frequency = "Quarter"
        Dividend Type = "Regular Cash"
    }
    DV037 = {
        Declared Date = 2019-07-30
        Ex-Date = 2019-08-09
        Record Date = 2019-08-12
        Payable Date = 2019-08-15
        Dividend Amount = 0.192500
        Dividend Frequency = "Quarter"
        Dividend Type = "Regular Cash"
    }
    DV037 = {
        Declared Date = 2019-04-30
        Ex-Date = 2019-05-10
        Record Date = 2019-05-13
        Payable Date = 2019-05-16
        Dividend Amount = 0.192500
        Dividend Frequency = "Quarter"
        Dividend Type = "Regular Cash"
    }
    DV037 = {
        Declared Date = 2019-01-29
        Ex-Date = 2019-02-08
        Record Date = 2019-02-11
        Payable Date = 2019-02-14
        Dividend Amount = 0.182500
        Dividend Frequency = "Quarter"
        Dividend Type = "Regular Cash"
    }
    DV037 = {
        Declared Date = 2018-11-01
        Ex-Date = 2018-11-08
        Record Date = 2018-11-12
        Payable Date = 2018-11-15
        Dividend Amount = 0.182500
        Dividend Frequency = "Quarter"
        Dividend Type = "Regular Cash"
    }
    DV037 = {
        Declared Date = 2018-07-31
        Ex-Date = 2018-08-10
        Record Date = 2018-08-13
        Payable Date = 2018-08-16
        Dividend Amount = 0.182500
        Dividend Frequency = "Quarter"
        Dividend Type = "Regular Cash"
    }
    DV037 = {
        Declared Date = 2018-05-01
        Ex-Date = 2018-05-11
        Record Date = 2018-05-14
        Payable Date = 2018-05-17
        Dividend Amount = 0.182500
        Dividend Frequency = "Quarter"
        Dividend Type = "Regular Cash"
    }
    DV037 = {
        Declared Date = 2018-02-01
        Ex-Date = 2018-02-09
        Record Date = 2018-02-12
        Payable Date = 2018-02-15
        Dividend Amount = 0.157500
        Dividend Frequency = "Quarter"
        Dividend Type = "Regular Cash"
    }
    DV037 = {
        Declared Date = 2017-11-02
        Ex-Date = 2017-11-10
        Record Date = 2017-11-13
        Payable Date = 2017-11-16
        Dividend Amount = 0.157500
        Dividend Frequency = "Quarter"
        Dividend Type = "Regular Cash"
    }
    DV037 = {
        Declared Date = 2017-08-01
        Ex-Date = 2017-08-10
        Record Date = 2017-08-14
        Payable Date = 2017-08-17
        Dividend Amount = 0.157500
        Dividend Frequency = "Quarter"
        Dividend Type = "Regular Cash"
    }
    DV037 = {
        Declared Date = 2017-05-02
        Ex-Date = 2017-05-11
        Record Date = 2017-05-15
        Payable Date = 2017-05-18
        Dividend Amount = 0.157500
        Dividend Frequency = "Quarter"
        Dividend Type = "Regular Cash"
    }
    DV037 = {
        Declared Date = 2017-01-31
        Ex-Date = 2017-02-09
        Record Date = 2017-02-13
        Payable Date = 2017-02-16
        Dividend Amount = 0.142500
        Dividend Frequency = "Quarter"
        Dividend Type = "Regular Cash"
    }
    DV037 = {
        Declared Date = 2016-10-25
        Ex-Date = 2016-11-03
        Record Date = 2016-11-07
        Payable Date = 2016-11-10
        Dividend Amount = 0.142500
        Dividend Frequency = "Quarter"
        Dividend Type = "Regular Cash"
    }
    DV037 = {
        Declared Date = 2016-07-26
        Ex-Date = 2016-08-04
        Record Date = 2016-08-08
        Payable Date = 2016-08-11
        Dividend Amount = 0.142500
        Dividend Frequency = "Quarter"
        Dividend Type = "Regular Cash"
    }
    DV037 = {
        Declared Date = 2016-04-26
        Ex-Date = 2016-05-05
        Record Date = 2016-05-09
        Payable Date = 2016-05-12
        Dividend Amount = 0.142500
        Dividend Frequency = "Quarter"
        Dividend Type = "Regular Cash"
    }
    DV037 = {
        Declared Date = 2016-01-26
        Ex-Date = 2016-02-04
        Record Date = 2016-02-08
        Payable Date = 2016-02-11
        Dividend Amount = 0.130000
        Dividend Frequency = "Quarter"
        Dividend Type = "Regular Cash"
    }
    DV037 = {
        Declared Date = 2015-10-27
        Ex-Date = 2015-11-05
        Record Date = 2015-11-09
        Payable Date = 2015-11-12
        Dividend Amount = 0.130000
        Dividend Frequency = "Quarter"
        Dividend Type = "Regular Cash"
    }
    DV037 = {
        Declared Date = 2015-07-21
        Ex-Date = 2015-08-06
        Record Date = 2015-08-10
        Payable Date = 2015-08-13
        Dividend Amount = 0.130000
        Dividend Frequency = "Quarter"
        Dividend Type = "Regular Cash"
    }
    DV037 = {
        Declared Date = 2015-04-27
        Ex-Date = 2015-05-07
        Record Date = 2015-05-11
        Payable Date = 2015-05-14
        Dividend Amount = 0.130000
        Dividend Frequency = "Quarter"
        Dividend Type = "Regular Cash"
    }
    DV037 = {
        Declared Date = 2015-01-27
        Ex-Date = 2015-02-05
        Record Date = 2015-02-09
        Payable Date = 2015-02-12
        Dividend Amount = 0.117500
        Dividend Frequency = "Quarter"
        Dividend Type = "Regular Cash"
    }
    DV037 = {
        Declared Date = 2014-10-20
        Ex-Date = 2014-11-06
        Record Date = 2014-11-10
        Payable Date = 2014-11-13
        Dividend Amount = 0.117500
        Dividend Frequency = "Quarter"
        Dividend Type = "Regular Cash"
    }
    DV037 = {
        Declared Date = 2014-07-22
        Ex-Date = 2014-08-07
        Record Date = 2014-08-11
        Payable Date = 2014-08-14
        Dividend Amount = 0.117500
        Dividend Frequency = "Quarter"
        Dividend Type = "Regular Cash"
    }
    DV037 = {
        Declared Date = 2014-04-23
        Ex-Date = 2014-06-09
        Record Date = 2014-06-02
        Payable Date = 2014-06-06
        Dividend Amount = 7.000000
        Dividend Frequency = "None"
        Dividend Type = "Stock Split"
    }
    DV037 = {
        Declared Date = 2014-04-23
        Ex-Date = 2014-05-08
        Record Date = 2014-05-12
        Payable Date = 2014-05-15
        Dividend Amount = 0.117500
        Dividend Frequency = "Quarter"
        Dividend Type = "Regular Cash"
    }
    DV037 = {
        Declared Date = 2014-01-27
        Ex-Date = 2014-02-06
        Record Date = 2014-02-10
        Payable Date = 2014-02-13
        Dividend Amount = 0.108929
        Dividend Frequency = "Quarter"
        Dividend Type = "Regular Cash"
    }
    DV037 = {
        Declared Date = 2013-10-28
        Ex-Date = 2013-11-06
        Record Date = 2013-11-11
        Payable Date = 2013-11-14
        Dividend Amount = 0.108929
        Dividend Frequency = "Quarter"
        Dividend Type = "Regular Cash"
    }
    DV037 = {
        Declared Date = 2013-07-23
        Ex-Date = 2013-08-08
        Record Date = 2013-08-12
        Payable Date = 2013-08-15
        Dividend Amount = 0.108929
        Dividend Frequency = "Quarter"
        Dividend Type = "Regular Cash"
    }
    DV037 = {
        Declared Date = 2013-04-23
        Ex-Date = 2013-05-09
        Record Date = 2013-05-13
        Payable Date = 2013-05-16
        Dividend Amount = 0.108929
        Dividend Frequency = "Quarter"
        Dividend Type = "Regular Cash"
    }
    DV037 = {
        Declared Date = 2013-01-23
        Ex-Date = 2013-02-07
        Record Date = 2013-02-11
        Payable Date = 2013-02-14
        Dividend Amount = 0.094643
        Dividend Frequency = "Quarter"
        Dividend Type = "Regular Cash"
    }
    DV037 = {
        Declared Date = 2012-10-25
        Ex-Date = 2012-11-07
        Record Date = 2012-11-12
        Payable Date = 2012-11-15
        Dividend Amount = 0.094643
        Dividend Frequency = "Quarter"
        Dividend Type = "Regular Cash"
    }
    DV037 = {
        Declared Date = 2012-07-24
        Ex-Date = 2012-08-09
        Record Date = 2012-08-13
        Payable Date = 2012-08-16
        Dividend Amount = 0.094643
        Dividend Frequency = "Quarter"
        Dividend Type = "Regular Cash"
    }
    DV037 = {
        Declared Date = 2005-02-11
        Ex-Date = 2005-02-28
        Record Date = 2005-02-18
        Payable Date = 2005-02-25
        Dividend Amount = 2.000000
        Dividend Frequency = "None"
        Dividend Type = "Stock Split"
    }
    DV037 = {
        Declared Date = 2000-04-19
        Ex-Date = 2000-06-21
        Record Date = 2000-05-19
        Payable Date = 2000-06-20
        Dividend Amount = 2.000000
        Dividend Frequency = "None"
        Dividend Type = "Stock Split"
    }
    DV037 = {
        Declared Date = 1996-02-13
        Ex-Date = 1996-02-13
        Record Date = 
        Payable Date = 
        Dividend Amount = -0.000000
        Dividend Frequency = "Suspend"
        Dividend Type = "Discontinued"
    }
    DV037 = {
        Declared Date = 1995-10-09
        Ex-Date = 1995-11-21
        Record Date = 1995-11-24
        Payable Date = 1995-12-15
        Dividend Amount = 0.001071
        Dividend Frequency = "Quarter"
        Dividend Type = "Regular Cash"
    }
    DV037 = {
        Declared Date = 1995-07-20
        Ex-Date = 1995-08-16
        Record Date = 1995-08-18
        Payable Date = 1995-09-08
        Dividend Amount = 0.001071
        Dividend Frequency = "Quarter"
        Dividend Type = "Regular Cash"
    }
    DV037 = {
        Declared Date = 1995-05-03
        Ex-Date = 1995-05-26
        Record Date = 1995-06-02
        Payable Date = 1995-06-23
        Dividend Amount = 0.001071
        Dividend Frequency = "Quarter"
        Dividend Type = "Regular Cash"
    }
    DV037 = {
        Declared Date = 1995-01-25
        Ex-Date = 1995-02-13
        Record Date = 1995-02-17
        Payable Date = 1995-03-10
        Dividend Amount = 0.001071
        Dividend Frequency = "Quarter"
        Dividend Type = "Regular Cash"
    }
    DV037 = {
        Declared Date = 1994-11-03
        Ex-Date = 1994-11-18
        Record Date = 1994-11-25
        Payable Date = 1994-12-16
        Dividend Amount = 0.001071
        Dividend Frequency = "Quarter"
        Dividend Type = "Regular Cash"
    }
    DV037 = {
        Declared Date = 1994-07-21
        Ex-Date = 1994-08-15
        Record Date = 1994-08-19
        Payable Date = 1994-09-09
        Dividend Amount = 0.001071
        Dividend Frequency = "Quarter"
        Dividend Type = "Regular Cash"
    }
    DV037 = {
        Declared Date = 1994-04-20
        Ex-Date = 1994-05-27
        Record Date = 1994-06-03
        Payable Date = 1994-06-24
        Dividend Amount = 0.001071
        Dividend Frequency = "Quarter"
        Dividend Type = "Regular Cash"
    }
    DV037 = {
        Declared Date = 1994-01-28
        Ex-Date = 1994-02-07
        Record Date = 1994-02-11
        Payable Date = 1994-03-04
        Dividend Amount = 0.001071
        Dividend Frequency = "Quarter"
        Dividend Type = "Regular Cash"
    }
    DV037 = {
        Declared Date = 1993-10-15
        Ex-Date = 1993-11-19
        Record Date = 1993-11-26
        Payable Date = 1993-12-17
        Dividend Amount = 0.001071
        Dividend Frequency = "Quarter"
        Dividend Type = "Regular Cash"
    }
    DV037 = {
        Declared Date = 1993-08-06
        Ex-Date = 1993-08-16
        Record Date = 1993-08-20
        Payable Date = 1993-09-10
        Dividend Amount = 0.001071
        Dividend Frequency = "Quarter"
        Dividend Type = "Regular Cash"
    }
    DV037 = {
        Declared Date = 1993-05-24
        Ex-Date = 1993-05-28
        Record Date = 1993-06-04
        Payable Date = 1993-06-25
        Dividend Amount = 0.001071
        Dividend Frequency = "Quarter"
        Dividend Type = "Regular Cash"
    }
    DV037 = {
        Declared Date = 1993-01-28
        Ex-Date = 1993-02-12
        Record Date = 1993-02-19
        Payable Date = 1993-03-12
        Dividend Amount = 0.001071
        Dividend Frequency = "Quarter"
        Dividend Type = "Regular Cash"
    }
    DV037 = {
        Declared Date = 1992-11-18
        Ex-Date = 1992-11-30
        Record Date = 1992-12-04
        Payable Date = 1992-12-18
        Dividend Amount = 0.001071
        Dividend Frequency = "Quarter"
        Dividend Type = "Regular Cash"
    }
    DV037 = {
        Declared Date = 1992-08-06
        Ex-Date = 1992-08-17
        Record Date = 1992-08-21
        Payable Date = 1992-09-11
        Dividend Amount = 0.001071
        Dividend Frequency = "Quarter"
        Dividend Type = "Regular Cash"
    }
    DV037 = {
        Declared Date = 1992-05-19
        Ex-Date = 1992-06-01
        Record Date = 1992-06-05
        Payable Date = 1992-06-19
        Dividend Amount = 0.001071
        Dividend Frequency = "Quarter"
        Dividend Type = "Regular Cash"
    }
    DV037 = {
        Declared Date = 1992-01-30
        Ex-Date = 1992-02-14
        Record Date = 1992-02-21
        Payable Date = 1992-03-13
        Dividend Amount = 0.001071
        Dividend Frequency = "Quarter"
        Dividend Type = "Regular Cash"
    }
    DV037 = {
        Declared Date = 1991-11-13
        Ex-Date = 1991-11-18
        Record Date = 1991-11-22
        Payable Date = 1991-12-13
        Dividend Amount = 0.001071
        Dividend Frequency = "Quarter"
        Dividend Type = "Regular Cash"
    }
    DV037 = {
        Declared Date = 1991-08-06
        Ex-Date = 1991-08-19
        Record Date = 1991-08-23
        Payable Date = 1991-09-13
        Dividend Amount = 0.001071
        Dividend Frequency = "Quarter"
        Dividend Type = "Regular Cash"
    }
    DV037 = {
        Declared Date = 1991-05-13
        Ex-Date = 1991-05-20
        Record Date = 1991-05-24
        Payable Date = 1991-06-14
        Dividend Amount = 0.001071
        Dividend Frequency = "Quarter"
        Dividend Type = "Regular Cash"
    }
    DV037 = {
        Declared Date = 1991-01-31
        Ex-Date = 1991-02-15
        Record Date = 1991-02-22
        Payable Date = 1991-03-15
        Dividend Amount = 0.001071
        Dividend Frequency = "Quarter"
        Dividend Type = "Regular Cash"
    }
    DV037 = {
        Declared Date = 1990-11-06
        Ex-Date = 1990-11-16
        Record Date = 1990-11-23
        Payable Date = 1990-12-14
        Dividend Amount = 0.001071
        Dividend Frequency = "Quarter"
        Dividend Type = "Regular Cash"
    }
    DV037 = {
        Declared Date = 1990-07-20
        Ex-Date = 1990-08-20
        Record Date = 1990-08-24
        Payable Date = 1990-09-14
        Dividend Amount = 0.000982
        Dividend Frequency = "Quarter"
        Dividend Type = "Regular Cash"
    }
    DV037 = {
        Declared Date = 1990-04-06
        Ex-Date = 1990-05-21
        Record Date = 1990-05-25
        Payable Date = 1990-06-15
        Dividend Amount = 0.000982
        Dividend Frequency = "Quarter"
        Dividend Type = "Regular Cash"
    }
    DV037 = {
        Declared Date = 1990-02-01
        Ex-Date = 1990-02-16
        Record Date = 1990-02-23
        Payable Date = 1990-03-15
        Dividend Amount = 0.000982
        Dividend Frequency = "Quarter"
        Dividend Type = "Regular Cash"
    }
    DV037 = {
        Declared Date = 1989-11-09
        Ex-Date = 1989-11-17
        Record Date = 1989-11-24
        Payable Date = 1989-12-15
        Dividend Amount = 0.000982
        Dividend Frequency = "Quarter"
        Dividend Type = "Regular Cash"
    }
    DV037 = {
        Declared Date = 1989-07-27
        Ex-Date = 1989-08-21
        Record Date = 1989-08-25
        Payable Date = 1989-09-15
        Dividend Amount = 0.000893
        Dividend Frequency = "Quarter"
        Dividend Type = "Regular Cash"
    }
    DV037 = {
        Declared Date = 1989-04-20
        Ex-Date = 1989-05-22
        Record Date = 1989-05-26
        Payable Date = 1989-06-15
        Dividend Amount = 0.000893
        Dividend Frequency = "Quarter"
        Dividend Type = "Regular Cash"
    }
    DV037 = {
        Declared Date = 1989-01-02
        Ex-Date = 1989-02-17
        Record Date = 1989-02-25
        Payable Date = 1989-03-15
        Dividend Amount = 0.000893
        Dividend Frequency = "Quarter"
        Dividend Type = "Regular Cash"
    }
    DV037 = {
        Declared Date = 1988-11-10
        Ex-Date = 1988-11-21
        Record Date = 1988-11-28
        Payable Date = 1988-12-15
        Dividend Amount = 0.000893
        Dividend Frequency = "Quarter"
        Dividend Type = "Regular Cash"
    }
    DV037 = {
        Declared Date = 1988-07-22
        Ex-Date = 1988-08-15
        Record Date = 1988-08-19
        Payable Date = 1988-09-15
        Dividend Amount = 0.000714
        Dividend Frequency = "Quarter"
        Dividend Type = "Regular Cash"
    }
    DV037 = {
        Declared Date = 1988-04-27
        Ex-Date = 1988-05-16
        Record Date = 1988-05-20
        Payable Date = 1988-06-15
        Dividend Amount = 0.000714
        Dividend Frequency = "Quarter"
        Dividend Type = "Regular Cash"
    }
    DV037 = {
        Declared Date = 1988-01-28
        Ex-Date = 1988-02-12
        Record Date = 1988-02-19
        Payable Date = 1988-03-15
        Dividend Amount = 0.000714
        Dividend Frequency = "Quarter"
        Dividend Type = "Regular Cash"
    }
    DV037 = {
        Declared Date = 1987-11-12
        Ex-Date = 1987-11-17
        Record Date = 1987-11-23
        Payable Date = 1987-12-15
        Dividend Amount = 0.000714
        Dividend Frequency = "Quarter"
        Dividend Type = "Regular Cash"
    }
    DV037 = {
        Declared Date = 1987-07-31
        Ex-Date = 1987-08-10
        Record Date = 1987-08-14
        Payable Date = 1987-09-15
        Dividend Amount = 0.000536
        Dividend Frequency = "Quarter"
        Dividend Type = "Regular Cash"
    }
    DV037 = {
        Declared Date = 1987-04-22
        Ex-Date = 1987-06-16
        Record Date = 1987-05-15
        Payable Date = 1987-06-15
        Dividend Amount = 2.000000
        Dividend Frequency = "None"
        Dividend Type = "Stock Split"
    }
    DV037 = {
        Declared Date = 1987-04-22
        Ex-Date = 1987-05-11
        Record Date = 1987-05-15
        Payable Date = 1987-06-15
        Dividend Amount = 0.000536
        Dividend Frequency = "Quarter"
        Dividend Type = "Regular Cash"
    }
}
</t>
  </si>
  <si>
    <t>RT113</t>
  </si>
  <si>
    <t>DAY_TO_DAY_TOT_RETURN_NET_DVDS</t>
  </si>
  <si>
    <t>Day to Day Total Return (Net Dividends)</t>
  </si>
  <si>
    <t>RT117</t>
  </si>
  <si>
    <t>TOT_RETURN_INDEX_NET_DVDS</t>
  </si>
  <si>
    <t>Total Return Index (Net Dividends)</t>
  </si>
  <si>
    <t>DV021</t>
  </si>
  <si>
    <t>DVD_DECLARED_DT</t>
  </si>
  <si>
    <t>Dividend Declared Date</t>
  </si>
  <si>
    <t>6/13/2025</t>
  </si>
  <si>
    <t>2025-07-31</t>
  </si>
  <si>
    <t>RT114</t>
  </si>
  <si>
    <t>CUMULATIVE_TOT_RETURN_GROSS_DVDS</t>
  </si>
  <si>
    <t>Cumulative Total Return (Gross Dividends)</t>
  </si>
  <si>
    <t>DV053</t>
  </si>
  <si>
    <t>EQY_DVD_SPL_EX_FLAG</t>
  </si>
  <si>
    <t>Stock Split Flag</t>
  </si>
  <si>
    <t>IS052</t>
  </si>
  <si>
    <t>IS_TOT_CASH_COM_DVD</t>
  </si>
  <si>
    <t>Total Cash Common Dividends</t>
  </si>
  <si>
    <t>15036.907340</t>
  </si>
  <si>
    <t>DV169</t>
  </si>
  <si>
    <t>DVD_IND_ANN_AMT_NET_IN_DVD_CCY</t>
  </si>
  <si>
    <t>Dividend Indicated Annualized Net Amount - Dvd Ccy</t>
  </si>
  <si>
    <t>1.040000</t>
  </si>
  <si>
    <t>DV112</t>
  </si>
  <si>
    <t>EQY_DVD_IND_AMT</t>
  </si>
  <si>
    <t>Dividend Indicated Annualize Amount - Gross</t>
  </si>
  <si>
    <t>IS051</t>
  </si>
  <si>
    <t>IS_TOT_CASH_PFD_DVD</t>
  </si>
  <si>
    <t>Preferred Dividends</t>
  </si>
  <si>
    <t>DV171</t>
  </si>
  <si>
    <t>BDVD_NEXT_PROJECTED_DVD_CRNCY</t>
  </si>
  <si>
    <t>BDVD Next Projected Dividend Currency</t>
  </si>
  <si>
    <t>FO087</t>
  </si>
  <si>
    <t>FUT_DVD_TO_EXP</t>
  </si>
  <si>
    <t>Futures Dividend Received Until Expiration</t>
  </si>
  <si>
    <t>19.287551</t>
  </si>
  <si>
    <t>DV023</t>
  </si>
  <si>
    <t>DVD_SH_12M</t>
  </si>
  <si>
    <t>Dividend Per Share 12 Month (Gross)</t>
  </si>
  <si>
    <t>78.066493</t>
  </si>
  <si>
    <t>DV047</t>
  </si>
  <si>
    <t>EQY_DVD_STK_EX_FLAG</t>
  </si>
  <si>
    <t>Stock Dividend Flag</t>
  </si>
  <si>
    <t>DV062</t>
  </si>
  <si>
    <t>EQY_DVD_RIGHT_EX_FLAG</t>
  </si>
  <si>
    <t>Rights Flag</t>
  </si>
  <si>
    <t>DV147</t>
  </si>
  <si>
    <t>BDVD_PR_EX_DTS_DVD_AMTS_W_ANN</t>
  </si>
  <si>
    <t>BDVD Proj Ex Dates and Div Amounts With Announced</t>
  </si>
  <si>
    <t xml:space="preserve">DV147[] = {
    DV147 = {
        Ex Date = 2025-11-10
        Amount Per Share = 0.260000
        Projected/Confirmed = "Projected"
    }
    DV147 = {
        Ex Date = 2026-02-09
        Amount Per Share = 0.260000
        Projected/Confirmed = "Projected"
    }
    DV147 = {
        Ex Date = 2026-05-11
        Amount Per Share = 0.270000
        Projected/Confirmed = "Projected"
    }
    DV147 = {
        Ex Date = 2026-08-10
        Amount Per Share = 0.270000
        Projected/Confirmed = "Projected"
    }
    DV147 = {
        Ex Date = 2026-11-09
        Amount Per Share = 0.270000
        Projected/Confirmed = "Projected"
    }
    DV147 = {
        Ex Date = 2027-02-08
        Amount Per Share = 0.270000
        Projected/Confirmed = "Projected"
    }
    DV147 = {
        Ex Date = 2027-05-10
        Amount Per Share = 0.285000
        Projected/Confirmed = "Projected"
    }
    DV147 = {
        Ex Date = 2027-08-09
        Amount Per Share = 0.285000
        Projected/Confirmed = "Projected"
    }
    DV147 = {
        Ex Date = 2027-11-08
        Amount Per Share = 0.285000
        Projected/Confirmed = "Projected"
    }
    DV147 = {
        Ex Date = 2028-02-07
        Amount Per Share = 0.285000
        Projected/Confirmed = "Projected"
    }
    DV147 = {
        Ex Date = 2028-05-08
        Amount Per Share = 0.300000
        Projected/Confirmed = "Projected"
    }
    DV147 = {
        Ex Date = 2028-08-07
        Amount Per Share = 0.300000
        Projected/Confirmed = "Projected"
    }
    DV147 = {
        Ex Date = 2028-11-06
        Amount Per Share = 0.300000
        Projected/Confirmed = "Projected"
    }
    DV147 = {
        Ex Date = 2029-02-05
        Amount Per Share = 0.300000
        Projected/Confirmed = "Projected"
    }
    DV147 = {
        Ex Date = 2029-05-14
        Amount Per Share = 0.315000
        Projected/Confirmed = "Projected"
    }
    DV147 = {
        Ex Date = 2029-08-13
        Amount Per Share = 0.315000
        Projected/Confirmed = "Projected"
    }
    DV147 = {
        Ex Date = 2029-11-13
        Amount Per Share = 0.315000
        Projected/Confirmed = "Projected"
    }
    DV147 = {
        Ex Date = 2030-02-11
        Amount Per Share = 0.315000
        Projected/Confirmed = "Projected"
    }
    DV147 = {
        Ex Date = 2030-05-13
        Amount Per Share = 0.330000
        Projected/Confirmed = "Projected"
    }
    DV147 = {
        Ex Date = 2030-08-12
        Amount Per Share = 0.330000
        Projected/Confirmed = "Projected"
    }
    DV147 = {
        Ex Date = 2030-11-12
        Amount Per Share = 0.330000
        Projected/Confirmed = "Projected"
    }
    DV147 = {
        Ex Date = 2031-02-10
        Amount Per Share = 0.330000
        Projected/Confirmed = "Projected"
    }
    DV147 = {
        Ex Date = 2031-05-12
        Amount Per Share = 0.350000
        Projected/Confirmed = "Projected"
    }
    DV147 = {
        Ex Date = 2031-08-11
        Amount Per Share = 0.350000
        Projected/Confirmed = "Projected"
    }
    DV147 = {
        Ex Date = 2031-11-10
        Amount Per Share = 0.350000
        Projected/Confirmed = "Projected"
    }
    DV147 = {
        Ex Date = 2032-02-09
        Amount Per Share = 0.350000
        Projected/Confirmed = "Projected"
    }
    DV147 = {
        Ex Date = 2032-05-10
        Amount Per Share = 0.370000
        Projected/Confirmed = "Projected"
    }
    DV147 = {
        Ex Date = 2032-08-09
        Amount Per Share = 0.370000
        Projected/Confirmed = "Projected"
    }
    DV147 = {
        Ex Date = 2032-11-08
        Amount Per Share = 0.370000
        Projected/Confirmed = "Projected"
    }
    DV147 = {
        Ex Date = 2033-02-14
        Amount Per Share = 0.370000
        Projected/Confirmed = "Projected"
    }
    DV147 = {
        Ex Date = 2033-05-16
        Amount Per Share = 0.390000
        Projected/Confirmed = "Projected"
    }
    DV147 = {
        Ex Date = 2033-08-15
        Amount Per Share = 0.390000
        Projected/Confirmed = "Projected"
    }
    DV147 = {
        Ex Date = 2033-11-07
        Amount Per Share = 0.390000
        Projected/Confirmed = "Projected"
    }
    DV147 = {
        Ex Date = 2034-02-13
        Amount Per Share = 0.390000
        Projected/Confirmed = "Projected"
    }
    DV147 = {
        Ex Date = 2034-05-15
        Amount Per Share = 0.410000
        Projected/Confirmed = "Projected"
    }
    DV147 = {
        Ex Date = 2034-08-14
        Amount Per Share = 0.410000
        Projected/Confirmed = "Projected"
    }
    DV147 = {
        Ex Date = 2034-11-13
        Amount Per Share = 0.410000
        Projected/Confirmed = "Projected"
    }
    DV147 = {
        Ex Date = 2035-02-13
        Amount Per Share = 0.410000
        Projected/Confirmed = "Projected"
    }
    DV147 = {
        Ex Date = 2035-05-14
        Amount Per Share = 0.430000
        Projected/Confirmed = "Projected"
    }
    DV147 = {
        Ex Date = 2035-08-13
        Amount Per Share = 0.430000
        Projected/Confirmed = "Projected"
    }
}
</t>
  </si>
  <si>
    <t>RR048</t>
  </si>
  <si>
    <t>CASH_DVD_COVERAGE</t>
  </si>
  <si>
    <t>Dividend Coverage Ratio</t>
  </si>
  <si>
    <t>6.233729</t>
  </si>
  <si>
    <t>RR092</t>
  </si>
  <si>
    <t>INC_BEF_XO_LESS_MIN_INT_PREF_DVD</t>
  </si>
  <si>
    <t>Inc Bef XO Less Minority Interest &amp; Pref Dvd</t>
  </si>
  <si>
    <t>RR838</t>
  </si>
  <si>
    <t>TRAIL_12M_DVD_PER_SH</t>
  </si>
  <si>
    <t>Trailing 12M Dividend Per Share</t>
  </si>
  <si>
    <t>1.010000</t>
  </si>
  <si>
    <t>DV158</t>
  </si>
  <si>
    <t>DVD_HIST_GROSS_WITH_AMT_STAT</t>
  </si>
  <si>
    <t>Dividend History (Gross) - With Amount Status</t>
  </si>
  <si>
    <t xml:space="preserve">DV158[] = {
    DV158 = {
        Declared Date = 2025-07-31
        Ex-Date = 2025-08-11
        Record Date = 2025-08-11
        Payable Date = 2025-08-14
        Dividend Amount = 0.260000
        Dividend Frequency = "Quarter"
        Dividend Type = "Regular Cash"
        Amount Status = "F"
    }
    DV158 = {
        Declared Date = 2025-05-01
        Ex-Date = 2025-05-12
        Record Date = 2025-05-12
        Payable Date = 2025-05-15
        Dividend Amount = 0.260000
        Dividend Frequency = "Quarter"
        Dividend Type = "Regular Cash"
        Amount Status = "F"
    }
    DV158 = {
        Declared Date = 2025-01-30
        Ex-Date = 2025-02-10
        Record Date = 2025-02-10
        Payable Date = 2025-02-13
        Dividend Amount = 0.250000
        Dividend Frequency = "Quarter"
        Dividend Type = "Regular Cash"
        Amount Status = "F"
    }
    DV158 = {
        Declared Date = 2024-10-31
        Ex-Date = 2024-11-08
        Record Date = 2024-11-11
        Payable Date = 2024-11-14
        Dividend Amount = 0.250000
        Dividend Frequency = "Quarter"
        Dividend Type = "Regular Cash"
        Amount Status = "F"
    }
    DV158 = {
        Declared Date = 2024-08-01
        Ex-Date = 2024-08-12
        Record Date = 2024-08-12
        Payable Date = 2024-08-15
        Dividend Amount = 0.250000
        Dividend Frequency = "Quarter"
        Dividend Type = "Regular Cash"
        Amount Status = "F"
    }
    DV158 = {
        Declared Date = 2024-05-02
        Ex-Date = 2024-05-10
        Record Date = 2024-05-13
        Payable Date = 2024-05-16
        Dividend Amount = 0.250000
        Dividend Frequency = "Quarter"
        Dividend Type = "Regular Cash"
        Amount Status = "F"
    }
    DV158 = {
        Declared Date = 2024-02-01
        Ex-Date = 2024-02-09
        Record Date = 2024-02-12
        Payable Date = 2024-02-15
        Dividend Amount = 0.240000
        Dividend Frequency = "Quarter"
        Dividend Type = "Regular Cash"
        Amount Status = "F"
    }
    DV158 = {
        Declared Date = 2023-11-02
        Ex-Date = 2023-11-10
        Record Date = 2023-11-13
        Payable Date = 2023-11-16
        Dividend Amount = 0.240000
        Dividend Frequency = "Quarter"
        Dividend Type = "Regular Cash"
        Amount Status = "F"
    }
    DV158 = {
        Declared Date = 2023-08-03
        Ex-Date = 2023-08-11
        Record Date = 2023-08-14
        Payable Date = 2023-08-17
        Dividend Amount = 0.240000
        Dividend Frequency = "Quarter"
        Dividend Type = "Regular Cash"
        Amount Status = "F"
    }
    DV158 = {
        Declared Date = 2023-05-04
        Ex-Date = 2023-05-12
        Record Date = 2023-05-15
        Payable Date = 2023-05-18
        Dividend Amount = 0.240000
        Dividend Frequency = "Quarter"
        Dividend Type = "Regular Cash"
        Amount Status = "F"
    }
    DV158 = {
        Declared Date = 2023-02-02
        Ex-Date = 2023-02-10
        Record Date = 2023-02-13
        Payable Date = 2023-02-16
        Dividend Amount = 0.230000
        Dividend Frequency = "Quarter"
        Dividend Type = "Regular Cash"
        Amount Status = "F"
    }
    DV158 = {
        Declared Date = 2022-10-27
        Ex-Date = 2022-11-04
        Record Date = 2022-11-07
        Payable Date = 2022-11-10
        Dividend Amount = 0.230000
        Dividend Frequency = "Quarter"
        Dividend Type = "Regular Cash"
        Amount Status = "F"
    }
    DV158 = {
        Declared Date = 2022-07-28
        Ex-Date = 2022-08-05
        Record Date = 2022-08-08
        Payable Date = 2022-08-11
        Dividend Amount = 0.230000
        Dividend Frequency = "Quarter"
        Dividend Type = "Regular Cash"
        Amount Status = "F"
    }
    DV158 = {
        Declared Date = 2022-04-28
        Ex-Date = 2022-05-06
        Record Date = 2022-05-09
        Payable Date = 2022-05-12
        Dividend Amount = 0.230000
        Dividend Frequency = "Quarter"
        Dividend Type = "Regular Cash"
        Amount Status = "F"
    }
    DV158 = {
        Declared Date = 2022-01-27
        Ex-Date = 2022-02-04
        Record Date = 2022-02-07
        Payable Date = 2022-02-10
        Dividend Amount = 0.220000
        Dividend Frequency = "Quarter"
        Dividend Type = "Regular Cash"
        Amount Status = "F"
    }
    DV158 = {
        Declared Date = 2021-10-28
        Ex-Date = 2021-11-05
        Record Date = 2021-11-08
        Payable Date = 2021-11-11
        Dividend Amount = 0.220000
        Dividend Frequency = "Quarter"
        Dividend Type = "Regular Cash"
        Amount Status = "F"
    }
    DV158 = {
        Declared Date = 2021-07-27
        Ex-Date = 2021-08-06
        Record Date = 2021-08-09
        Payable Date = 2021-08-12
        Dividend Amount = 0.220000
        Dividend Frequency = "Quarter"
        Dividend Type = "Regular Cash"
        Amount Status = "F"
    }
    DV158 = {
        Declared Date = 2021-04-28
        Ex-Date = 2021-05-07
        Record Date = 2021-05-10
        Payable Date = 2021-05-13
        Dividend Amount = 0.220000
        Dividend Frequency = "Quarter"
        Dividend Type = "Regular Cash"
        Amount Status = "F"
    }
    DV158 = {
        Declared Date = 2021-01-27
        Ex-Date = 2021-02-05
        Record Date = 2021-02-08
        Payable Date = 2021-02-11
        Dividend Amount = 0.205000
        Dividend Frequency = "Quarter"
        Dividend Type = "Regular Cash"
        Amount Status = "F"
    }
    DV158 = {
        Declared Date = 2020-10-29
        Ex-Date = 2020-11-06
        Record Date = 2020-11-09
        Payable Date = 2020-11-12
        Dividend Amount = 0.205000
        Dividend Frequency = "Quarter"
        Dividend Type = "Regular Cash"
        Amount Status = "F"
    }
    DV158 = {
        Declared Date = 2020-07-30
        Ex-Date = 2020-08-31
        Record Date = 2020-08-24
        Payable Date = 2020-08-28
        Dividend Amount = 4.000000
        Dividend Frequency = "None"
        Dividend Type = "Stock Split"
        Amount Status = ""
    }
    DV158 = {
        Declared Date = 2020-07-30
        Ex-Date = 2020-08-07
        Record Date = 2020-08-10
        Payable Date = 2020-08-13
        Dividend Amount = 0.205000
        Dividend Frequency = "Quarter"
        Dividend Type = "Regular Cash"
        Amount Status = "F"
    }
    DV158 = {
        Declared Date = 2020-04-30
        Ex-Date = 2020-05-08
        Record Date = 2020-05-11
        Payable Date = 2020-05-14
        Dividend Amount = 0.205000
        Dividend Frequency = "Quarter"
        Dividend Type = "Regular Cash"
        Amount Status = "F"
    }
    DV158 = {
        Declared Date = 2020-01-28
        Ex-Date = 2020-02-07
        Record Date = 2020-02-10
        Payable Date = 2020-02-13
        Dividend Amount = 0.192500
        Dividend Frequency = "Quarter"
        Dividend Type = "Regular Cash"
        Amount Status = "F"
    }
    DV158 = {
        Declared Date = 2019-10-30
        Ex-Date = 2019-11-07
        Record Date = 2019-11-11
        Payable Date = 2019-11-14
        Dividend Amount = 0.192500
        Dividend Frequency = "Quarter"
        Dividend Type = "Regular Cash"
        Amount Status = "F"
    }
    DV158 = {
        Declared Date = 2019-07-30
        Ex-Date = 2019-08-09
        Record Date = 2019-08-12
        Payable Date = 2019-08-15
        Dividend Amount = 0.192500
        Dividend Frequency = "Quarter"
        Dividend Type = "Regular Cash"
        Amount Status = "F"
    }
    DV158 = {
        Declared Date = 2019-04-30
        Ex-Date = 2019-05-10
        Record Date = 2019-05-13
        Payable Date = 2019-05-16
        Dividend Amount = 0.192500
        Dividend Frequency = "Quarter"
        Dividend Type = "Regular Cash"
        Amount Status = "F"
    }
    DV158 = {
        Declared Date = 2019-01-29
        Ex-Date = 2019-02-08
        Record Date = 2019-02-11
        Payable Date = 2019-02-14
        Dividend Amount = 0.182500
        Dividend Frequency = "Quarter"
        Dividend Type = "Regular Cash"
        Amount Status = "F"
    }
    DV158 = {
        Declared Date = 2018-11-01
        Ex-Date = 2018-11-08
        Record Date = 2018-11-12
        Payable Date = 2018-11-15
        Dividend Amount = 0.182500
        Dividend Frequency = "Quarter"
        Dividend Type = "Regular Cash"
        Amount Status = "F"
    }
    DV158 = {
        Declared Date = 2018-07-31
        Ex-Date = 2018-08-10
        Record Date = 2018-08-13
        Payable Date = 2018-08-16
        Dividend Amount = 0.182500
        Dividend Frequency = "Quarter"
        Dividend Type = "Regular Cash"
        Amount Status = "F"
    }
    DV158 = {
        Declared Date = 2018-05-01
        Ex-Date = 2018-05-11
        Record Date = 2018-05-14
        Payable Date = 2018-05-17
        Dividend Amount = 0.182500
        Dividend Frequency = "Quarter"
        Dividend Type = "Regular Cash"
        Amount Status = "F"
    }
    DV158 = {
        Declared Date = 2018-02-01
        Ex-Date = 2018-02-09
        Record Date = 2018-02-12
        Payable Date = 2018-02-15
        Dividend Amount = 0.157500
        Dividend Frequency = "Quarter"
        Dividend Type = "Regular Cash"
        Amount Status = "F"
    }
    DV158 = {
        Declared Date = 2017-11-02
        Ex-Date = 2017-11-10
        Record Date = 2017-11-13
        Payable Date = 2017-11-16
        Dividend Amount = 0.157500
        Dividend Frequency = "Quarter"
        Dividend Type = "Regular Cash"
        Amount Status = "F"
    }
    DV158 = {
        Declared Date = 2017-08-01
        Ex-Date = 2017-08-10
        Record Date = 2017-08-14
        Payable Date = 2017-08-17
        Dividend Amount = 0.157500
        Dividend Frequency = "Quarter"
        Dividend Type = "Regular Cash"
        Amount Status = "F"
    }
    DV158 = {
        Declared Date = 2017-05-02
        Ex-Date = 2017-05-11
        Record Date = 2017-05-15
        Payable Date = 2017-05-18
        Dividend Amount = 0.157500
        Dividend Frequency = "Quarter"
        Dividend Type = "Regular Cash"
        Amount Status = "F"
    }
    DV158 = {
        Declared Date = 2017-01-31
        Ex-Date = 2017-02-09
        Record Date = 2017-02-13
        Payable Date = 2017-02-16
        Dividend Amount = 0.142500
        Dividend Frequency = "Quarter"
        Dividend Type = "Regular Cash"
        Amount Status = "F"
    }
    DV158 = {
        Declared Date = 2016-10-25
        Ex-Date = 2016-11-03
        Record Date = 2016-11-07
        Payable Date = 2016-11-10
        Dividend Amount = 0.142500
        Dividend Frequency = "Quarter"
        Dividend Type = "Regular Cash"
        Amount Status = "F"
    }
    DV158 = {
        Declared Date = 2016-07-26
        Ex-Date = 2016-08-04
        Record Date = 2016-08-08
        Payable Date = 2016-08-11
        Dividend Amount = 0.142500
        Dividend Frequency = "Quarter"
        Dividend Type = "Regular Cash"
        Amount Status = "F"
    }
    DV158 = {
        Declared Date = 2016-04-26
        Ex-Date = 2016-05-05
        Record Date = 2016-05-09
        Payable Date = 2016-05-12
        Dividend Amount = 0.142500
        Dividend Frequency = "Quarter"
        Dividend Type = "Regular Cash"
        Amount Status = "F"
    }
    DV158 = {
        Declared Date = 2016-01-26
        Ex-Date = 2016-02-04
        Record Date = 2016-02-08
        Payable Date = 2016-02-11
        Dividend Amount = 0.130000
        Dividend Frequency = "Quarter"
        Dividend Type = "Regular Cash"
        Amount Status = "F"
    }
    DV158 = {
        Declared Date = 2015-10-27
        Ex-Date = 2015-11-05
        Record Date = 2015-11-09
        Payable Date = 2015-11-12
        Dividend Amount = 0.130000
        Dividend Frequency = "Quarter"
        Dividend Type = "Regular Cash"
        Amount Status = "F"
    }
    DV158 = {
        Declared Date = 2015-07-21
        Ex-Date = 2015-08-06
        Record Date = 2015-08-10
        Payable Date = 2015-08-13
        Dividend Amount = 0.130000
        Dividend Frequency = "Quarter"
        Dividend Type = "Regular Cash"
        Amount Status = "F"
    }
    DV158 = {
        Declared Date = 2015-04-27
        Ex-Date = 2015-05-07
        Record Date = 2015-05-11
        Payable Date = 2015-05-14
        Dividend Amount = 0.130000
        Dividend Frequency = "Quarter"
        Dividend Type = "Regular Cash"
        Amount Status = "F"
    }
    DV158 = {
        Declared Date = 2015-01-27
        Ex-Date = 2015-02-05
        Record Date = 2015-02-09
        Payable Date = 2015-02-12
        Dividend Amount = 0.117500
        Dividend Frequency = "Quarter"
        Dividend Type = "Regular Cash"
        Amount Status = "F"
    }
    DV158 = {
        Declared Date = 2014-10-20
        Ex-Date = 2014-11-06
        Record Date = 2014-11-10
        Payable Date = 2014-11-13
        Dividend Amount = 0.117500
        Dividend Frequency = "Quarter"
        Dividend Type = "Regular Cash"
        Amount Status = "F"
    }
    DV158 = {
        Declared Date = 2014-07-22
        Ex-Date = 2014-08-07
        Record Date = 2014-08-11
        Payable Date = 2014-08-14
        Dividend Amount = 0.117500
        Dividend Frequency = "Quarter"
        Dividend Type = "Regular Cash"
        Amount Status = "F"
    }
    DV158 = {
        Declared Date = 2014-04-23
        Ex-Date = 2014-06-09
        Record Date = 2014-06-02
        Payable Date = 2014-06-06
        Dividend Amount = 7.000000
        Dividend Frequency = "None"
        Dividend Type = "Stock Split"
        Amount Status = ""
    }
    DV158 = {
        Declared Date = 2014-04-23
        Ex-Date = 2014-05-08
        Record Date = 2014-05-12
        Payable Date = 2014-05-15
        Dividend Amount = 0.117500
        Dividend Frequency = "Quarter"
        Dividend Type = "Regular Cash"
        Amount Status = "F"
    }
    DV158 = {
        Declared Date = 2014-01-27
        Ex-Date = 2014-02-06
        Record Date = 2014-02-10
        Payable Date = 2014-02-13
        Dividend Amount = 0.108929
        Dividend Frequency = "Quarter"
        Dividend Type = "Regular Cash"
        Amount Status = "F"
    }
    DV158 = {
        Declared Date = 2013-10-28
        Ex-Date = 2013-11-06
        Record Date = 2013-11-11
        Payable Date = 2013-11-14
        Dividend Amount = 0.108929
        Dividend Frequency = "Quarter"
        Dividend Type = "Regular Cash"
        Amount Status = "F"
    }
    DV158 = {
        Declared Date = 2013-07-23
        Ex-Date = 2013-08-08
        Record Date = 2013-08-12
        Payable Date = 2013-08-15
        Dividend Amount = 0.108929
        Dividend Frequency = "Quarter"
        Dividend Type = "Regular Cash"
        Amount Status = "F"
    }
    DV158 = {
        Declared Date = 2013-04-23
        Ex-Date = 2013-05-09
        Record Date = 2013-05-13
        Payable Date = 2013-05-16
        Dividend Amount = 0.108929
        Dividend Frequency = "Quarter"
        Dividend Type = "Regular Cash"
        Amount Status = "F"
    }
    DV158 = {
        Declared Date = 2013-01-23
        Ex-Date = 2013-02-07
        Record Date = 2013-02-11
        Payable Date = 2013-02-14
        Dividend Amount = 0.094643
        Dividend Frequency = "Quarter"
        Dividend Type = "Regular Cash"
        Amount Status = "F"
    }
    DV158 = {
        Declared Date = 2012-10-25
        Ex-Date = 2012-11-07
        Record Date = 2012-11-12
        Payable Date = 2012-11-15
        Dividend Amount = 0.094643
        Dividend Frequency = "Quarter"
        Dividend Type = "Regular Cash"
        Amount Status = "F"
    }
    DV158 = {
        Declared Date = 2012-07-24
        Ex-Date = 2012-08-09
        Record Date = 2012-08-13
        Payable Date = 2012-08-16
        Dividend Amount = 0.094643
        Dividend Frequency = "Quarter"
        Dividend Type = "Regular Cash"
        Amount Status = "F"
    }
    DV158 = {
        Declared Date = 2005-02-11
        Ex-Date = 2005-02-28
        Record Date = 2005-02-18
        Payable Date = 2005-02-25
        Dividend Amount = 2.000000
        Dividend Frequency = "None"
        Dividend Type = "Stock Split"
        Amount Status = ""
    }
    DV158 = {
        Declared Date = 2000-04-19
        Ex-Date = 2000-06-21
        Record Date = 2000-05-19
        Payable Date = 2000-06-20
        Dividend Amount = 2.000000
        Dividend Frequency = "None"
        Dividend Type = "Stock Split"
        Amount Status = ""
    }
    DV158 = {
        Declared Date = 1996-02-13
        Ex-Date = 1996-02-13
        Record Date = 
        Payable Date = 
        Dividend Amount = -0.000000
        Dividend Frequency = "Suspend"
        Dividend Type = "Discontinued"
        Amount Status = "F"
    }
    DV158 = {
        Declared Date = 1995-10-09
        Ex-Date = 1995-11-21
        Record Date = 1995-11-24
        Payable Date = 1995-12-15
        Dividend Amount = 0.001071
        Dividend Frequency = "Quarter"
        Dividend Type = "Regular Cash"
        Amount Status = "F"
    }
    DV158 = {
        Declared Date = 1995-07-20
        Ex-Date = 1995-08-16
        Record Date = 1995-08-18
        Payable Date = 1995-09-08
        Dividend Amount = 0.001071
        Dividend Frequency = "Quarter"
        Dividend Type = "Regular Cash"
        Amount Status = "F"
    }
    DV158 = {
        Declared Date = 1995-05-03
        Ex-Date = 1995-05-26
        Record Date = 1995-06-02
        Payable Date = 1995-06-23
        Dividend Amount = 0.001071
        Dividend Frequency = "Quarter"
        Dividend Type = "Regular Cash"
        Amount Status = "F"
    }
    DV158 = {
        Declared Date = 1995-01-25
        Ex-Date = 1995-02-13
        Record Date = 1995-02-17
        Payable Date = 1995-03-10
        Dividend Amount = 0.001071
        Dividend Frequency = "Quarter"
        Dividend Type = "Regular Cash"
        Amount Status = "F"
    }
    DV158 = {
        Declared Date = 1994-11-03
        Ex-Date = 1994-11-18
        Record Date = 1994-11-25
        Payable Date = 1994-12-16
        Dividend Amount = 0.001071
        Dividend Frequency = "Quarter"
        Dividend Type = "Regular Cash"
        Amount Status = "F"
    }
    DV158 = {
        Declared Date = 1994-07-21
        Ex-Date = 1994-08-15
        Record Date = 1994-08-19
        Payable Date = 1994-09-09
        Dividend Amount = 0.001071
        Dividend Frequency = "Quarter"
        Dividend Type = "Regular Cash"
        Amount Status = "F"
    }
    DV158 = {
        Declared Date = 1994-04-20
        Ex-Date = 1994-05-27
        Record Date = 1994-06-03
        Payable Date = 1994-06-24
        Dividend Amount = 0.001071
        Dividend Frequency = "Quarter"
        Dividend Type = "Regular Cash"
        Amount Status = "F"
    }
    DV158 = {
        Declared Date = 1994-01-28
        Ex-Date = 1994-02-07
        Record Date = 1994-02-11
        Payable Date = 1994-03-04
        Dividend Amount = 0.001071
        Dividend Frequency = "Quarter"
        Dividend Type = "Regular Cash"
        Amount Status = "F"
    }
    DV158 = {
        Declared Date = 1993-10-15
        Ex-Date = 1993-11-19
        Record Date = 1993-11-26
        Payable Date = 1993-12-17
        Dividend Amount = 0.001071
        Dividend Frequency = "Quarter"
        Dividend Type = "Regular Cash"
        Amount Status = "F"
    }
    DV158 = {
        Declared Date = 1993-08-06
        Ex-Date = 1993-08-16
        Record Date = 1993-08-20
        Payable Date = 1993-09-10
        Dividend Amount = 0.001071
        Dividend Frequency = "Quarter"
        Dividend Type = "Regular Cash"
        Amount Status = "F"
    }
    DV158 = {
        Declared Date = 1993-05-24
        Ex-Date = 1993-05-28
        Record Date = 1993-06-04
        Payable Date = 1993-06-25
        Dividend Amount = 0.001071
        Dividend Frequency = "Quarter"
        Dividend Type = "Regular Cash"
        Amount Status = "F"
    }
    DV158 = {
        Declared Date = 1993-01-28
        Ex-Date = 1993-02-12
        Record Date = 1993-02-19
        Payable Date = 1993-03-12
        Dividend Amount = 0.001071
        Dividend Frequency = "Quarter"
        Dividend Type = "Regular Cash"
        Amount Status = "F"
    }
    DV158 = {
        Declared Date = 1992-11-18
        Ex-Date = 1992-11-30
        Record Date = 1992-12-04
        Payable Date = 1992-12-18
        Dividend Amount = 0.001071
        Dividend Frequency = "Quarter"
        Dividend Type = "Regular Cash"
        Amount Status = "F"
    }
    DV158 = {
        Declared Date = 1992-08-06
        Ex-Date = 1992-08-17
        Record Date = 1992-08-21
        Payable Date = 1992-09-11
        Dividend Amount = 0.001071
        Dividend Frequency = "Quarter"
        Dividend Type = "Regular Cash"
        Amount Status = "F"
    }
    DV158 = {
        Declared Date = 1992-05-19
        Ex-Date = 1992-06-01
        Record Date = 1992-06-05
        Payable Date = 1992-06-19
        Dividend Amount = 0.001071
        Dividend Frequency = "Quarter"
        Dividend Type = "Regular Cash"
        Amount Status = "F"
    }
    DV158 = {
        Declared Date = 1992-01-30
        Ex-Date = 1992-02-14
        Record Date = 1992-02-21
        Payable Date = 1992-03-13
        Dividend Amount = 0.001071
        Dividend Frequency = "Quarter"
        Dividend Type = "Regular Cash"
        Amount Status = "F"
    }
    DV158 = {
        Declared Date = 1991-11-13
        Ex-Date = 1991-11-18
        Record Date = 1991-11-22
        Payable Date = 1991-12-13
        Dividend Amount = 0.001071
        Dividend Frequency = "Quarter"
        Dividend Type = "Regular Cash"
        Amount Status = "F"
    }
    DV158 = {
        Declared Date = 1991-08-06
        Ex-Date = 1991-08-19
        Record Date = 1991-08-23
        Payable Date = 1991-09-13
        Dividend Amount = 0.001071
        Dividend Frequency = "Quarter"
        Dividend Type = "Regular Cash"
        Amount Status = "F"
    }
    DV158 = {
        Declared Date = 1991-05-13
        Ex-Date = 1991-05-20
        Record Date = 1991-05-24
        Payable Date = 1991-06-14
        Dividend Amount = 0.001071
        Dividend Frequency = "Quarter"
        Dividend Type = "Regular Cash"
        Amount Status = "F"
    }
    DV158 = {
        Declared Date = 1991-01-31
        Ex-Date = 1991-02-15
        Record Date = 1991-02-22
        Payable Date = 1991-03-15
        Dividend Amount = 0.001071
        Dividend Frequency = "Quarter"
        Dividend Type = "Regular Cash"
        Amount Status = "F"
    }
    DV158 = {
        Declared Date = 1990-11-06
        Ex-Date = 1990-11-16
        Record Date = 1990-11-23
        Payable Date = 1990-12-14
        Dividend Amount = 0.001071
        Dividend Frequency = "Quarter"
        Dividend Type = "Regular Cash"
        Amount Status = "F"
    }
    DV158 = {
        Declared Date = 1990-07-20
        Ex-Date = 1990-08-20
        Record Date = 1990-08-24
        Payable Date = 1990-09-14
        Dividend Amount = 0.000982
        Dividend Frequency = "Quarter"
        Dividend Type = "Regular Cash"
        Amount Status = "F"
    }
    DV158 = {
        Declared Date = 1990-04-06
        Ex-Date = 1990-05-21
        Record Date = 1990-05-25
        Payable Date = 1990-06-15
        Dividend Amount = 0.000982
        Dividend Frequency = "Quarter"
        Dividend Type = "Regular Cash"
        Amount Status = "F"
    }
    DV158 = {
        Declared Date = 1990-02-01
        Ex-Date = 1990-02-16
        Record Date = 1990-02-23
        Payable Date = 1990-03-15
        Dividend Amount = 0.000982
        Dividend Frequency = "Quarter"
        Dividend Type = "Regular Cash"
        Amount Status = "F"
    }
    DV158 = {
        Declared Date = 1989-11-09
        Ex-Date = 1989-11-17
        Record Date = 1989-11-24
        Payable Date = 1989-12-15
        Dividend Amount = 0.000982
        Dividend Frequency = "Quarter"
        Dividend Type = "Regular Cash"
        Amount Status = "F"
    }
    DV158 = {
        Declared Date = 1989-07-27
        Ex-Date = 1989-08-21
        Record Date = 1989-08-25
        Payable Date = 1989-09-15
        Dividend Amount = 0.000893
        Dividend Frequency = "Quarter"
        Dividend Type = "Regular Cash"
        Amount Status = "F"
    }
    DV158 = {
        Declared Date = 1989-04-20
        Ex-Date = 1989-05-22
        Record Date = 1989-05-26
        Payable Date = 1989-06-15
        Dividend Amount = 0.000893
        Dividend Frequency = "Quarter"
        Dividend Type = "Regular Cash"
        Amount Status = "F"
    }
    DV158 = {
        Declared Date = 1989-01-02
        Ex-Date = 1989-02-17
        Record Date = 1989-02-25
        Payable Date = 1989-03-15
        Dividend Amount = 0.000893
        Dividend Frequency = "Quarter"
        Dividend Type = "Regular Cash"
        Amount Status = "F"
    }
    DV158 = {
        Declared Date = 1988-11-10
        Ex-Date = 1988-11-21
        Record Date = 1988-11-28
        Payable Date = 1988-12-15
        Dividend Amount = 0.000893
        Dividend Frequency = "Quarter"
        Dividend Type = "Regular Cash"
        Amount Status = "F"
    }
    DV158 = {
        Declared Date = 1988-07-22
        Ex-Date = 1988-08-15
        Record Date = 1988-08-19
        Payable Date = 1988-09-15
        Dividend Amount = 0.000714
        Dividend Frequency = "Quarter"
        Dividend Type = "Regular Cash"
        Amount Status = "F"
    }
    DV158 = {
        Declared Date = 1988-04-27
        Ex-Date = 1988-05-16
        Record Date = 1988-05-20
        Payable Date = 1988-06-15
        Dividend Amount = 0.000714
        Dividend Frequency = "Quarter"
        Dividend Type = "Regular Cash"
        Amount Status = "F"
    }
    DV158 = {
        Declared Date = 1988-01-28
        Ex-Date = 1988-02-12
        Record Date = 1988-02-19
        Payable Date = 1988-03-15
        Dividend Amount = 0.000714
        Dividend Frequency = "Quarter"
        Dividend Type = "Regular Cash"
        Amount Status = "F"
    }
    DV158 = {
        Declared Date = 1987-11-12
        Ex-Date = 1987-11-17
        Record Date = 1987-11-23
        Payable Date = 1987-12-15
        Dividend Amount = 0.000714
        Dividend Frequency = "Quarter"
        Dividend Type = "Regular Cash"
        Amount Status = "F"
    }
    DV158 = {
        Declared Date = 1987-07-31
        Ex-Date = 1987-08-10
        Record Date = 1987-08-14
        Payable Date = 1987-09-15
        Dividend Amount = 0.000536
        Dividend Frequency = "Quarter"
        Dividend Type = "Regular Cash"
        Amount Status = "F"
    }
    DV158 = {
        Declared Date = 1987-04-22
        Ex-Date = 1987-06-16
        Record Date = 1987-05-15
        Payable Date = 1987-06-15
        Dividend Amount = 2.000000
        Dividend Frequency = "None"
        Dividend Type = "Stock Split"
        Amount Status = ""
    }
    DV158 = {
        Declared Date = 1987-04-22
        Ex-Date = 1987-05-11
        Record Date = 1987-05-15
        Payable Date = 1987-06-15
        Dividend Amount = 0.000536
        Dividend Frequency = "Quarter"
        Dividend Type = "Regular Cash"
        Amount Status = "F"
    }
}
</t>
  </si>
  <si>
    <t>DV091</t>
  </si>
  <si>
    <t>EQY_DVD_SPL_PAY_DT_CURR</t>
  </si>
  <si>
    <t>Current Stock Split Pay Date</t>
  </si>
  <si>
    <t>2020-08-28</t>
  </si>
  <si>
    <t>DV157</t>
  </si>
  <si>
    <t>DVD_HIST_ALL_WITH_AMT_STATUS</t>
  </si>
  <si>
    <t>Dividend History - All (With Amount Status)</t>
  </si>
  <si>
    <t xml:space="preserve">DV157[] = {
    DV157 = {
        Declared Date = 2025-07-31
        Ex-Date = 2025-08-11
        Record Date = 2025-08-11
        Payable Date = 2025-08-14
        Dividend Amount = 0.260000
        Dividend Frequency = "Quarter"
        Dividend Type = "Regular Cash"
        Amount Status = "F"
    }
    DV157 = {
        Declared Date = 2025-05-01
        Ex-Date = 2025-05-12
        Record Date = 2025-05-12
        Payable Date = 2025-05-15
        Dividend Amount = 0.260000
        Dividend Frequency = "Quarter"
        Dividend Type = "Regular Cash"
        Amount Status = "F"
    }
    DV157 = {
        Declared Date = 2025-01-30
        Ex-Date = 2025-02-10
        Record Date = 2025-02-10
        Payable Date = 2025-02-13
        Dividend Amount = 0.250000
        Dividend Frequency = "Quarter"
        Dividend Type = "Regular Cash"
        Amount Status = "F"
    }
    DV157 = {
        Declared Date = 2024-10-31
        Ex-Date = 2024-11-08
        Record Date = 2024-11-11
        Payable Date = 2024-11-14
        Dividend Amount = 0.250000
        Dividend Frequency = "Quarter"
        Dividend Type = "Regular Cash"
        Amount Status = "F"
    }
    DV157 = {
        Declared Date = 2024-08-01
        Ex-Date = 2024-08-12
        Record Date = 2024-08-12
        Payable Date = 2024-08-15
        Dividend Amount = 0.250000
        Dividend Frequency = "Quarter"
        Dividend Type = "Regular Cash"
        Amount Status = "F"
    }
    DV157 = {
        Declared Date = 2024-05-02
        Ex-Date = 2024-05-10
        Record Date = 2024-05-13
        Payable Date = 2024-05-16
        Dividend Amount = 0.250000
        Dividend Frequency = "Quarter"
        Dividend Type = "Regular Cash"
        Amount Status = "F"
    }
    DV157 = {
        Declared Date = 2024-02-01
        Ex-Date = 2024-02-09
        Record Date = 2024-02-12
        Payable Date = 2024-02-15
        Dividend Amount = 0.240000
        Dividend Frequency = "Quarter"
        Dividend Type = "Regular Cash"
        Amount Status = "F"
    }
    DV157 = {
        Declared Date = 2023-11-02
        Ex-Date = 2023-11-10
        Record Date = 2023-11-13
        Payable Date = 2023-11-16
        Dividend Amount = 0.240000
        Dividend Frequency = "Quarter"
        Dividend Type = "Regular Cash"
        Amount Status = "F"
    }
    DV157 = {
        Declared Date = 2023-08-03
        Ex-Date = 2023-08-11
        Record Date = 2023-08-14
        Payable Date = 2023-08-17
        Dividend Amount = 0.240000
        Dividend Frequency = "Quarter"
        Dividend Type = "Regular Cash"
        Amount Status = "F"
    }
    DV157 = {
        Declared Date = 2023-05-04
        Ex-Date = 2023-05-12
        Record Date = 2023-05-15
        Payable Date = 2023-05-18
        Dividend Amount = 0.240000
        Dividend Frequency = "Quarter"
        Dividend Type = "Regular Cash"
        Amount Status = "F"
    }
    DV157 = {
        Declared Date = 2023-02-02
        Ex-Date = 2023-02-10
        Record Date = 2023-02-13
        Payable Date = 2023-02-16
        Dividend Amount = 0.230000
        Dividend Frequency = "Quarter"
        Dividend Type = "Regular Cash"
        Amount Status = "F"
    }
    DV157 = {
        Declared Date = 2022-10-27
        Ex-Date = 2022-11-04
        Record Date = 2022-11-07
        Payable Date = 2022-11-10
        Dividend Amount = 0.230000
        Dividend Frequency = "Quarter"
        Dividend Type = "Regular Cash"
        Amount Status = "F"
    }
    DV157 = {
        Declared Date = 2022-07-28
        Ex-Date = 2022-08-05
        Record Date = 2022-08-08
        Payable Date = 2022-08-11
        Dividend Amount = 0.230000
        Dividend Frequency = "Quarter"
        Dividend Type = "Regular Cash"
        Amount Status = "F"
    }
    DV157 = {
        Declared Date = 2022-04-28
        Ex-Date = 2022-05-06
        Record Date = 2022-05-09
        Payable Date = 2022-05-12
        Dividend Amount = 0.230000
        Dividend Frequency = "Quarter"
        Dividend Type = "Regular Cash"
        Amount Status = "F"
    }
    DV157 = {
        Declared Date = 2022-01-27
        Ex-Date = 2022-02-04
        Record Date = 2022-02-07
        Payable Date = 2022-02-10
        Dividend Amount = 0.220000
        Dividend Frequency = "Quarter"
        Dividend Type = "Regular Cash"
        Amount Status = "F"
    }
    DV157 = {
        Declared Date = 2021-10-28
        Ex-Date = 2021-11-05
        Record Date = 2021-11-08
        Payable Date = 2021-11-11
        Dividend Amount = 0.220000
        Dividend Frequency = "Quarter"
        Dividend Type = "Regular Cash"
        Amount Status = "F"
    }
    DV157 = {
        Declared Date = 2021-07-27
        Ex-Date = 2021-08-06
        Record Date = 2021-08-09
        Payable Date = 2021-08-12
        Dividend Amount = 0.220000
        Dividend Frequency = "Quarter"
        Dividend Type = "Regular Cash"
        Amount Status = "F"
    }
    DV157 = {
        Declared Date = 2021-04-28
        Ex-Date = 2021-05-07
        Record Date = 2021-05-10
        Payable Date = 2021-05-13
        Dividend Amount = 0.220000
        Dividend Frequency = "Quarter"
        Dividend Type = "Regular Cash"
        Amount Status = "F"
    }
    DV157 = {
        Declared Date = 2021-01-27
        Ex-Date = 2021-02-05
        Record Date = 2021-02-08
        Payable Date = 2021-02-11
        Dividend Amount = 0.205000
        Dividend Frequency = "Quarter"
        Dividend Type = "Regular Cash"
        Amount Status = "F"
    }
    DV157 = {
        Declared Date = 2020-10-29
        Ex-Date = 2020-11-06
        Record Date = 2020-11-09
        Payable Date = 2020-11-12
        Dividend Amount = 0.205000
        Dividend Frequency = "Quarter"
        Dividend Type = "Regular Cash"
        Amount Status = "F"
    }
    DV157 = {
        Declared Date = 2020-07-30
        Ex-Date = 2020-08-31
        Record Date = 2020-08-24
        Payable Date = 2020-08-28
        Dividend Amount = 4.000000
        Dividend Frequency = "None"
        Dividend Type = "Stock Split"
        Amount Status = ""
    }
    DV157 = {
        Declared Date = 2020-07-30
        Ex-Date = 2020-08-07
        Record Date = 2020-08-10
        Payable Date = 2020-08-13
        Dividend Amount = 0.205000
        Dividend Frequency = "Quarter"
        Dividend Type = "Regular Cash"
        Amount Status = "F"
    }
    DV157 = {
        Declared Date = 2020-04-30
        Ex-Date = 2020-05-08
        Record Date = 2020-05-11
        Payable Date = 2020-05-14
        Dividend Amount = 0.205000
        Dividend Frequency = "Quarter"
        Dividend Type = "Regular Cash"
        Amount Status = "F"
    }
    DV157 = {
        Declared Date = 2020-01-28
        Ex-Date = 2020-02-07
        Record Date = 2020-02-10
        Payable Date = 2020-02-13
        Dividend Amount = 0.192500
        Dividend Frequency = "Quarter"
        Dividend Type = "Regular Cash"
        Amount Status = "F"
    }
    DV157 = {
        Declared Date = 2019-10-30
        Ex-Date = 2019-11-07
        Record Date = 2019-11-11
        Payable Date = 2019-11-14
        Dividend Amount = 0.192500
        Dividend Frequency = "Quarter"
        Dividend Type = "Regular Cash"
        Amount Status = "F"
    }
    DV157 = {
        Declared Date = 2019-07-30
        Ex-Date = 2019-08-09
        Record Date = 2019-08-12
        Payable Date = 2019-08-15
        Dividend Amount = 0.192500
        Dividend Frequency = "Quarter"
        Dividend Type = "Regular Cash"
        Amount Status = "F"
    }
    DV157 = {
        Declared Date = 2019-04-30
        Ex-Date = 2019-05-10
        Record Date = 2019-05-13
        Payable Date = 2019-05-16
        Dividend Amount = 0.192500
        Dividend Frequency = "Quarter"
        Dividend Type = "Regular Cash"
        Amount Status = "F"
    }
    DV157 = {
        Declared Date = 2019-01-29
        Ex-Date = 2019-02-08
        Record Date = 2019-02-11
        Payable Date = 2019-02-14
        Dividend Amount = 0.182500
        Dividend Frequency = "Quarter"
        Dividend Type = "Regular Cash"
        Amount Status = "F"
    }
    DV157 = {
        Declared Date = 2018-11-01
        Ex-Date = 2018-11-08
        Record Date = 2018-11-12
        Payable Date = 2018-11-15
        Dividend Amount = 0.182500
        Dividend Frequency = "Quarter"
        Dividend Type = "Regular Cash"
        Amount Status = "F"
    }
    DV157 = {
        Declared Date = 2018-07-31
        Ex-Date = 2018-08-10
        Record Date = 2018-08-13
        Payable Date = 2018-08-16
        Dividend Amount = 0.182500
        Dividend Frequency = "Quarter"
        Dividend Type = "Regular Cash"
        Amount Status = "F"
    }
    DV157 = {
        Declared Date = 2018-05-01
        Ex-Date = 2018-05-11
        Record Date = 2018-05-14
        Payable Date = 2018-05-17
        Dividend Amount = 0.182500
        Dividend Frequency = "Quarter"
        Dividend Type = "Regular Cash"
        Amount Status = "F"
    }
    DV157 = {
        Declared Date = 2018-02-01
        Ex-Date = 2018-02-09
        Record Date = 2018-02-12
        Payable Date = 2018-02-15
        Dividend Amount = 0.157500
        Dividend Frequency = "Quarter"
        Dividend Type = "Regular Cash"
        Amount Status = "F"
    }
    DV157 = {
        Declared Date = 2017-11-02
        Ex-Date = 2017-11-10
        Record Date = 2017-11-13
        Payable Date = 2017-11-16
        Dividend Amount = 0.157500
        Dividend Frequency = "Quarter"
        Dividend Type = "Regular Cash"
        Amount Status = "F"
    }
    DV157 = {
        Declared Date = 2017-08-01
        Ex-Date = 2017-08-10
        Record Date = 2017-08-14
        Payable Date = 2017-08-17
        Dividend Amount = 0.157500
        Dividend Frequency = "Quarter"
        Dividend Type = "Regular Cash"
        Amount Status = "F"
    }
    DV157 = {
        Declared Date = 2017-05-02
        Ex-Date = 2017-05-11
        Record Date = 2017-05-15
        Payable Date = 2017-05-18
        Dividend Amount = 0.157500
        Dividend Frequency = "Quarter"
        Dividend Type = "Regular Cash"
        Amount Status = "F"
    }
    DV157 = {
        Declared Date = 2017-01-31
        Ex-Date = 2017-02-09
        Record Date = 2017-02-13
        Payable Date = 2017-02-16
        Dividend Amount = 0.142500
        Dividend Frequency = "Quarter"
        Dividend Type = "Regular Cash"
        Amount Status = "F"
    }
    DV157 = {
        Declared Date = 2016-10-25
        Ex-Date = 2016-11-03
        Record Date = 2016-11-07
        Payable Date = 2016-11-10
        Dividend Amount = 0.142500
        Dividend Frequency = "Quarter"
        Dividend Type = "Regular Cash"
        Amount Status = "F"
    }
    DV157 = {
        Declared Date = 2016-07-26
        Ex-Date = 2016-08-04
        Record Date = 2016-08-08
        Payable Date = 2016-08-11
        Dividend Amount = 0.142500
        Dividend Frequency = "Quarter"
        Dividend Type = "Regular Cash"
        Amount Status = "F"
    }
    DV157 = {
        Declared Date = 2016-04-26
        Ex-Date = 2016-05-05
        Record Date = 2016-05-09
        Payable Date = 2016-05-12
        Dividend Amount = 0.142500
        Dividend Frequency = "Quarter"
        Dividend Type = "Regular Cash"
        Amount Status = "F"
    }
    DV157 = {
        Declared Date = 2016-01-26
        Ex-Date = 2016-02-04
        Record Date = 2016-02-08
        Payable Date = 2016-02-11
        Dividend Amount = 0.130000
        Dividend Frequency = "Quarter"
        Dividend Type = "Regular Cash"
        Amount Status = "F"
    }
    DV157 = {
        Declared Date = 2015-10-27
        Ex-Date = 2015-11-05
        Record Date = 2015-11-09
        Payable Date = 2015-11-12
        Dividend Amount = 0.130000
        Dividend Frequency = "Quarter"
        Dividend Type = "Regular Cash"
        Amount Status = "F"
    }
    DV157 = {
        Declared Date = 2015-07-21
        Ex-Date = 2015-08-06
        Record Date = 2015-08-10
        Payable Date = 2015-08-13
        Dividend Amount = 0.130000
        Dividend Frequency = "Quarter"
        Dividend Type = "Regular Cash"
        Amount Status = "F"
    }
    DV157 = {
        Declared Date = 2015-04-27
        Ex-Date = 2015-05-07
        Record Date = 2015-05-11
        Payable Date = 2015-05-14
        Dividend Amount = 0.130000
        Dividend Frequency = "Quarter"
        Dividend Type = "Regular Cash"
        Amount Status = "F"
    }
    DV157 = {
        Declared Date = 2015-01-27
        Ex-Date = 2015-02-05
        Record Date = 2015-02-09
        Payable Date = 2015-02-12
        Dividend Amount = 0.117500
        Dividend Frequency = "Quarter"
        Dividend Type = "Regular Cash"
        Amount Status = "F"
    }
    DV157 = {
        Declared Date = 2014-10-20
        Ex-Date = 2014-11-06
        Record Date = 2014-11-10
        Payable Date = 2014-11-13
        Dividend Amount = 0.117500
        Dividend Frequency = "Quarter"
        Dividend Type = "Regular Cash"
        Amount Status = "F"
    }
    DV157 = {
        Declared Date = 2014-07-22
        Ex-Date = 2014-08-07
        Record Date = 2014-08-11
        Payable Date = 2014-08-14
        Dividend Amount = 0.117500
        Dividend Frequency = "Quarter"
        Dividend Type = "Regular Cash"
        Amount Status = "F"
    }
    DV157 = {
        Declared Date = 2014-04-23
        Ex-Date = 2014-06-09
        Record Date = 2014-06-02
        Payable Date = 2014-06-06
        Dividend Amount = 7.000000
        Dividend Frequency = "None"
        Dividend Type = "Stock Split"
        Amount Status = ""
    }
    DV157 = {
        Declared Date = 2014-04-23
        Ex-Date = 2014-05-08
        Record Date = 2014-05-12
        Payable Date = 2014-05-15
        Dividend Amount = 0.117500
        Dividend Frequency = "Quarter"
        Dividend Type = "Regular Cash"
        Amount Status = "F"
    }
    DV157 = {
        Declared Date = 2014-01-27
        Ex-Date = 2014-02-06
        Record Date = 2014-02-10
        Payable Date = 2014-02-13
        Dividend Amount = 0.108929
        Dividend Frequency = "Quarter"
        Dividend Type = "Regular Cash"
        Amount Status = "F"
    }
    DV157 = {
        Declared Date = 2013-10-28
        Ex-Date = 2013-11-06
        Record Date = 2013-11-11
        Payable Date = 2013-11-14
        Dividend Amount = 0.108929
        Dividend Frequency = "Quarter"
        Dividend Type = "Regular Cash"
        Amount Status = "F"
    }
    DV157 = {
        Declared Date = 2013-07-23
        Ex-Date = 2013-08-08
        Record Date = 2013-08-12
        Payable Date = 2013-08-15
        Dividend Amount = 0.108929
        Dividend Frequency = "Quarter"
        Dividend Type = "Regular Cash"
        Amount Status = "F"
    }
    DV157 = {
        Declared Date = 2013-04-23
        Ex-Date = 2013-05-09
        Record Date = 2013-05-13
        Payable Date = 2013-05-16
        Dividend Amount = 0.108929
        Dividend Frequency = "Quarter"
        Dividend Type = "Regular Cash"
        Amount Status = "F"
    }
    DV157 = {
        Declared Date = 2013-01-23
        Ex-Date = 2013-02-07
        Record Date = 2013-02-11
        Payable Date = 2013-02-14
        Dividend Amount = 0.094643
        Dividend Frequency = "Quarter"
        Dividend Type = "Regular Cash"
        Amount Status = "F"
    }
    DV157 = {
        Declared Date = 2012-10-25
        Ex-Date = 2012-11-07
        Record Date = 2012-11-12
        Payable Date = 2012-11-15
        Dividend Amount = 0.094643
        Dividend Frequency = "Quarter"
        Dividend Type = "Regular Cash"
        Amount Status = "F"
    }
    DV157 = {
        Declared Date = 2012-07-24
        Ex-Date = 2012-08-09
        Record Date = 2012-08-13
        Payable Date = 2012-08-16
        Dividend Amount = 0.094643
        Dividend Frequency = "Quarter"
        Dividend Type = "Regular Cash"
        Amount Status = "F"
    }
    DV157 = {
        Declared Date = 2005-02-11
        Ex-Date = 2005-02-28
        Record Date = 2005-02-18
        Payable Date = 2005-02-25
        Dividend Amount = 2.000000
        Dividend Frequency = "None"
        Dividend Type = "Stock Split"
        Amount Status = ""
    }
    DV157 = {
        Declared Date = 2000-04-19
        Ex-Date = 2000-06-21
        Record Date = 2000-05-19
        Payable Date = 2000-06-20
        Dividend Amount = 2.000000
        Dividend Frequency = "None"
        Dividend Type = "Stock Split"
        Amount Status = ""
    }
    DV157 = {
        Declared Date = 1996-02-13
        Ex-Date = 1996-02-13
        Record Date = 
        Payable Date = 
        Dividend Amount = -0.000000
        Dividend Frequency = "Suspend"
        Dividend Type = "Discontinued"
        Amount Status = "F"
    }
    DV157 = {
        Declared Date = 1995-10-09
        Ex-Date = 1995-11-21
        Record Date = 1995-11-24
        Payable Date = 1995-12-15
        Dividend Amount = 0.001071
        Dividend Frequency = "Quarter"
        Dividend Type = "Regular Cash"
        Amount Status = "F"
    }
    DV157 = {
        Declared Date = 1995-07-20
        Ex-Date = 1995-08-16
        Record Date = 1995-08-18
        Payable Date = 1995-09-08
        Dividend Amount = 0.001071
        Dividend Frequency = "Quarter"
        Dividend Type = "Regular Cash"
        Amount Status = "F"
    }
    DV157 = {
        Declared Date = 1995-05-03
        Ex-Date = 1995-05-26
        Record Date = 1995-06-02
        Payable Date = 1995-06-23
        Dividend Amount = 0.001071
        Dividend Frequency = "Quarter"
        Dividend Type = "Regular Cash"
        Amount Status = "F"
    }
    DV157 = {
        Declared Date = 1995-01-25
        Ex-Date = 1995-02-13
        Record Date = 1995-02-17
        Payable Date = 1995-03-10
        Dividend Amount = 0.001071
        Dividend Frequency = "Quarter"
        Dividend Type = "Regular Cash"
        Amount Status = "F"
    }
    DV157 = {
        Declared Date = 1994-11-03
        Ex-Date = 1994-11-18
        Record Date = 1994-11-25
        Payable Date = 1994-12-16
        Dividend Amount = 0.001071
        Dividend Frequency = "Quarter"
        Dividend Type = "Regular Cash"
        Amount Status = "F"
    }
    DV157 = {
        Declared Date = 1994-07-21
        Ex-Date = 1994-08-15
        Record Date = 1994-08-19
        Payable Date = 1994-09-09
        Dividend Amount = 0.001071
        Dividend Frequency = "Quarter"
        Dividend Type = "Regular Cash"
        Amount Status = "F"
    }
    DV157 = {
        Declared Date = 1994-04-20
        Ex-Date = 1994-05-27
        Record Date = 1994-06-03
        Payable Date = 1994-06-24
        Dividend Amount = 0.001071
        Dividend Frequency = "Quarter"
        Dividend Type = "Regular Cash"
        Amount Status = "F"
    }
    DV157 = {
        Declared Date = 1994-01-28
        Ex-Date = 1994-02-07
        Record Date = 1994-02-11
        Payable Date = 1994-03-04
        Dividend Amount = 0.001071
        Dividend Frequency = "Quarter"
        Dividend Type = "Regular Cash"
        Amount Status = "F"
    }
    DV157 = {
        Declared Date = 1993-10-15
        Ex-Date = 1993-11-19
        Record Date = 1993-11-26
        Payable Date = 1993-12-17
        Dividend Amount = 0.001071
        Dividend Frequency = "Quarter"
        Dividend Type = "Regular Cash"
        Amount Status = "F"
    }
    DV157 = {
        Declared Date = 1993-08-06
        Ex-Date = 1993-08-16
        Record Date = 1993-08-20
        Payable Date = 1993-09-10
        Dividend Amount = 0.001071
        Dividend Frequency = "Quarter"
        Dividend Type = "Regular Cash"
        Amount Status = "F"
    }
    DV157 = {
        Declared Date = 1993-05-24
        Ex-Date = 1993-05-28
        Record Date = 1993-06-04
        Payable Date = 1993-06-25
        Dividend Amount = 0.001071
        Dividend Frequency = "Quarter"
        Dividend Type = "Regular Cash"
        Amount Status = "F"
    }
    DV157 = {
        Declared Date = 1993-01-28
        Ex-Date = 1993-02-12
        Record Date = 1993-02-19
        Payable Date = 1993-03-12
        Dividend Amount = 0.001071
        Dividend Frequency = "Quarter"
        Dividend Type = "Regular Cash"
        Amount Status = "F"
    }
    DV157 = {
        Declared Date = 1992-11-18
        Ex-Date = 1992-11-30
        Record Date = 1992-12-04
        Payable Date = 1992-12-18
        Dividend Amount = 0.001071
        Dividend Frequency = "Quarter"
        Dividend Type = "Regular Cash"
        Amount Status = "F"
    }
    DV157 = {
        Declared Date = 1992-08-06
        Ex-Date = 1992-08-17
        Record Date = 1992-08-21
        Payable Date = 1992-09-11
        Dividend Amount = 0.001071
        Dividend Frequency = "Quarter"
        Dividend Type = "Regular Cash"
        Amount Status = "F"
    }
    DV157 = {
        Declared Date = 1992-05-19
        Ex-Date = 1992-06-01
        Record Date = 1992-06-05
        Payable Date = 1992-06-19
        Dividend Amount = 0.001071
        Dividend Frequency = "Quarter"
        Dividend Type = "Regular Cash"
        Amount Status = "F"
    }
    DV157 = {
        Declared Date = 1992-01-30
        Ex-Date = 1992-02-14
        Record Date = 1992-02-21
        Payable Date = 1992-03-13
        Dividend Amount = 0.001071
        Dividend Frequency = "Quarter"
        Dividend Type = "Regular Cash"
        Amount Status = "F"
    }
    DV157 = {
        Declared Date = 1991-11-13
        Ex-Date = 1991-11-18
        Record Date = 1991-11-22
        Payable Date = 1991-12-13
        Dividend Amount = 0.001071
        Dividend Frequency = "Quarter"
        Dividend Type = "Regular Cash"
        Amount Status = "F"
    }
    DV157 = {
        Declared Date = 1991-08-06
        Ex-Date = 1991-08-19
        Record Date = 1991-08-23
        Payable Date = 1991-09-13
        Dividend Amount = 0.001071
        Dividend Frequency = "Quarter"
        Dividend Type = "Regular Cash"
        Amount Status = "F"
    }
    DV157 = {
        Declared Date = 1991-05-13
        Ex-Date = 1991-05-20
        Record Date = 1991-05-24
        Payable Date = 1991-06-14
        Dividend Amount = 0.001071
        Dividend Frequency = "Quarter"
        Dividend Type = "Regular Cash"
        Amount Status = "F"
    }
    DV157 = {
        Declared Date = 1991-01-31
        Ex-Date = 1991-02-15
        Record Date = 1991-02-22
        Payable Date = 1991-03-15
        Dividend Amount = 0.001071
        Dividend Frequency = "Quarter"
        Dividend Type = "Regular Cash"
        Amount Status = "F"
    }
    DV157 = {
        Declared Date = 1990-11-06
        Ex-Date = 1990-11-16
        Record Date = 1990-11-23
        Payable Date = 1990-12-14
        Dividend Amount = 0.001071
        Dividend Frequency = "Quarter"
        Dividend Type = "Regular Cash"
        Amount Status = "F"
    }
    DV157 = {
        Declared Date = 1990-07-20
        Ex-Date = 1990-08-20
        Record Date = 1990-08-24
        Payable Date = 1990-09-14
        Dividend Amount = 0.000982
        Dividend Frequency = "Quarter"
        Dividend Type = "Regular Cash"
        Amount Status = "F"
    }
    DV157 = {
        Declared Date = 1990-04-06
        Ex-Date = 1990-05-21
        Record Date = 1990-05-25
        Payable Date = 1990-06-15
        Dividend Amount = 0.000982
        Dividend Frequency = "Quarter"
        Dividend Type = "Regular Cash"
        Amount Status = "F"
    }
    DV157 = {
        Declared Date = 1990-02-01
        Ex-Date = 1990-02-16
        Record Date = 1990-02-23
        Payable Date = 1990-03-15
        Dividend Amount = 0.000982
        Dividend Frequency = "Quarter"
        Dividend Type = "Regular Cash"
        Amount Status = "F"
    }
    DV157 = {
        Declared Date = 1989-11-09
        Ex-Date = 1989-11-17
        Record Date = 1989-11-24
        Payable Date = 1989-12-15
        Dividend Amount = 0.000982
        Dividend Frequency = "Quarter"
        Dividend Type = "Regular Cash"
        Amount Status = "F"
    }
    DV157 = {
        Declared Date = 1989-07-27
        Ex-Date = 1989-08-21
        Record Date = 1989-08-25
        Payable Date = 1989-09-15
        Dividend Amount = 0.000893
        Dividend Frequency = "Quarter"
        Dividend Type = "Regular Cash"
        Amount Status = "F"
    }
    DV157 = {
        Declared Date = 1989-04-20
        Ex-Date = 1989-05-22
        Record Date = 1989-05-26
        Payable Date = 1989-06-15
        Dividend Amount = 0.000893
        Dividend Frequency = "Quarter"
        Dividend Type = "Regular Cash"
        Amount Status = "F"
    }
    DV157 = {
        Declared Date = 1989-01-02
        Ex-Date = 1989-02-17
        Record Date = 1989-02-25
        Payable Date = 1989-03-15
        Dividend Amount = 0.000893
        Dividend Frequency = "Quarter"
        Dividend Type = "Regular Cash"
        Amount Status = "F"
    }
    DV157 = {
        Declared Date = 1988-11-10
        Ex-Date = 1988-11-21
        Record Date = 1988-11-28
        Payable Date = 1988-12-15
        Dividend Amount = 0.000893
        Dividend Frequency = "Quarter"
        Dividend Type = "Regular Cash"
        Amount Status = "F"
    }
    DV157 = {
        Declared Date = 1988-07-22
        Ex-Date = 1988-08-15
        Record Date = 1988-08-19
        Payable Date = 1988-09-15
        Dividend Amount = 0.000714
        Dividend Frequency = "Quarter"
        Dividend Type = "Regular Cash"
        Amount Status = "F"
    }
    DV157 = {
        Declared Date = 1988-04-27
        Ex-Date = 1988-05-16
        Record Date = 1988-05-20
        Payable Date = 1988-06-15
        Dividend Amount = 0.000714
        Dividend Frequency = "Quarter"
        Dividend Type = "Regular Cash"
        Amount Status = "F"
    }
    DV157 = {
        Declared Date = 1988-01-28
        Ex-Date = 1988-02-12
        Record Date = 1988-02-19
        Payable Date = 1988-03-15
        Dividend Amount = 0.000714
        Dividend Frequency = "Quarter"
        Dividend Type = "Regular Cash"
        Amount Status = "F"
    }
    DV157 = {
        Declared Date = 1987-11-12
        Ex-Date = 1987-11-17
        Record Date = 1987-11-23
        Payable Date = 1987-12-15
        Dividend Amount = 0.000714
        Dividend Frequency = "Quarter"
        Dividend Type = "Regular Cash"
        Amount Status = "F"
    }
    DV157 = {
        Declared Date = 1987-07-31
        Ex-Date = 1987-08-10
        Record Date = 1987-08-14
        Payable Date = 1987-09-15
        Dividend Amount = 0.000536
        Dividend Frequency = "Quarter"
        Dividend Type = "Regular Cash"
        Amount Status = "F"
    }
    DV157 = {
        Declared Date = 1987-04-22
        Ex-Date = 1987-06-16
        Record Date = 1987-05-15
        Payable Date = 1987-06-15
        Dividend Amount = 2.000000
        Dividend Frequency = "None"
        Dividend Type = "Stock Split"
        Amount Status = ""
    }
    DV157 = {
        Declared Date = 1987-04-22
        Ex-Date = 1987-05-11
        Record Date = 1987-05-15
        Payable Date = 1987-06-15
        Dividend Amount = 0.000536
        Dividend Frequency = "Quarter"
        Dividend Type = "Regular Cash"
        Amount Status = "F"
    }
}
</t>
  </si>
  <si>
    <t>DV090</t>
  </si>
  <si>
    <t>EQY_DVD_SPL_RECORD_DT_CURR</t>
  </si>
  <si>
    <t>Current Stock Split Record Date</t>
  </si>
  <si>
    <t>2020-08-24</t>
  </si>
  <si>
    <t>RR639</t>
  </si>
  <si>
    <t>GEO_GROW_DVD_PER_SH</t>
  </si>
  <si>
    <t>Dividend per Share - 5 Yr Geometric Growth</t>
  </si>
  <si>
    <t>5.495264</t>
  </si>
  <si>
    <t>RX530</t>
  </si>
  <si>
    <t>T12M_DVDS_PAID</t>
  </si>
  <si>
    <t>Trailing 12M Dividends Paid</t>
  </si>
  <si>
    <t>-15363.000000</t>
  </si>
  <si>
    <t>DV022</t>
  </si>
  <si>
    <t>EQY_DVD_SH_12M_NET</t>
  </si>
  <si>
    <t>Dividend Per Share 12 Month (Net)</t>
  </si>
  <si>
    <t>F0721</t>
  </si>
  <si>
    <t>DVD_PAYOUT_RATIO_NORMALIZED_EARN</t>
  </si>
  <si>
    <t>Dividend Payout Ratio - Normalized Earnings</t>
  </si>
  <si>
    <t>14.461068</t>
  </si>
  <si>
    <t>RT115</t>
  </si>
  <si>
    <t>CUMULATIVE_TOT_RETURN_NET_DVDS</t>
  </si>
  <si>
    <t>Cumulative Total Return (Net Dividends)</t>
  </si>
  <si>
    <t>RR814</t>
  </si>
  <si>
    <t>TRAIL_12M_PFD_DVD</t>
  </si>
  <si>
    <t>Trailing 12M Preferred Dividends</t>
  </si>
  <si>
    <t>DV031</t>
  </si>
  <si>
    <t>EQY_DVD_HIST_SPLITS</t>
  </si>
  <si>
    <t>Dividend History - Splits</t>
  </si>
  <si>
    <t xml:space="preserve">DV031[] = {
    DV031 = {
        Declared Date = 2020-07-30
        Ex-Date = 2020-08-31
        Record Date = 2020-08-24
        Payable Date = 2020-08-28
        Dividend Amount = 4.000000
        Dividend Frequency = "None"
        Dividend Type = "Stock Split"
    }
    DV031 = {
        Declared Date = 2014-04-23
        Ex-Date = 2014-06-09
        Record Date = 2014-06-02
        Payable Date = 2014-06-06
        Dividend Amount = 7.000000
        Dividend Frequency = "None"
        Dividend Type = "Stock Split"
    }
    DV031 = {
        Declared Date = 2005-02-11
        Ex-Date = 2005-02-28
        Record Date = 2005-02-18
        Payable Date = 2005-02-25
        Dividend Amount = 2.000000
        Dividend Frequency = "None"
        Dividend Type = "Stock Split"
    }
    DV031 = {
        Declared Date = 2000-04-19
        Ex-Date = 2000-06-21
        Record Date = 2000-05-19
        Payable Date = 2000-06-20
        Dividend Amount = 2.000000
        Dividend Frequency = "None"
        Dividend Type = "Stock Split"
    }
    DV031 = {
        Declared Date = 1987-04-22
        Ex-Date = 1987-06-16
        Record Date = 1987-05-15
        Payable Date = 1987-06-15
        Dividend Amount = 2.000000
        Dividend Frequency = "None"
        Dividend Type = "Stock Split"
    }
}
</t>
  </si>
  <si>
    <t>T0009</t>
  </si>
  <si>
    <t>TRAIL_12M_DVD_PAID</t>
  </si>
  <si>
    <t>T12 Dividends Paid</t>
  </si>
  <si>
    <t>DV141</t>
  </si>
  <si>
    <t>BDVD_PR_EX_DATES_AND_DVD_AMOUNTS</t>
  </si>
  <si>
    <t>BDVD Projected Ex Dates and Dividend Amounts</t>
  </si>
  <si>
    <t xml:space="preserve">DV141[] = {
    DV141 = {
        Ex-Date = 2025-11-10
        Dividend Per Share = 0.260000
    }
    DV141 = {
        Ex-Date = 2026-02-09
        Dividend Per Share = 0.260000
    }
    DV141 = {
        Ex-Date = 2026-05-11
        Dividend Per Share = 0.270000
    }
    DV141 = {
        Ex-Date = 2026-08-10
        Dividend Per Share = 0.270000
    }
    DV141 = {
        Ex-Date = 2026-11-09
        Dividend Per Share = 0.270000
    }
    DV141 = {
        Ex-Date = 2027-02-08
        Dividend Per Share = 0.270000
    }
    DV141 = {
        Ex-Date = 2027-05-10
        Dividend Per Share = 0.285000
    }
    DV141 = {
        Ex-Date = 2027-08-09
        Dividend Per Share = 0.285000
    }
    DV141 = {
        Ex-Date = 2027-11-08
        Dividend Per Share = 0.285000
    }
    DV141 = {
        Ex-Date = 2028-02-07
        Dividend Per Share = 0.285000
    }
    DV141 = {
        Ex-Date = 2028-05-08
        Dividend Per Share = 0.300000
    }
    DV141 = {
        Ex-Date = 2028-08-07
        Dividend Per Share = 0.300000
    }
    DV141 = {
        Ex-Date = 2028-11-06
        Dividend Per Share = 0.300000
    }
    DV141 = {
        Ex-Date = 2029-02-05
        Dividend Per Share = 0.300000
    }
    DV141 = {
        Ex-Date = 2029-05-14
        Dividend Per Share = 0.315000
    }
    DV141 = {
        Ex-Date = 2029-08-13
        Dividend Per Share = 0.315000
    }
    DV141 = {
        Ex-Date = 2029-11-13
        Dividend Per Share = 0.315000
    }
    DV141 = {
        Ex-Date = 2030-02-11
        Dividend Per Share = 0.315000
    }
    DV141 = {
        Ex-Date = 2030-05-13
        Dividend Per Share = 0.330000
    }
    DV141 = {
        Ex-Date = 2030-08-12
        Dividend Per Share = 0.330000
    }
    DV141 = {
        Ex-Date = 2030-11-12
        Dividend Per Share = 0.330000
    }
    DV141 = {
        Ex-Date = 2031-02-10
        Dividend Per Share = 0.330000
    }
    DV141 = {
        Ex-Date = 2031-05-12
        Dividend Per Share = 0.350000
    }
    DV141 = {
        Ex-Date = 2031-08-11
        Dividend Per Share = 0.350000
    }
    DV141 = {
        Ex-Date = 2031-11-10
        Dividend Per Share = 0.350000
    }
    DV141 = {
        Ex-Date = 2032-02-09
        Dividend Per Share = 0.350000
    }
    DV141 = {
        Ex-Date = 2032-05-10
        Dividend Per Share = 0.370000
    }
    DV141 = {
        Ex-Date = 2032-08-09
        Dividend Per Share = 0.370000
    }
    DV141 = {
        Ex-Date = 2032-11-08
        Dividend Per Share = 0.370000
    }
    DV141 = {
        Ex-Date = 2033-02-14
        Dividend Per Share = 0.370000
    }
    DV141 = {
        Ex-Date = 2033-05-16
        Dividend Per Share = 0.390000
    }
    DV141 = {
        Ex-Date = 2033-08-15
        Dividend Per Share = 0.390000
    }
    DV141 = {
        Ex-Date = 2033-11-07
        Dividend Per Share = 0.390000
    }
    DV141 = {
        Ex-Date = 2034-02-13
        Dividend Per Share = 0.390000
    }
    DV141 = {
        Ex-Date = 2034-05-15
        Dividend Per Share = 0.410000
    }
    DV141 = {
        Ex-Date = 2034-08-14
        Dividend Per Share = 0.410000
    }
    DV141 = {
        Ex-Date = 2034-11-13
        Dividend Per Share = 0.410000
    }
    DV141 = {
        Ex-Date = 2035-02-13
        Dividend Per Share = 0.410000
    }
    DV141 = {
        Ex-Date = 2035-05-14
        Dividend Per Share = 0.430000
    }
    DV141 = {
        Ex-Date = 2035-08-13
        Dividend Per Share = 0.430000
    }
}
</t>
  </si>
  <si>
    <t>DV182</t>
  </si>
  <si>
    <t>BDVD_NEXT_EST_DVD_FREQ</t>
  </si>
  <si>
    <t>BDVD Next Estimated Dividend Frequency</t>
  </si>
  <si>
    <t>Semi-Annual</t>
  </si>
  <si>
    <t>Quarterly</t>
  </si>
  <si>
    <t>DV145</t>
  </si>
  <si>
    <t>NORMAL_12M_GROSS_DVD</t>
  </si>
  <si>
    <t>12 Month Gross Normal Dividend</t>
  </si>
  <si>
    <t>RX342</t>
  </si>
  <si>
    <t>T12M_DVD_PAYOUT_RATIO</t>
  </si>
  <si>
    <t>T12M Dividend Payout Ratio</t>
  </si>
  <si>
    <t>15.296837</t>
  </si>
  <si>
    <t>DV156</t>
  </si>
  <si>
    <t>DVD_HIST_WITH_AMT_STATUS</t>
  </si>
  <si>
    <t>Dividend History - Cash (With Amount Status)</t>
  </si>
  <si>
    <t xml:space="preserve">DV156[] = {
    DV156 = {
        Declared Date = 2025-07-31
        Ex-Date = 2025-08-11
        Record Date = 2025-08-11
        Payable Date = 2025-08-14
        Dividend Amount = 0.260000
        Dividend Frequency = "Quarter"
        Dividend Type = "Regular Cash"
        Amount Status = "F"
    }
    DV156 = {
        Declared Date = 2025-05-01
        Ex-Date = 2025-05-12
        Record Date = 2025-05-12
        Payable Date = 2025-05-15
        Dividend Amount = 0.260000
        Dividend Frequency = "Quarter"
        Dividend Type = "Regular Cash"
        Amount Status = "F"
    }
    DV156 = {
        Declared Date = 2025-01-30
        Ex-Date = 2025-02-10
        Record Date = 2025-02-10
        Payable Date = 2025-02-13
        Dividend Amount = 0.250000
        Dividend Frequency = "Quarter"
        Dividend Type = "Regular Cash"
        Amount Status = "F"
    }
    DV156 = {
        Declared Date = 2024-10-31
        Ex-Date = 2024-11-08
        Record Date = 2024-11-11
        Payable Date = 2024-11-14
        Dividend Amount = 0.250000
        Dividend Frequency = "Quarter"
        Dividend Type = "Regular Cash"
        Amount Status = "F"
    }
    DV156 = {
        Declared Date = 2024-08-01
        Ex-Date = 2024-08-12
        Record Date = 2024-08-12
        Payable Date = 2024-08-15
        Dividend Amount = 0.250000
        Dividend Frequency = "Quarter"
        Dividend Type = "Regular Cash"
        Amount Status = "F"
    }
    DV156 = {
        Declared Date = 2024-05-02
        Ex-Date = 2024-05-10
        Record Date = 2024-05-13
        Payable Date = 2024-05-16
        Dividend Amount = 0.250000
        Dividend Frequency = "Quarter"
        Dividend Type = "Regular Cash"
        Amount Status = "F"
    }
    DV156 = {
        Declared Date = 2024-02-01
        Ex-Date = 2024-02-09
        Record Date = 2024-02-12
        Payable Date = 2024-02-15
        Dividend Amount = 0.240000
        Dividend Frequency = "Quarter"
        Dividend Type = "Regular Cash"
        Amount Status = "F"
    }
    DV156 = {
        Declared Date = 2023-11-02
        Ex-Date = 2023-11-10
        Record Date = 2023-11-13
        Payable Date = 2023-11-16
        Dividend Amount = 0.240000
        Dividend Frequency = "Quarter"
        Dividend Type = "Regular Cash"
        Amount Status = "F"
    }
    DV156 = {
        Declared Date = 2023-08-03
        Ex-Date = 2023-08-11
        Record Date = 2023-08-14
        Payable Date = 2023-08-17
        Dividend Amount = 0.240000
        Dividend Frequency = "Quarter"
        Dividend Type = "Regular Cash"
        Amount Status = "F"
    }
    DV156 = {
        Declared Date = 2023-05-04
        Ex-Date = 2023-05-12
        Record Date = 2023-05-15
        Payable Date = 2023-05-18
        Dividend Amount = 0.240000
        Dividend Frequency = "Quarter"
        Dividend Type = "Regular Cash"
        Amount Status = "F"
    }
    DV156 = {
        Declared Date = 2023-02-02
        Ex-Date = 2023-02-10
        Record Date = 2023-02-13
        Payable Date = 2023-02-16
        Dividend Amount = 0.230000
        Dividend Frequency = "Quarter"
        Dividend Type = "Regular Cash"
        Amount Status = "F"
    }
    DV156 = {
        Declared Date = 2022-10-27
        Ex-Date = 2022-11-04
        Record Date = 2022-11-07
        Payable Date = 2022-11-10
        Dividend Amount = 0.230000
        Dividend Frequency = "Quarter"
        Dividend Type = "Regular Cash"
        Amount Status = "F"
    }
    DV156 = {
        Declared Date = 2022-07-28
        Ex-Date = 2022-08-05
        Record Date = 2022-08-08
        Payable Date = 2022-08-11
        Dividend Amount = 0.230000
        Dividend Frequency = "Quarter"
        Dividend Type = "Regular Cash"
        Amount Status = "F"
    }
    DV156 = {
        Declared Date = 2022-04-28
        Ex-Date = 2022-05-06
        Record Date = 2022-05-09
        Payable Date = 2022-05-12
        Dividend Amount = 0.230000
        Dividend Frequency = "Quarter"
        Dividend Type = "Regular Cash"
        Amount Status = "F"
    }
    DV156 = {
        Declared Date = 2022-01-27
        Ex-Date = 2022-02-04
        Record Date = 2022-02-07
        Payable Date = 2022-02-10
        Dividend Amount = 0.220000
        Dividend Frequency = "Quarter"
        Dividend Type = "Regular Cash"
        Amount Status = "F"
    }
    DV156 = {
        Declared Date = 2021-10-28
        Ex-Date = 2021-11-05
        Record Date = 2021-11-08
        Payable Date = 2021-11-11
        Dividend Amount = 0.220000
        Dividend Frequency = "Quarter"
        Dividend Type = "Regular Cash"
        Amount Status = "F"
    }
    DV156 = {
        Declared Date = 2021-07-27
        Ex-Date = 2021-08-06
        Record Date = 2021-08-09
        Payable Date = 2021-08-12
        Dividend Amount = 0.220000
        Dividend Frequency = "Quarter"
        Dividend Type = "Regular Cash"
        Amount Status = "F"
    }
    DV156 = {
        Declared Date = 2021-04-28
        Ex-Date = 2021-05-07
        Record Date = 2021-05-10
        Payable Date = 2021-05-13
        Dividend Amount = 0.220000
        Dividend Frequency = "Quarter"
        Dividend Type = "Regular Cash"
        Amount Status = "F"
    }
    DV156 = {
        Declared Date = 2021-01-27
        Ex-Date = 2021-02-05
        Record Date = 2021-02-08
        Payable Date = 2021-02-11
        Dividend Amount = 0.205000
        Dividend Frequency = "Quarter"
        Dividend Type = "Regular Cash"
        Amount Status = "F"
    }
    DV156 = {
        Declared Date = 2020-10-29
        Ex-Date = 2020-11-06
        Record Date = 2020-11-09
        Payable Date = 2020-11-12
        Dividend Amount = 0.205000
        Dividend Frequency = "Quarter"
        Dividend Type = "Regular Cash"
        Amount Status = "F"
    }
    DV156 = {
        Declared Date = 2020-07-30
        Ex-Date = 2020-08-07
        Record Date = 2020-08-10
        Payable Date = 2020-08-13
        Dividend Amount = 0.205000
        Dividend Frequency = "Quarter"
        Dividend Type = "Regular Cash"
        Amount Status = "F"
    }
    DV156 = {
        Declared Date = 2020-04-30
        Ex-Date = 2020-05-08
        Record Date = 2020-05-11
        Payable Date = 2020-05-14
        Dividend Amount = 0.205000
        Dividend Frequency = "Quarter"
        Dividend Type = "Regular Cash"
        Amount Status = "F"
    }
    DV156 = {
        Declared Date = 2020-01-28
        Ex-Date = 2020-02-07
        Record Date = 2020-02-10
        Payable Date = 2020-02-13
        Dividend Amount = 0.192500
        Dividend Frequency = "Quarter"
        Dividend Type = "Regular Cash"
        Amount Status = "F"
    }
    DV156 = {
        Declared Date = 2019-10-30
        Ex-Date = 2019-11-07
        Record Date = 2019-11-11
        Payable Date = 2019-11-14
        Dividend Amount = 0.192500
        Dividend Frequency = "Quarter"
        Dividend Type = "Regular Cash"
        Amount Status = "F"
    }
    DV156 = {
        Declared Date = 2019-07-30
        Ex-Date = 2019-08-09
        Record Date = 2019-08-12
        Payable Date = 2019-08-15
        Dividend Amount = 0.192500
        Dividend Frequency = "Quarter"
        Dividend Type = "Regular Cash"
        Amount Status = "F"
    }
    DV156 = {
        Declared Date = 2019-04-30
        Ex-Date = 2019-05-10
        Record Date = 2019-05-13
        Payable Date = 2019-05-16
        Dividend Amount = 0.192500
        Dividend Frequency = "Quarter"
        Dividend Type = "Regular Cash"
        Amount Status = "F"
    }
    DV156 = {
        Declared Date = 2019-01-29
        Ex-Date = 2019-02-08
        Record Date = 2019-02-11
        Payable Date = 2019-02-14
        Dividend Amount = 0.182500
        Dividend Frequency = "Quarter"
        Dividend Type = "Regular Cash"
        Amount Status = "F"
    }
    DV156 = {
        Declared Date = 2018-11-01
        Ex-Date = 2018-11-08
        Record Date = 2018-11-12
        Payable Date = 2018-11-15
        Dividend Amount = 0.182500
        Dividend Frequency = "Quarter"
        Dividend Type = "Regular Cash"
        Amount Status = "F"
    }
    DV156 = {
        Declared Date = 2018-07-31
        Ex-Date = 2018-08-10
        Record Date = 2018-08-13
        Payable Date = 2018-08-16
        Dividend Amount = 0.182500
        Dividend Frequency = "Quarter"
        Dividend Type = "Regular Cash"
        Amount Status = "F"
    }
    DV156 = {
        Declared Date = 2018-05-01
        Ex-Date = 2018-05-11
        Record Date = 2018-05-14
        Payable Date = 2018-05-17
        Dividend Amount = 0.182500
        Dividend Frequency = "Quarter"
        Dividend Type = "Regular Cash"
        Amount Status = "F"
    }
    DV156 = {
        Declared Date = 2018-02-01
        Ex-Date = 2018-02-09
        Record Date = 2018-02-12
        Payable Date = 2018-02-15
        Dividend Amount = 0.157500
        Dividend Frequency = "Quarter"
        Dividend Type = "Regular Cash"
        Amount Status = "F"
    }
    DV156 = {
        Declared Date = 2017-11-02
        Ex-Date = 2017-11-10
        Record Date = 2017-11-13
        Payable Date = 2017-11-16
        Dividend Amount = 0.157500
        Dividend Frequency = "Quarter"
        Dividend Type = "Regular Cash"
        Amount Status = "F"
    }
    DV156 = {
        Declared Date = 2017-08-01
        Ex-Date = 2017-08-10
        Record Date = 2017-08-14
        Payable Date = 2017-08-17
        Dividend Amount = 0.157500
        Dividend Frequency = "Quarter"
        Dividend Type = "Regular Cash"
        Amount Status = "F"
    }
    DV156 = {
        Declared Date = 2017-05-02
        Ex-Date = 2017-05-11
        Record Date = 2017-05-15
        Payable Date = 2017-05-18
        Dividend Amount = 0.157500
        Dividend Frequency = "Quarter"
        Dividend Type = "Regular Cash"
        Amount Status = "F"
    }
    DV156 = {
        Declared Date = 2017-01-31
        Ex-Date = 2017-02-09
        Record Date = 2017-02-13
        Payable Date = 2017-02-16
        Dividend Amount = 0.142500
        Dividend Frequency = "Quarter"
        Dividend Type = "Regular Cash"
        Amount Status = "F"
    }
    DV156 = {
        Declared Date = 2016-10-25
        Ex-Date = 2016-11-03
        Record Date = 2016-11-07
        Payable Date = 2016-11-10
        Dividend Amount = 0.142500
        Dividend Frequency = "Quarter"
        Dividend Type = "Regular Cash"
        Amount Status = "F"
    }
    DV156 = {
        Declared Date = 2016-07-26
        Ex-Date = 2016-08-04
        Record Date = 2016-08-08
        Payable Date = 2016-08-11
        Dividend Amount = 0.142500
        Dividend Frequency = "Quarter"
        Dividend Type = "Regular Cash"
        Amount Status = "F"
    }
    DV156 = {
        Declared Date = 2016-04-26
        Ex-Date = 2016-05-05
        Record Date = 2016-05-09
        Payable Date = 2016-05-12
        Dividend Amount = 0.142500
        Dividend Frequency = "Quarter"
        Dividend Type = "Regular Cash"
        Amount Status = "F"
    }
    DV156 = {
        Declared Date = 2016-01-26
        Ex-Date = 2016-02-04
        Record Date = 2016-02-08
        Payable Date = 2016-02-11
        Dividend Amount = 0.130000
        Dividend Frequency = "Quarter"
        Dividend Type = "Regular Cash"
        Amount Status = "F"
    }
    DV156 = {
        Declared Date = 2015-10-27
        Ex-Date = 2015-11-05
        Record Date = 2015-11-09
        Payable Date = 2015-11-12
        Dividend Amount = 0.130000
        Dividend Frequency = "Quarter"
        Dividend Type = "Regular Cash"
        Amount Status = "F"
    }
    DV156 = {
        Declared Date = 2015-07-21
        Ex-Date = 2015-08-06
        Record Date = 2015-08-10
        Payable Date = 2015-08-13
        Dividend Amount = 0.130000
        Dividend Frequency = "Quarter"
        Dividend Type = "Regular Cash"
        Amount Status = "F"
    }
    DV156 = {
        Declared Date = 2015-04-27
        Ex-Date = 2015-05-07
        Record Date = 2015-05-11
        Payable Date = 2015-05-14
        Dividend Amount = 0.130000
        Dividend Frequency = "Quarter"
        Dividend Type = "Regular Cash"
        Amount Status = "F"
    }
    DV156 = {
        Declared Date = 2015-01-27
        Ex-Date = 2015-02-05
        Record Date = 2015-02-09
        Payable Date = 2015-02-12
        Dividend Amount = 0.117500
        Dividend Frequency = "Quarter"
        Dividend Type = "Regular Cash"
        Amount Status = "F"
    }
    DV156 = {
        Declared Date = 2014-10-20
        Ex-Date = 2014-11-06
        Record Date = 2014-11-10
        Payable Date = 2014-11-13
        Dividend Amount = 0.117500
        Dividend Frequency = "Quarter"
        Dividend Type = "Regular Cash"
        Amount Status = "F"
    }
    DV156 = {
        Declared Date = 2014-07-22
        Ex-Date = 2014-08-07
        Record Date = 2014-08-11
        Payable Date = 2014-08-14
        Dividend Amount = 0.117500
        Dividend Frequency = "Quarter"
        Dividend Type = "Regular Cash"
        Amount Status = "F"
    }
    DV156 = {
        Declared Date = 2014-04-23
        Ex-Date = 2014-05-08
        Record Date = 2014-05-12
        Payable Date = 2014-05-15
        Dividend Amount = 0.117500
        Dividend Frequency = "Quarter"
        Dividend Type = "Regular Cash"
        Amount Status = "F"
    }
    DV156 = {
        Declared Date = 2014-01-27
        Ex-Date = 2014-02-06
        Record Date = 2014-02-10
        Payable Date = 2014-02-13
        Dividend Amount = 0.108929
        Dividend Frequency = "Quarter"
        Dividend Type = "Regular Cash"
        Amount Status = "F"
    }
    DV156 = {
        Declared Date = 2013-10-28
        Ex-Date = 2013-11-06
        Record Date = 2013-11-11
        Payable Date = 2013-11-14
        Dividend Amount = 0.108929
        Dividend Frequency = "Quarter"
        Dividend Type = "Regular Cash"
        Amount Status = "F"
    }
    DV156 = {
        Declared Date = 2013-07-23
        Ex-Date = 2013-08-08
        Record Date = 2013-08-12
        Payable Date = 2013-08-15
        Dividend Amount = 0.108929
        Dividend Frequency = "Quarter"
        Dividend Type = "Regular Cash"
        Amount Status = "F"
    }
    DV156 = {
        Declared Date = 2013-04-23
        Ex-Date = 2013-05-09
        Record Date = 2013-05-13
        Payable Date = 2013-05-16
        Dividend Amount = 0.108929
        Dividend Frequency = "Quarter"
        Dividend Type = "Regular Cash"
        Amount Status = "F"
    }
    DV156 = {
        Declared Date = 2013-01-23
        Ex-Date = 2013-02-07
        Record Date = 2013-02-11
        Payable Date = 2013-02-14
        Dividend Amount = 0.094643
        Dividend Frequency = "Quarter"
        Dividend Type = "Regular Cash"
        Amount Status = "F"
    }
    DV156 = {
        Declared Date = 2012-10-25
        Ex-Date = 2012-11-07
        Record Date = 2012-11-12
        Payable Date = 2012-11-15
        Dividend Amount = 0.094643
        Dividend Frequency = "Quarter"
        Dividend Type = "Regular Cash"
        Amount Status = "F"
    }
    DV156 = {
        Declared Date = 2012-07-24
        Ex-Date = 2012-08-09
        Record Date = 2012-08-13
        Payable Date = 2012-08-16
        Dividend Amount = 0.094643
        Dividend Frequency = "Quarter"
        Dividend Type = "Regular Cash"
        Amount Status = "F"
    }
    DV156 = {
        Declared Date = 1996-02-13
        Ex-Date = 1996-02-13
        Record Date = 
        Payable Date = 
        Dividend Amount = -0.000000
        Dividend Frequency = "Suspend"
        Dividend Type = "Discontinued"
        Amount Status = "F"
    }
    DV156 = {
        Declared Date = 1995-10-09
        Ex-Date = 1995-11-21
        Record Date = 1995-11-24
        Payable Date = 1995-12-15
        Dividend Amount = 0.001071
        Dividend Frequency = "Quarter"
        Dividend Type = "Regular Cash"
        Amount Status = "F"
    }
    DV156 = {
        Declared Date = 1995-07-20
        Ex-Date = 1995-08-16
        Record Date = 1995-08-18
        Payable Date = 1995-09-08
        Dividend Amount = 0.001071
        Dividend Frequency = "Quarter"
        Dividend Type = "Regular Cash"
        Amount Status = "F"
    }
    DV156 = {
        Declared Date = 1995-05-03
        Ex-Date = 1995-05-26
        Record Date = 1995-06-02
        Payable Date = 1995-06-23
        Dividend Amount = 0.001071
        Dividend Frequency = "Quarter"
        Dividend Type = "Regular Cash"
        Amount Status = "F"
    }
    DV156 = {
        Declared Date = 1995-01-25
        Ex-Date = 1995-02-13
        Record Date = 1995-02-17
        Payable Date = 1995-03-10
        Dividend Amount = 0.001071
        Dividend Frequency = "Quarter"
        Dividend Type = "Regular Cash"
        Amount Status = "F"
    }
    DV156 = {
        Declared Date = 1994-11-03
        Ex-Date = 1994-11-18
        Record Date = 1994-11-25
        Payable Date = 1994-12-16
        Dividend Amount = 0.001071
        Dividend Frequency = "Quarter"
        Dividend Type = "Regular Cash"
        Amount Status = "F"
    }
    DV156 = {
        Declared Date = 1994-07-21
        Ex-Date = 1994-08-15
        Record Date = 1994-08-19
        Payable Date = 1994-09-09
        Dividend Amount = 0.001071
        Dividend Frequency = "Quarter"
        Dividend Type = "Regular Cash"
        Amount Status = "F"
    }
    DV156 = {
        Declared Date = 1994-04-20
        Ex-Date = 1994-05-27
        Record Date = 1994-06-03
        Payable Date = 1994-06-24
        Dividend Amount = 0.001071
        Dividend Frequency = "Quarter"
        Dividend Type = "Regular Cash"
        Amount Status = "F"
    }
    DV156 = {
        Declared Date = 1994-01-28
        Ex-Date = 1994-02-07
        Record Date = 1994-02-11
        Payable Date = 1994-03-04
        Dividend Amount = 0.001071
        Dividend Frequency = "Quarter"
        Dividend Type = "Regular Cash"
        Amount Status = "F"
    }
    DV156 = {
        Declared Date = 1993-10-15
        Ex-Date = 1993-11-19
        Record Date = 1993-11-26
        Payable Date = 1993-12-17
        Dividend Amount = 0.001071
        Dividend Frequency = "Quarter"
        Dividend Type = "Regular Cash"
        Amount Status = "F"
    }
    DV156 = {
        Declared Date = 1993-08-06
        Ex-Date = 1993-08-16
        Record Date = 1993-08-20
        Payable Date = 1993-09-10
        Dividend Amount = 0.001071
        Dividend Frequency = "Quarter"
        Dividend Type = "Regular Cash"
        Amount Status = "F"
    }
    DV156 = {
        Declared Date = 1993-05-24
        Ex-Date = 1993-05-28
        Record Date = 1993-06-04
        Payable Date = 1993-06-25
        Dividend Amount = 0.001071
        Dividend Frequency = "Quarter"
        Dividend Type = "Regular Cash"
        Amount Status = "F"
    }
    DV156 = {
        Declared Date = 1993-01-28
        Ex-Date = 1993-02-12
        Record Date = 1993-02-19
        Payable Date = 1993-03-12
        Dividend Amount = 0.001071
        Dividend Frequency = "Quarter"
        Dividend Type = "Regular Cash"
        Amount Status = "F"
    }
    DV156 = {
        Declared Date = 1992-11-18
        Ex-Date = 1992-11-30
        Record Date = 1992-12-04
        Payable Date = 1992-12-18
        Dividend Amount = 0.001071
        Dividend Frequency = "Quarter"
        Dividend Type = "Regular Cash"
        Amount Status = "F"
    }
    DV156 = {
        Declared Date = 1992-08-06
        Ex-Date = 1992-08-17
        Record Date = 1992-08-21
        Payable Date = 1992-09-11
        Dividend Amount = 0.001071
        Dividend Frequency = "Quarter"
        Dividend Type = "Regular Cash"
        Amount Status = "F"
    }
    DV156 = {
        Declared Date = 1992-05-19
        Ex-Date = 1992-06-01
        Record Date = 1992-06-05
        Payable Date = 1992-06-19
        Dividend Amount = 0.001071
        Dividend Frequency = "Quarter"
        Dividend Type = "Regular Cash"
        Amount Status = "F"
    }
    DV156 = {
        Declared Date = 1992-01-30
        Ex-Date = 1992-02-14
        Record Date = 1992-02-21
        Payable Date = 1992-03-13
        Dividend Amount = 0.001071
        Dividend Frequency = "Quarter"
        Dividend Type = "Regular Cash"
        Amount Status = "F"
    }
    DV156 = {
        Declared Date = 1991-11-13
        Ex-Date = 1991-11-18
        Record Date = 1991-11-22
        Payable Date = 1991-12-13
        Dividend Amount = 0.001071
        Dividend Frequency = "Quarter"
        Dividend Type = "Regular Cash"
        Amount Status = "F"
    }
    DV156 = {
        Declared Date = 1991-08-06
        Ex-Date = 1991-08-19
        Record Date = 1991-08-23
        Payable Date = 1991-09-13
        Dividend Amount = 0.001071
        Dividend Frequency = "Quarter"
        Dividend Type = "Regular Cash"
        Amount Status = "F"
    }
    DV156 = {
        Declared Date = 1991-05-13
        Ex-Date = 1991-05-20
        Record Date = 1991-05-24
        Payable Date = 1991-06-14
        Dividend Amount = 0.001071
        Dividend Frequency = "Quarter"
        Dividend Type = "Regular Cash"
        Amount Status = "F"
    }
    DV156 = {
        Declared Date = 1991-01-31
        Ex-Date = 1991-02-15
        Record Date = 1991-02-22
        Payable Date = 1991-03-15
        Dividend Amount = 0.001071
        Dividend Frequency = "Quarter"
        Dividend Type = "Regular Cash"
        Amount Status = "F"
    }
    DV156 = {
        Declared Date = 1990-11-06
        Ex-Date = 1990-11-16
        Record Date = 1990-11-23
        Payable Date = 1990-12-14
        Dividend Amount = 0.001071
        Dividend Frequency = "Quarter"
        Dividend Type = "Regular Cash"
        Amount Status = "F"
    }
    DV156 = {
        Declared Date = 1990-07-20
        Ex-Date = 1990-08-20
        Record Date = 1990-08-24
        Payable Date = 1990-09-14
        Dividend Amount = 0.000982
        Dividend Frequency = "Quarter"
        Dividend Type = "Regular Cash"
        Amount Status = "F"
    }
    DV156 = {
        Declared Date = 1990-04-06
        Ex-Date = 1990-05-21
        Record Date = 1990-05-25
        Payable Date = 1990-06-15
        Dividend Amount = 0.000982
        Dividend Frequency = "Quarter"
        Dividend Type = "Regular Cash"
        Amount Status = "F"
    }
    DV156 = {
        Declared Date = 1990-02-01
        Ex-Date = 1990-02-16
        Record Date = 1990-02-23
        Payable Date = 1990-03-15
        Dividend Amount = 0.000982
        Dividend Frequency = "Quarter"
        Dividend Type = "Regular Cash"
        Amount Status = "F"
    }
    DV156 = {
        Declared Date = 1989-11-09
        Ex-Date = 1989-11-17
        Record Date = 1989-11-24
        Payable Date = 1989-12-15
        Dividend Amount = 0.000982
        Dividend Frequency = "Quarter"
        Dividend Type = "Regular Cash"
        Amount Status = "F"
    }
    DV156 = {
        Declared Date = 1989-07-27
        Ex-Date = 1989-08-21
        Record Date = 1989-08-25
        Payable Date = 1989-09-15
        Dividend Amount = 0.000893
        Dividend Frequency = "Quarter"
        Dividend Type = "Regular Cash"
        Amount Status = "F"
    }
    DV156 = {
        Declared Date = 1989-04-20
        Ex-Date = 1989-05-22
        Record Date = 1989-05-26
        Payable Date = 1989-06-15
        Dividend Amount = 0.000893
        Dividend Frequency = "Quarter"
        Dividend Type = "Regular Cash"
        Amount Status = "F"
    }
    DV156 = {
        Declared Date = 1989-01-02
        Ex-Date = 1989-02-17
        Record Date = 1989-02-25
        Payable Date = 1989-03-15
        Dividend Amount = 0.000893
        Dividend Frequency = "Quarter"
        Dividend Type = "Regular Cash"
        Amount Status = "F"
    }
    DV156 = {
        Declared Date = 1988-11-10
        Ex-Date = 1988-11-21
        Record Date = 1988-11-28
        Payable Date = 1988-12-15
        Dividend Amount = 0.000893
        Dividend Frequency = "Quarter"
        Dividend Type = "Regular Cash"
        Amount Status = "F"
    }
    DV156 = {
        Declared Date = 1988-07-22
        Ex-Date = 1988-08-15
        Record Date = 1988-08-19
        Payable Date = 1988-09-15
        Dividend Amount = 0.000714
        Dividend Frequency = "Quarter"
        Dividend Type = "Regular Cash"
        Amount Status = "F"
    }
    DV156 = {
        Declared Date = 1988-04-27
        Ex-Date = 1988-05-16
        Record Date = 1988-05-20
        Payable Date = 1988-06-15
        Dividend Amount = 0.000714
        Dividend Frequency = "Quarter"
        Dividend Type = "Regular Cash"
        Amount Status = "F"
    }
    DV156 = {
        Declared Date = 1988-01-28
        Ex-Date = 1988-02-12
        Record Date = 1988-02-19
        Payable Date = 1988-03-15
        Dividend Amount = 0.000714
        Dividend Frequency = "Quarter"
        Dividend Type = "Regular Cash"
        Amount Status = "F"
    }
    DV156 = {
        Declared Date = 1987-11-12
        Ex-Date = 1987-11-17
        Record Date = 1987-11-23
        Payable Date = 1987-12-15
        Dividend Amount = 0.000714
        Dividend Frequency = "Quarter"
        Dividend Type = "Regular Cash"
        Amount Status = "F"
    }
    DV156 = {
        Declared Date = 1987-07-31
        Ex-Date = 1987-08-10
        Record Date = 1987-08-14
        Payable Date = 1987-09-15
        Dividend Amount = 0.000536
        Dividend Frequency = "Quarter"
        Dividend Type = "Regular Cash"
        Amount Status = "F"
    }
    DV156 = {
        Declared Date = 1987-04-22
        Ex-Date = 1987-05-11
        Record Date = 1987-05-15
        Payable Date = 1987-06-15
        Dividend Amount = 0.000536
        Dividend Frequency = "Quarter"
        Dividend Type = "Regular Cash"
        Amount Status = "F"
    }
}
</t>
  </si>
  <si>
    <t>DV088</t>
  </si>
  <si>
    <t>EQY_DVD_SPL_ANN_DT_CURR</t>
  </si>
  <si>
    <t>Current Stock Split Announced Date</t>
  </si>
  <si>
    <t>2020-07-30</t>
  </si>
  <si>
    <t>A0300</t>
  </si>
  <si>
    <t>ARD_DVD_PER_SH</t>
  </si>
  <si>
    <t>ARD Dividends Per Share</t>
  </si>
  <si>
    <t>DV092</t>
  </si>
  <si>
    <t>EQY_DVD_SPL_TYP_CURR</t>
  </si>
  <si>
    <t>Current Stock Split Type</t>
  </si>
  <si>
    <t>Stock Split</t>
  </si>
  <si>
    <t>DV148</t>
  </si>
  <si>
    <t>EQY_DVD_AMT_STAT</t>
  </si>
  <si>
    <t>Amount Status of Recent Dividend</t>
  </si>
  <si>
    <t>DV134</t>
  </si>
  <si>
    <t>MOST_RECENT_DVD_NOTE</t>
  </si>
  <si>
    <t>Most Recent Dividend Note</t>
  </si>
  <si>
    <t>UNKNOWN</t>
  </si>
  <si>
    <t>MAINTAIN</t>
  </si>
  <si>
    <t>DV170</t>
  </si>
  <si>
    <t>DVD_TYPE_LAST_PAY_DATE</t>
  </si>
  <si>
    <t>Dividend Type Last Pay Date</t>
  </si>
  <si>
    <t>RT003</t>
  </si>
  <si>
    <t>EQY_DVD_C_PCT_YTD</t>
  </si>
  <si>
    <t>Ytd Dividend Contribution Pct</t>
  </si>
  <si>
    <t>0.350634</t>
  </si>
  <si>
    <t>RX217</t>
  </si>
  <si>
    <t>CF_FREE_CASH_FLOW_EX_DVD</t>
  </si>
  <si>
    <t>Free Cash Flow Ex-Dividend</t>
  </si>
  <si>
    <t>93573.000000</t>
  </si>
  <si>
    <t>RR815</t>
  </si>
  <si>
    <t>TRAIL_12M_COM_DVD</t>
  </si>
  <si>
    <t>Trailing 12M Common Dividend</t>
  </si>
  <si>
    <t>15186.699360</t>
  </si>
  <si>
    <t>RT006</t>
  </si>
  <si>
    <t>EQY_DVD_C_PCT_1YR</t>
  </si>
  <si>
    <t>Dividend Contribution 1 Year Pct</t>
  </si>
  <si>
    <t>0.508848</t>
  </si>
  <si>
    <t>DV027</t>
  </si>
  <si>
    <t>CUR_CASH_DVD_ABNORMAL</t>
  </si>
  <si>
    <t>Current Cash Dividend Abnormal</t>
  </si>
  <si>
    <t>DV104</t>
  </si>
  <si>
    <t>EX_DVD</t>
  </si>
  <si>
    <t>Ex-Dividend</t>
  </si>
  <si>
    <t>-0.038582</t>
  </si>
  <si>
    <t>DV135</t>
  </si>
  <si>
    <t>DVD_PCT_CHG</t>
  </si>
  <si>
    <t>Dividend Percent Change</t>
  </si>
  <si>
    <t>R0300</t>
  </si>
  <si>
    <t>ARDR_DVD_PER_SH</t>
  </si>
  <si>
    <t>ARD Ref Dividends Per Share</t>
  </si>
  <si>
    <t>RT001</t>
  </si>
  <si>
    <t>EQY_DVD_C_VAL_YTD</t>
  </si>
  <si>
    <t>Ytd Dividend Contribution Value</t>
  </si>
  <si>
    <t>0.878058</t>
  </si>
  <si>
    <t>RR292</t>
  </si>
  <si>
    <t>TOT_COM_DVD_TO_NET_SALES</t>
  </si>
  <si>
    <t>Tot Common Divid to Net Sales</t>
  </si>
  <si>
    <t>3.845412</t>
  </si>
  <si>
    <t>DV144</t>
  </si>
  <si>
    <t>NORMAL_12M_NET_DVD</t>
  </si>
  <si>
    <t>12 Month Net Normal Dividend</t>
  </si>
  <si>
    <t>RX341</t>
  </si>
  <si>
    <t>T12M_INC_BEF_XO_LESS_MIN_INT_PFD</t>
  </si>
  <si>
    <t>T12M Income Before XO Less Minority Int &amp; Pfd Dvd</t>
  </si>
  <si>
    <t>99280.000000</t>
  </si>
  <si>
    <t>F0722</t>
  </si>
  <si>
    <t>T12M_DVD_PAYOUT_RATIO_NORM_EARN</t>
  </si>
  <si>
    <t>T12M Dividend Payout Ratio Normalized Earnings</t>
  </si>
  <si>
    <t>13.865839</t>
  </si>
  <si>
    <t>VM053</t>
  </si>
  <si>
    <t>DDM_DVD_PER_SHARE_FY1_OVERRIDE</t>
  </si>
  <si>
    <t>DDM Dividends per Share FY1 Override</t>
  </si>
  <si>
    <t>RT002</t>
  </si>
  <si>
    <t>EQY_DVD_C_NET_YTD</t>
  </si>
  <si>
    <t>Ytd Dividend Contribution Net</t>
  </si>
  <si>
    <t>RT004</t>
  </si>
  <si>
    <t>EQY_DVD_VAL_1YR</t>
  </si>
  <si>
    <t>Dividend Contribution 1 Year Value</t>
  </si>
  <si>
    <t>1.156969</t>
  </si>
  <si>
    <t>RR308</t>
  </si>
  <si>
    <t>TOT_COM_DVD_YR_GROWTH</t>
  </si>
  <si>
    <t>Total Common Dividend - 1 Yr Growth</t>
  </si>
  <si>
    <t>1.603628</t>
  </si>
  <si>
    <t>RR291</t>
  </si>
  <si>
    <t>TOT_CASH_PFD_DVD_TO_NET_SALES</t>
  </si>
  <si>
    <t>Tot Cash Pref Div to Net Sales</t>
  </si>
  <si>
    <t>DV133</t>
  </si>
  <si>
    <t>NXT_FUT_DVD_NOTE</t>
  </si>
  <si>
    <t>Next Future Dividend Note</t>
  </si>
  <si>
    <t>RT099</t>
  </si>
  <si>
    <t>CUST_TRR_DVD_TYP</t>
  </si>
  <si>
    <t>Custom Total Return Dividend Type</t>
  </si>
  <si>
    <t>DV167</t>
  </si>
  <si>
    <t>PRE_SPLIT_DVD_SH_12M_NET</t>
  </si>
  <si>
    <t>Pre-Split Net Dividend Per Share 12 Month</t>
  </si>
  <si>
    <t>RR530</t>
  </si>
  <si>
    <t>EARN_FOR_COMMON</t>
  </si>
  <si>
    <t>Net Income Available to Common</t>
  </si>
  <si>
    <t>DV006</t>
  </si>
  <si>
    <t>BDVD_PROJ_DIV_AMT</t>
  </si>
  <si>
    <t>BDVD Next Projected Dividend Amount</t>
  </si>
  <si>
    <t>DV176</t>
  </si>
  <si>
    <t>DIVIDEND_PER_SHARE_12M</t>
  </si>
  <si>
    <t>Dividend Per Share 12 Month</t>
  </si>
  <si>
    <t>F0796</t>
  </si>
  <si>
    <t>TOTAL_PAYOUT_RATIO</t>
  </si>
  <si>
    <t>Total Payout Ratio</t>
  </si>
  <si>
    <t>117.619876</t>
  </si>
  <si>
    <t>RR274</t>
  </si>
  <si>
    <t>REINVEST_EARN</t>
  </si>
  <si>
    <t>Reinvested Earnings</t>
  </si>
  <si>
    <t>78699.092660</t>
  </si>
  <si>
    <t>IS151</t>
  </si>
  <si>
    <t>IS_DIV_PER_SHR</t>
  </si>
  <si>
    <t>Dividend Per Share</t>
  </si>
  <si>
    <t>DV034</t>
  </si>
  <si>
    <t>LAST_DPS_GROSS</t>
  </si>
  <si>
    <t>Dividend Per Share Last (Gross)</t>
  </si>
  <si>
    <t>DV039</t>
  </si>
  <si>
    <t>EQY_IND_DPS_ANNUAL_GROSS</t>
  </si>
  <si>
    <t>Dividend Per Share Ind Annual - Gross</t>
  </si>
  <si>
    <t>RR169</t>
  </si>
  <si>
    <t>SUSTAIN_GROWTH_RT</t>
  </si>
  <si>
    <t>Sustainable Growth Rate</t>
  </si>
  <si>
    <t>125.042347</t>
  </si>
  <si>
    <t>RR025</t>
  </si>
  <si>
    <t>EQY_DPS</t>
  </si>
  <si>
    <t>Dividends per Share</t>
  </si>
  <si>
    <t>RX535</t>
  </si>
  <si>
    <t>RETURNED_CAPITAL_EX_DEBT</t>
  </si>
  <si>
    <t>Returned Capital (Ex Debt Repayments)</t>
  </si>
  <si>
    <t>111025.000000</t>
  </si>
  <si>
    <t>RR168</t>
  </si>
  <si>
    <t>REINVEST_RT</t>
  </si>
  <si>
    <t>Reinvestment Rate</t>
  </si>
  <si>
    <t>132.160766</t>
  </si>
  <si>
    <t>F1522</t>
  </si>
  <si>
    <t>REGULAR_CASH_DIVIDEND_AMOUNT</t>
  </si>
  <si>
    <t>Regular Cash Dividend Amount</t>
  </si>
  <si>
    <t>RR064</t>
  </si>
  <si>
    <t>CASH_GEN_TO_CASH_REQ</t>
  </si>
  <si>
    <t>Cash Generated to Cash Req'd</t>
  </si>
  <si>
    <t>4.791297</t>
  </si>
  <si>
    <t>DV038</t>
  </si>
  <si>
    <t>EQY_IND_DPS_ANNUAL_NET</t>
  </si>
  <si>
    <t>Dividend Per Share Ind Annual - Net</t>
  </si>
  <si>
    <t>DV177</t>
  </si>
  <si>
    <t>DIVIDEND_INDICATED_ANNUAL_AMOUNT</t>
  </si>
  <si>
    <t>Dividend Indicated Annualize Amount</t>
  </si>
  <si>
    <t>F0795</t>
  </si>
  <si>
    <t>TOTAL_PAYOUT</t>
  </si>
  <si>
    <t>Total Payout</t>
  </si>
  <si>
    <t>110252.166580</t>
  </si>
  <si>
    <t>RR107</t>
  </si>
  <si>
    <t>RETENTION_RATIO</t>
  </si>
  <si>
    <t>Retention Ratio</t>
  </si>
  <si>
    <t>83.958237</t>
  </si>
  <si>
    <t>F0606</t>
  </si>
  <si>
    <t>DIVIDEND_ON_EQUITY</t>
  </si>
  <si>
    <t>Dividend on Equity</t>
  </si>
  <si>
    <t>22.793999</t>
  </si>
  <si>
    <t>F1222</t>
  </si>
  <si>
    <t>CFF_ACTIVITIES_DETAILED</t>
  </si>
  <si>
    <t>Cashflow from Financing Activities</t>
  </si>
  <si>
    <t>-121983.000000</t>
  </si>
  <si>
    <t>RX062</t>
  </si>
  <si>
    <t>NORMALIZED_INCOME</t>
  </si>
  <si>
    <t>Normalized Income</t>
  </si>
  <si>
    <t>IN030</t>
  </si>
  <si>
    <t>INDX_GROSS_DAILY_DIV</t>
  </si>
  <si>
    <t>Gross Daily Dividends For Equity Index</t>
  </si>
  <si>
    <t>RX243</t>
  </si>
  <si>
    <t>FREE_CASH_FLOW_EQUITY</t>
  </si>
  <si>
    <t>Free Cash Flow to Equity</t>
  </si>
  <si>
    <t>102809.000000</t>
  </si>
  <si>
    <t>RR024</t>
  </si>
  <si>
    <t>CONT_INC_PER_SH</t>
  </si>
  <si>
    <t>Continuing Income per Share</t>
  </si>
  <si>
    <t>6.109054</t>
  </si>
  <si>
    <t>IN073</t>
  </si>
  <si>
    <t>GROSS_DPS_12M_AGGTE</t>
  </si>
  <si>
    <t>Gross Dividend per Share Aggregate 12 Month</t>
  </si>
  <si>
    <t>RX081</t>
  </si>
  <si>
    <t>ANN_RETURN_COM_EQY</t>
  </si>
  <si>
    <t>Annualized Return on Common Equity</t>
  </si>
  <si>
    <t>IN074</t>
  </si>
  <si>
    <t>NET_DPS_12M_AGGTE</t>
  </si>
  <si>
    <t>Net Dividend per Share Aggregate 12 Month</t>
  </si>
  <si>
    <t>F1170</t>
  </si>
  <si>
    <t>RETURN_ON_ASSETS_ADJUSTED</t>
  </si>
  <si>
    <t>Return on Assets Adjusted</t>
  </si>
  <si>
    <t>28.981985</t>
  </si>
  <si>
    <t>IN026</t>
  </si>
  <si>
    <t>INDX_NET_DAILY_DIV</t>
  </si>
  <si>
    <t>Net Daily Dividends For Equity Index</t>
  </si>
  <si>
    <t>RR234</t>
  </si>
  <si>
    <t>RETAINED_CASH_FLOW</t>
  </si>
  <si>
    <t>Retained Cash Flow</t>
  </si>
  <si>
    <t>103020.000000</t>
  </si>
  <si>
    <t>RR436</t>
  </si>
  <si>
    <t>EARN_FOR_COM_TO_TOT_REV</t>
  </si>
  <si>
    <t>Ern for Common to Tot Revenue</t>
  </si>
  <si>
    <t>23.971256</t>
  </si>
  <si>
    <t>RX537</t>
  </si>
  <si>
    <t>T12_CFF</t>
  </si>
  <si>
    <t>T12 Cash Flow from Financing-Shareholder Return</t>
  </si>
  <si>
    <t>-118158.000000</t>
  </si>
  <si>
    <t>F1784</t>
  </si>
  <si>
    <t>TOTAL_USES_OF_CAP</t>
  </si>
  <si>
    <t>Total Uses of Capital</t>
  </si>
  <si>
    <t>-129588.000000</t>
  </si>
  <si>
    <t>BH166</t>
  </si>
  <si>
    <t>BH_LU_CP_DVD_STOCK_TYP</t>
  </si>
  <si>
    <t>Stock Dividend Type Lookup Bulk Header</t>
  </si>
  <si>
    <t xml:space="preserve">BH166[] = {
    BH166 = {
        CP_DVD_STOCK_TYP = -2147483648
    }
    BH166 = {
        CP_DVD_STOCK_TYP = -2147483648
    }
}
</t>
  </si>
  <si>
    <t>BH167</t>
  </si>
  <si>
    <t>BH_LU_CP_DVD_TYP</t>
  </si>
  <si>
    <t>Dividend Type Lookup Bulk Header</t>
  </si>
  <si>
    <t xml:space="preserve">BH167[] = {
    BH167 = {
        CP_DVD_TYP = -2147483648
    }
    BH167 = {
        CP_DVD_TYP = -2147483648
    }
}
</t>
  </si>
  <si>
    <t>BH243</t>
  </si>
  <si>
    <t>BH_LU_EQY_DVD_FREQ</t>
  </si>
  <si>
    <t>Dividend Frequency Lookup Bulk Header</t>
  </si>
  <si>
    <t xml:space="preserve">BH243[] = {
    BH243 = {
        DVD_FREQ = "DVD_FREQ"
    }
}
</t>
  </si>
  <si>
    <t>BH244</t>
  </si>
  <si>
    <t>BH_LU_EQY_DVD_TYP_LAST</t>
  </si>
  <si>
    <t>Last Dividend Type Lookup Bulk Header</t>
  </si>
  <si>
    <t xml:space="preserve">BH244[] = {
    BH244 = {
        EQY_DVD_TYP_LAST = "EQY_DVD_TYP_LAST"
    }
}
</t>
  </si>
  <si>
    <t>BH388</t>
  </si>
  <si>
    <t>BH_EQY_DVD_ADJ_FUND</t>
  </si>
  <si>
    <t>Dividend Adjustment Fundamental Bulk Header</t>
  </si>
  <si>
    <t xml:space="preserve">BH388[] = {
    BH388 = {
        BC_DT = 
    }
    BH388 = {
        BC_DT = 
    }
    BH388 = {
        BC_DT = 
    }
    BH388 = {
        BC_DT = 
    }
}
</t>
  </si>
  <si>
    <t>BH389</t>
  </si>
  <si>
    <t>BH_EQY_DVD_ADJUST_FACT</t>
  </si>
  <si>
    <t>Dividend Adjustment Factors Bulk Header</t>
  </si>
  <si>
    <t xml:space="preserve">BH389[] = {
    BH389 = {
        BC_DT = 
    }
    BH389 = {
        BC_DT = 
    }
    BH389 = {
        BC_DT = 
    }
    BH389 = {
        BC_DT = 
    }
}
</t>
  </si>
  <si>
    <t>BH390</t>
  </si>
  <si>
    <t>BH_DVD_HIST</t>
  </si>
  <si>
    <t>Dividend History - Cash Bulk Header</t>
  </si>
  <si>
    <t xml:space="preserve">BH390[] = {
    BH390 = {
        BC_DVD_HIST_ANN_DT = 
    }
    BH390 = {
        BC_DVD_HIST_ANN_DT = 
    }
    BH390 = {
        BC_DVD_HIST_ANN_DT = 
    }
    BH390 = {
        BC_DVD_HIST_ANN_DT = 
    }
    BH390 = {
        BC_DVD_HIST_ANN_DT = 
    }
    BH390 = {
        BC_DVD_HIST_ANN_DT = 
    }
    BH390 = {
        BC_DVD_HIST_ANN_DT = 
    }
}
</t>
  </si>
  <si>
    <t>BH391</t>
  </si>
  <si>
    <t>BH_DVD_HIST_ALL</t>
  </si>
  <si>
    <t>Dividend History - All Bulk Header</t>
  </si>
  <si>
    <t xml:space="preserve">BH391[] = {
    BH391 = {
        BC_EQY_DVD_HIST_ALL_ANN_DT = 
    }
    BH391 = {
        BC_EQY_DVD_HIST_ALL_ANN_DT = 
    }
    BH391 = {
        BC_EQY_DVD_HIST_ALL_ANN_DT = 
    }
    BH391 = {
        BC_EQY_DVD_HIST_ALL_ANN_DT = 
    }
    BH391 = {
        BC_EQY_DVD_HIST_ALL_ANN_DT = 
    }
    BH391 = {
        BC_EQY_DVD_HIST_ALL_ANN_DT = 
    }
    BH391 = {
        BC_EQY_DVD_HIST_ALL_ANN_DT = 
    }
}
</t>
  </si>
  <si>
    <t>BH392</t>
  </si>
  <si>
    <t>BH_EQY_DVD_HIST_GROSS</t>
  </si>
  <si>
    <t>Dividend History (Gross) - All Bulk Header</t>
  </si>
  <si>
    <t xml:space="preserve">BH392[] = {
    BH392 = {
        BC_EQY_DVD_HIST_GROSS_ANN_DT = 
    }
    BH392 = {
        BC_EQY_DVD_HIST_GROSS_ANN_DT = 
    }
    BH392 = {
        BC_EQY_DVD_HIST_GROSS_ANN_DT = 
    }
    BH392 = {
        BC_EQY_DVD_HIST_GROSS_ANN_DT = 
    }
    BH392 = {
        BC_EQY_DVD_HIST_GROSS_ANN_DT = 
    }
    BH392 = {
        BC_EQY_DVD_HIST_GROSS_ANN_DT = 
    }
    BH392 = {
        BC_EQY_DVD_HIST_GROSS_ANN_DT = 
    }
}
</t>
  </si>
  <si>
    <t>BH393</t>
  </si>
  <si>
    <t>BH_EQY_DVD_HIST_SPLITS</t>
  </si>
  <si>
    <t>Dividend History - Splits Bulk Header</t>
  </si>
  <si>
    <t xml:space="preserve">BH393[] = {
    BH393 = {
        BC_EQY_DVD_HIST_SPLITS_ANN_DT = 
    }
    BH393 = {
        BC_EQY_DVD_HIST_SPLITS_ANN_DT = 
    }
    BH393 = {
        BC_EQY_DVD_HIST_SPLITS_ANN_DT = 
    }
    BH393 = {
        BC_EQY_DVD_HIST_SPLITS_ANN_DT = 
    }
    BH393 = {
        BC_EQY_DVD_HIST_SPLITS_ANN_DT = 
    }
    BH393 = {
        BC_EQY_DVD_HIST_SPLITS_ANN_DT = 
    }
    BH393 = {
        BC_EQY_DVD_HIST_SPLITS_ANN_DT = 
    }
}
</t>
  </si>
  <si>
    <t>BH591</t>
  </si>
  <si>
    <t>BH_871M_DVD_EQUIV_AMT_DATA</t>
  </si>
  <si>
    <t>871(m) Dividend Equivalent Amount Data Bulk Header</t>
  </si>
  <si>
    <t xml:space="preserve">BH591[] = {
    BH591 = {
        BC_UNDERLYING_SECURITY = "BC_UNDERLYING_SECURITY"
    }
    BH591 = {
        BC_UNDERLYING_SECURITY = "BC_DIVIDEND_EQUIV_AMOUNT"
    }
    BH591 = {
        BC_UNDERLYING_SECURITY = "BC_DIVIDEND_EQUIV_AMOUNT_DT"
    }
    BH591 = {
        BC_UNDERLYING_SECURITY = "BC_CRNCY"
    }
}
</t>
  </si>
  <si>
    <t>BH701</t>
  </si>
  <si>
    <t>BH_BDVD_PR_EX_DATES_AND_DVD_AMTS</t>
  </si>
  <si>
    <t>BDVD Proj Ex Divd Dates and Dvd Amt Bulk Header</t>
  </si>
  <si>
    <t xml:space="preserve">BH701[] = {
    BH701 = {
        BDVD_NEXT_EST_EX_DT = 
    }
    BH701 = {
        BDVD_NEXT_EST_EX_DT = 
    }
}
</t>
  </si>
  <si>
    <t>BH704</t>
  </si>
  <si>
    <t>BH_BDVD_PR_EX_DTS_DVD_AMTS_W_ANN</t>
  </si>
  <si>
    <t>BDVD Proj Ex Date and Dvd Amt With Ann Bulk Header</t>
  </si>
  <si>
    <t xml:space="preserve">BH704[] = {
    BH704 = {
        BDVD_NEXT_EST_EX_DT = 
    }
    BH704 = {
        BDVD_NEXT_EST_EX_DT = 
    }
    BH704 = {
        BDVD_NEXT_EST_EX_DT = 
    }
}
</t>
  </si>
  <si>
    <t>DV168</t>
  </si>
  <si>
    <t>PRE_SPLIT_DVD_SH_12M_GROSS</t>
  </si>
  <si>
    <t>Pre-Split Gross Dividend Per Share 12 Month</t>
  </si>
  <si>
    <t>RT005</t>
  </si>
  <si>
    <t>EQY_DVD_C_1YR</t>
  </si>
  <si>
    <t>Dividend Contribution 1 Year Net</t>
  </si>
  <si>
    <t>RX528</t>
  </si>
  <si>
    <t>RETURNED_CAPITAL</t>
  </si>
  <si>
    <t>Returned Capital</t>
  </si>
  <si>
    <t>111904.000000</t>
  </si>
  <si>
    <t>RX861</t>
  </si>
  <si>
    <t>CASH_TO_ANNUALIZED_DIVIDEND</t>
  </si>
  <si>
    <t>Cash to Annualized Dividend</t>
  </si>
  <si>
    <t>1.991300</t>
  </si>
  <si>
    <t>RR036</t>
  </si>
  <si>
    <t>CONT_INC_GROWTH</t>
  </si>
  <si>
    <t>Continuing Income - 1 Yr Growth</t>
  </si>
  <si>
    <t>-3.359967</t>
  </si>
  <si>
    <t>F1083</t>
  </si>
  <si>
    <t>COMPREHENSIVE_RETURN_ON_CE</t>
  </si>
  <si>
    <t>Comprehensive Return on Common Equity</t>
  </si>
  <si>
    <t>164.599987</t>
  </si>
  <si>
    <t>YL002</t>
  </si>
  <si>
    <t>YLD_CNV_BID</t>
  </si>
  <si>
    <t>Bid Yield To Convention</t>
  </si>
  <si>
    <t>YL004</t>
  </si>
  <si>
    <t>YLD_CNV_ASK</t>
  </si>
  <si>
    <t>Ask Yield To Convention</t>
  </si>
  <si>
    <t>YL003</t>
  </si>
  <si>
    <t>YLD_CNV_MID</t>
  </si>
  <si>
    <t>Mid Yield To Convention</t>
  </si>
  <si>
    <t>DV007</t>
  </si>
  <si>
    <t>BDVD_PROJ_12M_YLD</t>
  </si>
  <si>
    <t>BDVD Projected 12-Month Dividend Yield</t>
  </si>
  <si>
    <t>0.420218</t>
  </si>
  <si>
    <t>DS004</t>
  </si>
  <si>
    <t>CRNCY</t>
  </si>
  <si>
    <t>Currency</t>
  </si>
  <si>
    <t>RR910</t>
  </si>
  <si>
    <t>CRNCY_ADJ_MKT_CAP</t>
  </si>
  <si>
    <t>Currency Adj Market Cap</t>
  </si>
  <si>
    <t>PR467</t>
  </si>
  <si>
    <t>QUOTED_CRNCY</t>
  </si>
  <si>
    <t>Quoted Currency</t>
  </si>
  <si>
    <t>RR937</t>
  </si>
  <si>
    <t>CRNCY_ADJ_CURR_EV</t>
  </si>
  <si>
    <t>Currency Adjusted Enterprise Value</t>
  </si>
  <si>
    <t>3713090.800900</t>
  </si>
  <si>
    <t>PX023</t>
  </si>
  <si>
    <t>CRNCY_ADJ_CHG_PCT_1D</t>
  </si>
  <si>
    <t>Currency Adjusted Change 1 Day Percent</t>
  </si>
  <si>
    <t>-0.833233</t>
  </si>
  <si>
    <t>DS913</t>
  </si>
  <si>
    <t>EQY_PRIM_SECURITY_CRNCY</t>
  </si>
  <si>
    <t>Primary Security Currency</t>
  </si>
  <si>
    <t>EE013</t>
  </si>
  <si>
    <t>EARN_EST_CRNCY</t>
  </si>
  <si>
    <t>DS006</t>
  </si>
  <si>
    <t>BASE_CRNCY</t>
  </si>
  <si>
    <t>Base Currency</t>
  </si>
  <si>
    <t>EUR</t>
  </si>
  <si>
    <t>PX022</t>
  </si>
  <si>
    <t>CRNCY_ADJ_CHG_NET_1D</t>
  </si>
  <si>
    <t>Currency Adjusted Change 1 Day Net</t>
  </si>
  <si>
    <t>-2.119995</t>
  </si>
  <si>
    <t>IS135</t>
  </si>
  <si>
    <t>IS_FOREIGN_CRNCY_TRANS_ADJ</t>
  </si>
  <si>
    <t>Foreign Curr Transl Adj - Other Compreh Income</t>
  </si>
  <si>
    <t>395.000000</t>
  </si>
  <si>
    <t>DS601</t>
  </si>
  <si>
    <t>PAR_VAL_CRNCY</t>
  </si>
  <si>
    <t>Par Value Currency</t>
  </si>
  <si>
    <t>SP203</t>
  </si>
  <si>
    <t>CDS_SPREAD_CRNCY</t>
  </si>
  <si>
    <t>CDS Spread Currency</t>
  </si>
  <si>
    <t>R0038</t>
  </si>
  <si>
    <t>ARDR_FOR_CRNCY_TRANSLATION_ADJ</t>
  </si>
  <si>
    <t>ARD Ref Foreign Currency Translation Adjustments</t>
  </si>
  <si>
    <t>DS602</t>
  </si>
  <si>
    <t>PRE_REDENOM_CRNCY</t>
  </si>
  <si>
    <t>Pre-Redenomination Currency</t>
  </si>
  <si>
    <t>DX670</t>
  </si>
  <si>
    <t>CRNCY_FWDS_CHAIN</t>
  </si>
  <si>
    <t>Currency Forwards Chain</t>
  </si>
  <si>
    <t xml:space="preserve">DX670[] = {
    DX670 = {
        Forward Rate Ticker = "EURON Curncy"
    }
    DX670 = {
        Forward Rate Ticker = "EURTN Curncy"
    }
    DX670 = {
        Forward Rate Ticker = "EURSN Curncy"
    }
    DX670 = {
        Forward Rate Ticker = "EUR1W Curncy"
    }
    DX670 = {
        Forward Rate Ticker = "EUR1M Curncy"
    }
    DX670 = {
        Forward Rate Ticker = "EUR2M Curncy"
    }
    DX670 = {
        Forward Rate Ticker = "EUR3M Curncy"
    }
    DX670 = {
        Forward Rate Ticker = "EUR4M Curncy"
    }
    DX670 = {
        Forward Rate Ticker = "EUR5M Curncy"
    }
    DX670 = {
        Forward Rate Ticker = "EUR6M Curncy"
    }
    DX670 = {
        Forward Rate Ticker = "EUR9M Curncy"
    }
    DX670 = {
        Forward Rate Ticker = "EUR12M Curncy"
    }
    DX670 = {
        Forward Rate Ticker = "EUR15M Curncy"
    }
    DX670 = {
        Forward Rate Ticker = "EUR18M Curncy"
    }
    DX670 = {
        Forward Rate Ticker = "EUR2Y Curncy"
    }
    DX670 = {
        Forward Rate Ticker = "EUR3Y Curncy"
    }
    DX670 = {
        Forward Rate Ticker = "EUR4Y Curncy"
    }
    DX670 = {
        Forward Rate Ticker = "EUR5Y Curncy"
    }
}
</t>
  </si>
  <si>
    <t>PX059</t>
  </si>
  <si>
    <t>IS_PCT_CHG_APP_BASE_CRNCY</t>
  </si>
  <si>
    <t>Is Percent Change Appreciation vs Base Currency</t>
  </si>
  <si>
    <t>DW319</t>
  </si>
  <si>
    <t>CRNCY_DISTRIBUTION</t>
  </si>
  <si>
    <t>Currency Distribution</t>
  </si>
  <si>
    <t xml:space="preserve">DW319[] = {
    DW319 = {
        Currency = "AUD"
        Number of Securities = 1
        Amount Outstanding = 214.370000
    }
    DW319 = {
        Currency = "CHF"
        Number of Securities = 1
        Amount Outstanding = 471.862500
    }
    DW319 = {
        Currency = "EUR"
        Number of Securities = 5
        Amount Outstanding = 6640.445000
    }
    DW319 = {
        Currency = "GBP"
        Number of Securities = 2
        Amount Outstanding = 1685.375000
    }
    DW319 = {
        Currency = "USD"
        Number of Securities = 48
        Amount Outstanding = 82250.000000
    }
}
</t>
  </si>
  <si>
    <t>DS632</t>
  </si>
  <si>
    <t>POST_REDENOM_CRNCY</t>
  </si>
  <si>
    <t>Post-Redenomination Currency</t>
  </si>
  <si>
    <t>DW701</t>
  </si>
  <si>
    <t>QUOTTN_COUNTER_CRNCY_CDR_CODE</t>
  </si>
  <si>
    <t>Quotation Counter Currency Calendar Code</t>
  </si>
  <si>
    <t>FD</t>
  </si>
  <si>
    <t>RR905</t>
  </si>
  <si>
    <t>CURR_ENTP_VAL</t>
  </si>
  <si>
    <t>Enterprise Value</t>
  </si>
  <si>
    <t>7290.753045</t>
  </si>
  <si>
    <t>RK489</t>
  </si>
  <si>
    <t>ID_BB_UNIQUE_MKT_ORD_ISO_CCY_PR</t>
  </si>
  <si>
    <t>ID BB Unique Volatility Mkt Ordered ISO Crncy Pair</t>
  </si>
  <si>
    <t>IX1590336-0</t>
  </si>
  <si>
    <t>RR472</t>
  </si>
  <si>
    <t>ENTERPRISE_VALUE</t>
  </si>
  <si>
    <t>Periodic Enterprise Value</t>
  </si>
  <si>
    <t>2956101.659760</t>
  </si>
  <si>
    <t>6862.969723</t>
  </si>
  <si>
    <t>PR433</t>
  </si>
  <si>
    <t>CHG_PCT_3D</t>
  </si>
  <si>
    <t>Price Change 3 Day Percent</t>
  </si>
  <si>
    <t>-0.395985</t>
  </si>
  <si>
    <t>3.336526</t>
  </si>
  <si>
    <t>-0.508300</t>
  </si>
  <si>
    <t>PR055</t>
  </si>
  <si>
    <t>CHG_PCT_2D</t>
  </si>
  <si>
    <t>Price Change 2 Day Percent</t>
  </si>
  <si>
    <t>-1.472196</t>
  </si>
  <si>
    <t>-0.833315</t>
  </si>
  <si>
    <t>2.081691</t>
  </si>
  <si>
    <t>-0.609400</t>
  </si>
  <si>
    <t>-0.002400</t>
  </si>
  <si>
    <t>BI045</t>
  </si>
  <si>
    <t>BICS_REVENUE_%_LEVEL_ASSIGNED</t>
  </si>
  <si>
    <t>BICS Revenue Percentage Level Assigned</t>
  </si>
  <si>
    <t>51.448847</t>
  </si>
  <si>
    <t>DY429</t>
  </si>
  <si>
    <t>BASE_CALENDAR_CODE</t>
  </si>
  <si>
    <t>Base Calendar Code</t>
  </si>
  <si>
    <t>TE</t>
  </si>
  <si>
    <t>DX129</t>
  </si>
  <si>
    <t>CNTRY_OF_RISK</t>
  </si>
  <si>
    <t>Country or Territory of Risk</t>
  </si>
  <si>
    <t>US</t>
  </si>
  <si>
    <t>Q1759</t>
  </si>
  <si>
    <t>QUOTED_CURRENCY_REALTIME</t>
  </si>
  <si>
    <t>Quoted Currency - Realtime</t>
  </si>
  <si>
    <t>DW702</t>
  </si>
  <si>
    <t>QUOTTN_BASE_CRNCY_CALENDAR_CODE</t>
  </si>
  <si>
    <t>Quotation Base Currency Calendar Code</t>
  </si>
  <si>
    <t>BI044</t>
  </si>
  <si>
    <t>BICS_REVENUE_LEVEL_ASSIGNED</t>
  </si>
  <si>
    <t>BICS Revenue Level Assigned</t>
  </si>
  <si>
    <t>201183.000000</t>
  </si>
  <si>
    <t>DQ947</t>
  </si>
  <si>
    <t>CRNCY_DISTRIBUTION_ISSUER</t>
  </si>
  <si>
    <t>Currency Distribution Issuer</t>
  </si>
  <si>
    <t xml:space="preserve">DQ947[] = {
    DQ947 = {
        Currency = "AUD"
        Number of Securities = 1
        Amount Outstanding = 214.370000
    }
    DQ947 = {
        Currency = "CHF"
        Number of Securities = 1
        Amount Outstanding = 471.862500
    }
    DQ947 = {
        Currency = "EUR"
        Number of Securities = 5
        Amount Outstanding = 6640.445000
    }
    DQ947 = {
        Currency = "GBP"
        Number of Securities = 2
        Amount Outstanding = 1685.375000
    }
    DQ947 = {
        Currency = "USD"
        Number of Securities = 48
        Amount Outstanding = 82250.000000
    }
}
</t>
  </si>
  <si>
    <t>DM010</t>
  </si>
  <si>
    <t>LU_CRNCY</t>
  </si>
  <si>
    <t>Currency Lookup</t>
  </si>
  <si>
    <t xml:space="preserve">DM010[] = {
    DM010 = {
        column     = "AFN"
        column   1 = "AFGHANISTAN AFGHANI"
    }
    DM010 = {
        column     = "ALL"
        column   1 = "ALBANIAN LEK"
    }
    DM010 = {
        column     = "DZD"
        column   1 = "ALGERIAN DINAR"
    }
    DM010 = {
        column     = "AFS"
        column   1 = "ANDORRA FRANC (*)"
    }
    DM010 = {
        column     = "ADP"
        column   1 = "ANDORRAN PESETA (*)"
    }
    DM010 = {
        column     = "AOA"
        column   1 = "ANGOLAN KWANZA"
    }
    DM010 = {
        column     = "CER"
        column   1 = "ARGENTINA CER SPOT"
    }
    DM010 = {
        column     = "ARS"
        column   1 = "ARGENTINE PESO"
    }
    DM010 = {
        column     = "ARP"
        column   1 = "ARGENTINE PESO SPOT (*)"
    }
    DM010 = {
        column     = "AMD"
        column   1 = "ARMENIA DRAM"
    }
    DM010 = {
        column     = "AWG"
        column   1 = "ARUBAN GUILDER"
    }
    DM010 = {
        column     = "AUd"
        column   1 = "AUSTRALIAN CENTS (B)"
    }
    DM010 = {
        column     = "AUD"
        column   1 = "AUSTRALIAN DOLLAR (B)"
    }
    DM010 = {
        column     = "ATS"
        column   1 = "AUSTRIAN SCHILLING"
    }
    DM010 = {
        column     = "AZM"
        column   1 = "AZERBAIJAN MANAT (*)"
    }
    DM010 = {
        column     = "XAO"
        column   1 = "Algorand"
    }
    DM010 = {
        column     = "XAL"
        column   1 = "Aluminum (B)"
    }
    DM010 = {
        column     = "XAV"
        column   1 = "Avalanche"
    }
    DM010 = {
        column     = "BSD"
        column   1 = "BAHAMAS DOLLAR (*)"
    }
    DM010 = {
        column     = "BHD"
        column   1 = "BAHRAINI DINAR"
    }
    DM010 = {
        column     = "BDT"
        column   1 = "BANGLADESH TAKA"
    }
    DM010 = {
        column     = "BBD"
        column   1 = "BARBADOS DOLLAR"
    }
    DM010 = {
        column     = "BYN"
        column   1 = "BELARUS  RUBLE"
    }
    DM010 = {
        column     = "BYS"
        column   1 = "BELARUS RUBLE COMMER"
    }
    DM010 = {
        column     = "BEF"
        column   1 = "BELGIAN FRANC"
    }
    DM010 = {
        column     = "BZD"
        column   1 = "BELIZE DOLLAR"
    }
    DM010 = {
        column     = "BMD"
        column   1 = "BERMUDIAN DOLLAR"
    }
    DM010 = {
        column     = "BTN"
        column   1 = "BHUTAN NGULTRUM (*)"
    }
    DM010 = {
        column     = "BOB"
        column   1 = "BOLIVIAN BOLIVIANO"
    }
    DM010 = {
        column     = "BAM"
        column   1 = "BOSNIA-HERZE CONV MA"
    }
    DM010 = {
        column     = "BWP"
        column   1 = "BOTSWANA PULA (B)"
    }
    DM010 = {
        column     = "BWp"
        column   1 = "BOTSWANA THEBE (B)"
    }
    DM010 = {
        column     = "BIS"
        column   1 = "BOUVET IS KRONE (*)"
    }
    DM010 = {
        column     = "BRL"
        column   1 = "BRAZIL REAL"
    }
    DM010 = {
        column     = "BRl"
        column   1 = "BRAZILIAN CENTAVOS"
    }
    DM010 = {
        column     = "GBp"
        column   1 = "BRITISH PENCE (B)"
    }
    DM010 = {
        column     = "GBP"
        column   1 = "BRITISH POUND (B)"
    }
    DM010 = {
        column     = "BND"
        column   1 = "BRUNEI DOLLAR"
    }
    DM010 = {
        column     = "BGN"
        column   1 = "BULGARIAN LEV"
    }
    DM010 = {
        column     = "BGL"
        column   1 = "BULGARIAN LEV OLD DENOM. (*)"
    }
    DM010 = {
        column     = "BIF"
        column   1 = "BURUNDI FRANC"
    }
    DM010 = {
        column     = "XBI"
        column   1 = "Binance Coin"
    }
    DM010 = {
        column     = "XBT"
        column   1 = "Bitcoin"
    }
    DM010 = {
        column     = "XBN"
        column   1 = "Bitcoin Cash"
    }
    DM010 = {
        column     = "BOF"
        column   1 = "Bolivian UF"
    }
    DM010 = {
        column     = "UFV"
        column   1 = "Bolivian Unidad de Fomento de Vivienda"
    }
    DM010 = {
        column     = "KHR"
        column   1 = "CAMBODIA RIEL"
    }
    DM010 = {
        column     = "CAd"
        column   1 = "CANADIAN CENTS"
    }
    DM010 = {
        column     = "CAD"
        column   1 = "CANADIAN DOLLAR"
    }
    DM010 = {
        column     = "CVE"
        column   1 = "CAPE VERDE ESCUDO"
    }
    DM010 = {
        column     = "KYD"
        column   1 = "CAYMAN ISLANDS (B)"
    }
    DM010 = {
        column     = "XAF"
        column   1 = "CENT. AFR. REPUB."
    }
    DM010 = {
        column     = "XOF"
        column   1 = "CFA FRANC BCEAO (*)"
    }
    DM010 = {
        column     = "CLP"
        column   1 = "CHILEAN PESO"
    }
    DM010 = {
        column     = "CNY"
        column   1 = "CHINA RENMINBI"
    }
    DM010 = {
        column     = "COP"
        column   1 = "COLOMBIAN PESO"
    }
    DM010 = {
        column     = "CUV"
        column   1 = "COLOMBIAN UVR"
    }
    DM010 = {
        column     = "KMF"
        column   1 = "COMOROS FRANC"
    }
    DM010 = {
        column     = "CRC"
        column   1 = "COSTA RICAN COLON"
    }
    DM010 = {
        column     = "CUP"
        column   1 = "CUBAN PESO"
    }
    DM010 = {
        column     = "CYP"
        column   1 = "CYPRIOT POUND"
    }
    DM010 = {
        column     = "CZK"
        column   1 = "CZECH KORUNA"
    }
    DM010 = {
        column     = "XAD"
        column   1 = "Cardano"
    }
    DM010 = {
        column     = "XCG"
        column   1 = "Caribbean Guilder"
    }
    DM010 = {
        column     = "XLI"
        column   1 = "Chainlink"
    }
    DM010 = {
        column     = "CLF"
        column   1 = "Chilean U. Fomento (B)"
    }
    DM010 = {
        column     = "CNH"
        column   1 = "China Offshore Spot"
    }
    DM010 = {
        column     = "COU"
        column   1 = "Colombian Govt UVR"
    }
    DM010 = {
        column     = "UVR"
        column   1 = "Colombian Unidad de Valor Real"
    }
    DM010 = {
        column     = "XCU"
        column   1 = "Copper (B)"
    }
    DM010 = {
        column     = "DKK"
        column   1 = "DANISH KRONE"
    }
    DM010 = {
        column     = "CDF"
        column   1 = "DEM. REP. CONGO FRAN"
    }
    DM010 = {
        column     = "DJF"
        column   1 = "DJIBOUTI FRANC"
    }
    DM010 = {
        column     = "NLG"
        column   1 = "DUTCH GUILDER"
    }
    DM010 = {
        column     = "XDH"
        column   1 = "Dash"
    }
    DM010 = {
        column     = "XDG"
        column   1 = "Dogecoin"
    }
    DM010 = {
        column     = "DOP"
        column   1 = "Dominican Repub. Pes"
    }
    DM010 = {
        column     = "XCD"
        column   1 = "EAST CARIBBEAN DOLLA"
    }
    DM010 = {
        column     = "XEU"
        column   1 = "ECU (B)"
    }
    DM010 = {
        column     = "ECS"
        column   1 = "ECUADORAN SUCRE"
    }
    DM010 = {
        column     = "EGP"
        column   1 = "EGYPTIAN POUND"
    }
    DM010 = {
        column     = "SVC"
        column   1 = "EL SALVADOR COLON"
    }
    DM010 = {
        column     = "XEO"
        column   1 = "EOS"
    }
    DM010 = {
        column     = "ERN"
        column   1 = "ERITREA NAKFA"
    }
    DM010 = {
        column     = "EEK"
        column   1 = "ESTONIAN KROON"
    }
    DM010 = {
        column     = "ETB"
        column   1 = "ETHIOPIAN BIRR"
    }
    DM010 = {
        column     = "EUR"
        column   1 = "EURO (B)"
    }
    DM010 = {
        column     = "EUr"
        column   1 = "EURO CENTS (B)"
    }
    DM010 = {
        column     = "EUA"
        column   1 = "EURO UNIT OF ACCOUNT"
    }
    DM010 = {
        column     = "EURAS"
        column   1 = "EURO(ATS)"
    }
    DM010 = {
        column     = "EAS"
        column   1 = "EURO(ATS) (B)"
    }
    DM010 = {
        column     = "EURBF"
        column   1 = "EURO(BEF)"
    }
    DM010 = {
        column     = "EBF"
        column   1 = "EURO(BEF) (B)"
    }
    DM010 = {
        column     = "ECP"
        column   1 = "EURO(CYP) (B)"
    }
    DM010 = {
        column     = "EURDM"
        column   1 = "EURO(DEM)"
    }
    DM010 = {
        column     = "EDM"
        column   1 = "EURO(DEM) (B)"
    }
    DM010 = {
        column     = "EEE"
        column   1 = "EURO(EEK) (B)"
    }
    DM010 = {
        column     = "EURES"
        column   1 = "EURO(ESP)"
    }
    DM010 = {
        column     = "EES"
        column   1 = "EURO(ESP) (B)"
    }
    DM010 = {
        column     = "EURFM"
        column   1 = "EURO(FIM)"
    }
    DM010 = {
        column     = "EFM"
        column   1 = "EURO(FIM) (B)"
    }
    DM010 = {
        column     = "EURFR"
        column   1 = "EURO(FRF)"
    }
    DM010 = {
        column     = "EFR"
        column   1 = "EURO(FRF) (B)"
    }
    DM010 = {
        column     = "EURGD"
        column   1 = "EURO(GRD)"
    }
    DM010 = {
        column     = "EGD"
        column   1 = "EURO(GRD) (B)"
    }
    DM010 = {
        column     = "EURIP"
        column   1 = "EURO(IEP)"
    }
    DM010 = {
        column     = "EIP"
        column   1 = "EURO(IEP) (B)"
    }
    DM010 = {
        column     = "EURIL"
        column   1 = "EURO(ITL)"
    }
    DM010 = {
        column     = "EIL"
        column   1 = "EURO(ITL) (B)"
    }
    DM010 = {
        column     = "ELT"
        column   1 = "EURO(LTL)"
    }
    DM010 = {
        column     = "EURLT"
        column   1 = "EURO(LTL)"
    }
    DM010 = {
        column     = "EURLF"
        column   1 = "EURO(LUF)"
    }
    DM010 = {
        column     = "ELF"
        column   1 = "EURO(LUF) (B)"
    }
    DM010 = {
        column     = "EVL"
        column   1 = "EURO(LVL)"
    }
    DM010 = {
        column     = "EML"
        column   1 = "EURO(MTL) (B)"
    }
    DM010 = {
        column     = "EURDG"
        column   1 = "EURO(NLG)"
    }
    DM010 = {
        column     = "EDG"
        column   1 = "EURO(NLG) (B)"
    }
    DM010 = {
        column     = "EURPE"
        column   1 = "EURO(PTE)"
    }
    DM010 = {
        column     = "EPE"
        column   1 = "EURO(PTE) (B)"
    }
    DM010 = {
        column     = "EURST"
        column   1 = "EURO(SIT)"
    }
    DM010 = {
        column     = "EST"
        column   1 = "EURO(SIT) (B)"
    }
    DM010 = {
        column     = "EURSK"
        column   1 = "EURO(SKK)"
    }
    DM010 = {
        column     = "ESK"
        column   1 = "EURO(SKK) (B)"
    }
    DM010 = {
        column     = "EUREC"
        column   1 = "EURO(XEU)"
    }
    DM010 = {
        column     = "EEC"
        column   1 = "EURO(XEU) (B)"
    }
    DM010 = {
        column     = "TPE"
        column   1 = "East Timor Escudo"
    }
    DM010 = {
        column     = "GQE"
        column   1 = "Equatorial Guinea"
    }
    DM010 = {
        column     = "XET"
        column   1 = "Ethereum"
    }
    DM010 = {
        column     = "XTH"
        column   1 = "Ethereum Classic"
    }
    DM010 = {
        column     = "FIS"
        column   1 = "FAEROE IS. KRONE (*)"
    }
    DM010 = {
        column     = "FKP"
        column   1 = "FALKLAND IS. POUND (*)"
    }
    DM010 = {
        column     = "FJD"
        column   1 = "FIJI DOLLAR (B)"
    }
    DM010 = {
        column     = "FIM"
        column   1 = "FINNISH MARKKA"
    }
    DM010 = {
        column     = "FGS"
        column   1 = "FR. GUIANA FRANC (*)"
    }
    DM010 = {
        column     = "FRF"
        column   1 = "FRENCH FRANC"
    }
    DM010 = {
        column     = "XPF"
        column   1 = "FRENCH PACIFIC IS. F"
    }
    DM010 = {
        column     = "GMD"
        column   1 = "GAMBIAN DALASI"
    }
    DM010 = {
        column     = "GEL"
        column   1 = "GEORGIA LARI"
    }
    DM010 = {
        column     = "DEM"
        column   1 = "GERMAN MARK"
    }
    DM010 = {
        column     = "GHC"
        column   1 = "GHANA CEDI (*)"
    }
    DM010 = {
        column     = "GCS"
        column   1 = "GHANA CEDI SPOT"
    }
    DM010 = {
        column     = "GIP"
        column   1 = "GIBRALTAR POUND (*)"
    }
    DM010 = {
        column     = "XUY"
        column   1 = "GOLD SPOT"
    }
    DM010 = {
        column     = "GRD"
        column   1 = "GREEK DRACHMA"
    }
    DM010 = {
        column     = "GKS"
        column   1 = "GREENLAND KRONE (*)"
    }
    DM010 = {
        column     = "GFS"
        column   1 = "GUADELOUPE FRANC (*)"
    }
    DM010 = {
        column     = "GTQ"
        column   1 = "GUATEMALA QUETZAL"
    }
    DM010 = {
        column     = "GGP"
        column   1 = "GUERNSEY (*)"
    }
    DM010 = {
        column     = "GWP"
        column   1 = "GUINEA BISSAU PESO"
    }
    DM010 = {
        column     = "GNF"
        column   1 = "GUINEA FRANC"
    }
    DM010 = {
        column     = "GYD"
        column   1 = "GUYANA DOLLAR"
    }
    DM010 = {
        column     = "GHS"
        column   1 = "Ghana Cedi"
    }
    DM010 = {
        column     = "XAU"
        column   1 = "Gold (B)"
    }
    DM010 = {
        column     = "XGZ"
        column   1 = "Gold Zurich $/Oz (B)"
    }
    DM010 = {
        column     = "GLD"
        column   1 = "Gold in Grams (B)"
    }
    DM010 = {
        column     = "GBS"
        column   1 = "Guinea Bissau Peso (*)"
    }
    DM010 = {
        column     = "HTG"
        column   1 = "HAITI GOURDE"
    }
    DM010 = {
        column     = "HNL"
        column   1 = "HONDURAS LEMPIRA"
    }
    DM010 = {
        column     = "HKD"
        column   1 = "HONG KONG DOLLAR"
    }
    DM010 = {
        column     = "HUF"
        column   1 = "HUNGARIAN FORINT"
    }
    DM010 = {
        column     = "ISK"
        column   1 = "ICELAND KRONA"
    }
    DM010 = {
        column     = "INR"
        column   1 = "INDIAN RUPEE"
    }
    DM010 = {
        column     = "IDR"
        column   1 = "INDONESIAN RUPIAH"
    }
    DM010 = {
        column     = "IRR"
        column   1 = "IRANIAN RIAL"
    }
    DM010 = {
        column     = "IQD"
        column   1 = "IRAQI DINAR"
    }
    DM010 = {
        column     = "IEp"
        column   1 = "IRISH PENCE (B)"
    }
    DM010 = {
        column     = "IEP"
        column   1 = "IRISH PUNT (B)"
    }
    DM010 = {
        column     = "IMP"
        column   1 = "ISLE OF MAN (B)"
    }
    DM010 = {
        column     = "ILs"
        column   1 = "ISRAELI AGOROTS"
    }
    DM010 = {
        column     = "ILS"
        column   1 = "ISRAELI SHEKEL"
    }
    DM010 = {
        column     = "ITL"
        column   1 = "ITALIAN LIRA"
    }
    DM010 = {
        column     = "XRI"
        column   1 = "Iridium (B)"
    }
    DM010 = {
        column     = "JMD"
        column   1 = "JAMAICA DOLLAR"
    }
    DM010 = {
        column     = "JPY"
        column   1 = "JAPANESE YEN"
    }
    DM010 = {
        column     = "JEP"
        column   1 = "JERSEY POUND (*)"
    }
    DM010 = {
        column     = "JOD"
        column   1 = "JORDANIAN DINAR"
    }
    DM010 = {
        column     = "KZT"
        column   1 = "KAZAKHSTAN TENGE"
    }
    DM010 = {
        column     = "KES"
        column   1 = "KENYAN SHILLING"
    }
    DM010 = {
        column     = "KBS"
        column   1 = "KIRIBATI DOLLAR (*)"
    }
    DM010 = {
        column     = "HRK"
        column   1 = "KUNA"
    }
    DM010 = {
        column     = "KWD"
        column   1 = "KUWAITI DINAR"
    }
    DM010 = {
        column     = "KWd"
        column   1 = "KUWAITI SUBCURRENCY"
    }
    DM010 = {
        column     = "KGS"
        column   1 = "KYRGYZSTAN SOM"
    }
    DM010 = {
        column     = "LAK"
        column   1 = "LAOS NEW KIP"
    }
    DM010 = {
        column     = "LVL"
        column   1 = "LATVIAN LAT"
    }
    DM010 = {
        column     = "LVR"
        column   1 = "LATVIAN LATS SPOT"
    }
    DM010 = {
        column     = "LBP"
        column   1 = "LEBANESE POUND"
    }
    DM010 = {
        column     = "LSL"
        column   1 = "LESOTHO LOTI"
    }
    DM010 = {
        column     = "LRD"
        column   1 = "LIBERIAN DOLLAR (*)"
    }
    DM010 = {
        column     = "LYD"
        column   1 = "LIBYAN DINAR"
    }
    DM010 = {
        column     = "LTL"
        column   1 = "LITHUANIAN LITAS"
    }
    DM010 = {
        column     = "LCL"
        column   1 = "LOCAL CURRENCY"
    }
    DM010 = {
        column     = "LUF"
        column   1 = "LUXEMBOURG FRANC"
    }
    DM010 = {
        column     = "XPB"
        column   1 = "Lead (B)"
    }
    DM010 = {
        column     = "MOP"
        column   1 = "MACAU PATACA"
    }
    DM010 = {
        column     = "MKD"
        column   1 = "MACEDONIA DENAR"
    }
    DM010 = {
        column     = "MGA"
        column   1 = "MADAGASCAR"
    }
    DM010 = {
        column     = "MGF"
        column   1 = "MADAGASCAR FRANC"
    }
    DM010 = {
        column     = "MWK"
        column   1 = "MALAWI KWACHA"
    }
    DM010 = {
        column     = "MWk"
        column   1 = "MALAWI TAMBALA"
    }
    DM010 = {
        column     = "MYR"
        column   1 = "MALAYSIAN RINGGIT"
    }
    DM010 = {
        column     = "MYr"
        column   1 = "MALAYSIAN SEN"
    }
    DM010 = {
        column     = "MVR"
        column   1 = "MALDIVES RUFIYAA"
    }
    DM010 = {
        column     = "MTL"
        column   1 = "MALTESE LIRA (B)"
    }
    DM010 = {
        column     = "MFS"
        column   1 = "MARTINIQUE FRANC (*)"
    }
    DM010 = {
        column     = "MRU"
        column   1 = "MAURITANIA IMPROVED UGUIYA"
    }
    DM010 = {
        column     = "MRO"
        column   1 = "MAURITANIA OUGUIYA"
    }
    DM010 = {
        column     = "MUR"
        column   1 = "MAURITIUS RUPEE"
    }
    DM010 = {
        column     = "MXO"
        column   1 = "MEXICAN OVERNIGHT"
    }
    DM010 = {
        column     = "MXN"
        column   1 = "MEXICAN PESO"
    }
    DM010 = {
        column     = "MDL"
        column   1 = "MOLDOVA LEI"
    }
    DM010 = {
        column     = "MNT"
        column   1 = "MONGOLIA TOGROG"
    }
    DM010 = {
        column     = "MAD"
        column   1 = "MOROCCAN DIRHAM"
    }
    DM010 = {
        column     = "MZM"
        column   1 = "MOZAMBIQUE METICAL"
    }
    DM010 = {
        column     = "MN1"
        column   1 = "MULTINATIONAL"
    }
    DM010 = {
        column     = "MUY"
        column   1 = "MXN UDIDADES"
    }
    DM010 = {
        column     = "MMK"
        column   1 = "MYANMAR KYAT"
    }
    DM010 = {
        column     = "MLF"
        column   1 = "Mali Republic Franc"
    }
    DM010 = {
        column     = "MTP"
        column   1 = "Maltese Lira (B)"
    }
    DM010 = {
        column     = "UDI"
        column   1 = "Mexican Udidades"
    }
    DM010 = {
        column     = "MXV"
        column   1 = "Mexican unidad de inversion"
    }
    DM010 = {
        column     = "XMR"
        column   1 = "Monero"
    }
    DM010 = {
        column     = "M1"
        column   1 = "Multi-National"
    }
    DM010 = {
        column     = "NAD"
        column   1 = "NAMIBIA DOLLAR"
    }
    DM010 = {
        column     = "NAd"
        column   1 = "NAMIBIAN CENT"
    }
    DM010 = {
        column     = "NIS"
        column   1 = "NAURU IS. DOLLAR (*)"
    }
    DM010 = {
        column     = "NPR"
        column   1 = "NEPAL RUPEE"
    }
    DM010 = {
        column     = "ANG"
        column   1 = "NETH. ANT. GUILDER"
    }
    DM010 = {
        column     = "AZN"
        column   1 = "NEW AZERBAIJAN"
    }
    DM010 = {
        column     = "NID"
        column   1 = "NEW IRAQI DINAR"
    }
    DM010 = {
        column     = "MZN"
        column   1 = "NEW MOZAMBIQUE METIC"
    }
    DM010 = {
        column     = "RSD"
        column   1 = "NEW SERBIAN DINAR"
    }
    DM010 = {
        column     = "YTL"
        column   1 = "NEW TURKISH LIRA (THEO)"
    }
    DM010 = {
        column     = "TMT"
        column   1 = "NEW TURKMENISTAN MAN"
    }
    DM010 = {
        column     = "NZD"
        column   1 = "NEW ZEALAND DOLLAR (B)"
    }
    DM010 = {
        column     = "NIO"
        column   1 = "NICARAGUA CORDOBA"
    }
    DM010 = {
        column     = "NGN"
        column   1 = "NIGERIA NAIRA"
    }
    DM010 = {
        column     = "XXX"
        column   1 = "NO CURRENCY"
    }
    DM010 = {
        column     = "KPW"
        column   1 = "NORTH KOREAN WON"
    }
    DM010 = {
        column     = "NOK"
        column   1 = "NORWEGIAN KRONE"
    }
    DM010 = {
        column     = "ZWN"
        column   1 = "NOTIONAL ZIMBABWE DO"
    }
    DM010 = {
        column     = "NIC"
        column   1 = "Nicaragua Cordoba"
    }
    DM010 = {
        column     = "XNI"
        column   1 = "Nickel (B)"
    }
    DM010 = {
        column     = "BYR"
        column   1 = "OLD BELARUS RUBLE"
    }
    DM010 = {
        column     = "TRL"
        column   1 = "OLD TURKISH LIRA (*)"
    }
    DM010 = {
        column     = "ZWD"
        column   1 = "OLD ZIMBABWE DOLLAR"
    }
    DM010 = {
        column     = "OMR"
        column   1 = "OMANI RIAL"
    }
    DM010 = {
        column     = "SDP"
        column   1 = "Old Sudanese Pound"
    }
    DM010 = {
        column     = "PKR"
        column   1 = "PAKISTANI RUPEE"
    }
    DM010 = {
        column     = "XPD"
        column   1 = "PALLADIUM (B)"
    }
    DM010 = {
        column     = "XPY"
        column   1 = "PALLADIUM SPOT"
    }
    DM010 = {
        column     = "PAB"
        column   1 = "PANAMANIAN BALBOA"
    }
    DM010 = {
        column     = "PGK"
        column   1 = "PAPUA N. G. KINA (B)"
    }
    DM010 = {
        column     = "PYG"
        column   1 = "PARAGUAY GUARANI"
    }
    DM010 = {
        column     = "PEN"
        column   1 = "PERUVIAN SOL"
    }
    DM010 = {
        column     = "PHP"
        column   1 = "PHILIPPINES PESO"
    }
    DM010 = {
        column     = "PIS"
        column   1 = "PITCAIRN IS DOLLAR (*)"
    }
    DM010 = {
        column     = "XTY"
        column   1 = "PLATINUM SPOT"
    }
    DM010 = {
        column     = "PLN"
        column   1 = "POLISH ZLOTY"
    }
    DM010 = {
        column     = "PLZ"
        column   1 = "POLISH ZLOTY SPOT (*)"
    }
    DM010 = {
        column     = "PTE"
        column   1 = "PORTUGUESE ESCUDO"
    }
    DM010 = {
        column     = "PLD"
        column   1 = "Palladium in Grams"
    }
    DM010 = {
        column     = "XPT"
        column   1 = "Platinum (B)"
    }
    DM010 = {
        column     = "PLT"
        column   1 = "Platinum in Grams"
    }
    DM010 = {
        column     = "XDO"
        column   1 = "Polkadot"
    }
    DM010 = {
        column     = "XMA"
        column   1 = "Polygon"
    }
    DM010 = {
        column     = "QAR"
        column   1 = "QATARI RIYAL"
    }
    DM010 = {
        column     = "RFS"
        column   1 = "REUNION FRANC (*)"
    }
    DM010 = {
        column     = "RON"
        column   1 = "ROMANIAN LEU"
    }
    DM010 = {
        column     = "ROL"
        column   1 = "ROMANIAN LEU (*)"
    }
    DM010 = {
        column     = "RLS"
        column   1 = "ROMANIAN LEU SPOT"
    }
    DM010 = {
        column     = "RUB"
        column   1 = "RUSSIAN RUBLE"
    }
    DM010 = {
        column     = "RUR"
        column   1 = "RUSSIAN RUBLE OLD DENOM. (*)"
    }
    DM010 = {
        column     = "RWF"
        column   1 = "RWANDA FRANC"
    }
    DM010 = {
        column     = "XRA"
        column   1 = "Radium (B)"
    }
    DM010 = {
        column     = "XRH"
        column   1 = "Rhodium (B)"
    }
    DM010 = {
        column     = "XRP"
        column   1 = "Ripple"
    }
    DM010 = {
        column     = "XRU"
        column   1 = "Ruthenium (B)"
    }
    DM010 = {
        column     = "ZAr"
        column   1 = "S. AFRICAN CENTS"
    }
    DM010 = {
        column     = "SAL"
        column   1 = "SAL(ILS CURRENCY BASKET)"
    }
    DM010 = {
        column     = "WST"
        column   1 = "SAMOA (WEST) TALA (B)"
    }
    DM010 = {
        column     = "SMS"
        column   1 = "SAN MARINO LIRA (*)"
    }
    DM010 = {
        column     = "STD"
        column   1 = "SAO TOME DOBRA"
    }
    DM010 = {
        column     = "STN"
        column   1 = "SAO TOME DOBRA"
    }
    DM010 = {
        column     = "SAR"
        column   1 = "SAUDI RIYAL"
    }
    DM010 = {
        column     = "SPL"
        column   1 = "SEBORGA LUIGINI"
    }
    DM010 = {
        column     = "CSD"
        column   1 = "SERBIAN DINAR"
    }
    DM010 = {
        column     = "SCR"
        column   1 = "SEYCHELLES RUPEE"
    }
    DM010 = {
        column     = "X3S"
        column   1 = "SGE Gold Au100g"
    }
    DM010 = {
        column     = "X4S"
        column   1 = "SGE Gold Au50g"
    }
    DM010 = {
        column     = "X5S"
        column   1 = "SGE Gold Au995"
    }
    DM010 = {
        column     = "X6S"
        column   1 = "SGE Gold Au9995"
    }
    DM010 = {
        column     = "X7S"
        column   1 = "SGE Gold Au9999"
    }
    DM010 = {
        column     = "X0S"
        column   1 = "SGE Gold AuT+D"
    }
    DM010 = {
        column     = "X1S"
        column   1 = "SGE Gold AuT+N1"
    }
    DM010 = {
        column     = "X2S"
        column   1 = "SGE Gold AuT+N2"
    }
    DM010 = {
        column     = "X8S"
        column   1 = "SGE Gold mAuT+D"
    }
    DM010 = {
        column     = "X9S"
        column   1 = "SGE Plat Pt9995"
    }
    DM010 = {
        column     = "XBS"
        column   1 = "SGE Silver Ag999"
    }
    DM010 = {
        column     = "XCS"
        column   1 = "SGE Silver Ag9999"
    }
    DM010 = {
        column     = "XAS"
        column   1 = "SGE Silver AgT+D"
    }
    DM010 = {
        column     = "SLE"
        column   1 = "SIERRA LEONE"
    }
    DM010 = {
        column     = "SLL"
        column   1 = "SIERRA LEONE LEONE"
    }
    DM010 = {
        column     = "XGY"
        column   1 = "SILVER SPOT"
    }
    DM010 = {
        column     = "SGd"
        column   1 = "SINGAPORE CENTS"
    }
    DM010 = {
        column     = "SGD"
        column   1 = "SINGAPORE DOLLAR"
    }
    DM010 = {
        column     = "SKK"
        column   1 = "SLOVAKIA KORUNA"
    }
    DM010 = {
        column     = "SIT"
        column   1 = "SLOVENIA TOLAR"
    }
    DM010 = {
        column     = "SBD"
        column   1 = "SOLOMON IS. DOLLAR (B)"
    }
    DM010 = {
        column     = "SOS"
        column   1 = "SOMALI SCHILLING"
    }
    DM010 = {
        column     = "ZAR"
        column   1 = "SOUTH AFRICAN RAND"
    }
    DM010 = {
        column     = "KRW"
        column   1 = "SOUTH KOREAN WON"
    }
    DM010 = {
        column     = "ESP"
        column   1 = "SPANISH PESETA"
    }
    DM010 = {
        column     = "XDR"
        column   1 = "SPECIAL DRAWING RIGH (B)"
    }
    DM010 = {
        column     = "LKR"
        column   1 = "SRI LANKAN RUPEE"
    }
    DM010 = {
        column     = "SHP"
        column   1 = "ST. HELENA POUND (*)"
    }
    DM010 = {
        column     = "XSU"
        column   1 = "SUCRE"
    }
    DM010 = {
        column     = "SDD"
        column   1 = "SUDANESE DINAR"
    }
    DM010 = {
        column     = "SDG"
        column   1 = "SUDANESE POUND"
    }
    DM010 = {
        column     = "SN1"
        column   1 = "SUPRANATIONAL"
    }
    DM010 = {
        column     = "SRG"
        column   1 = "SURINAM GUILDER"
    }
    DM010 = {
        column     = "SRD"
        column   1 = "SURINAME DOLLAR"
    }
    DM010 = {
        column     = "SZL"
        column   1 = "SWAZILAND LILANGENI"
    }
    DM010 = {
        column     = "SZS"
        column   1 = "SWAZILAND LILANGENI (*)"
    }
    DM010 = {
        column     = "SEK"
        column   1 = "SWEDISH KRONA"
    }
    DM010 = {
        column     = "CHf"
        column   1 = "SWISS CENTIMES"
    }
    DM010 = {
        column     = "CHF"
        column   1 = "SWISS FRANC"
    }
    DM010 = {
        column     = "SYP"
        column   1 = "SYRIAN POUND"
    }
    DM010 = {
        column     = "XAG"
        column   1 = "Silver (B)"
    }
    DM010 = {
        column     = "XSZ"
        column   1 = "Silver Zurich $/Oz (B)"
    }
    DM010 = {
        column     = "SLV"
        column   1 = "Silver in Grams (B)"
    }
    DM010 = {
        column     = "XSO"
        column   1 = "Solana"
    }
    DM010 = {
        column     = "ZAC"
        column   1 = "South African Rand minor"
    }
    DM010 = {
        column     = "SSP"
        column   1 = "South Sudanese Pound"
    }
    DM010 = {
        column     = "SDR"
        column   1 = "Special Drawing Righ (B)"
    }
    DM010 = {
        column     = "S1"
        column   1 = "Supranational"
    }
    DM010 = {
        column     = "SZl"
        column   1 = "Swaziland cents"
    }
    DM010 = {
        column     = "TWD"
        column   1 = "TAIWAN DOLLAR"
    }
    DM010 = {
        column     = "TJS"
        column   1 = "TAJIKISTAN SOMONI"
    }
    DM010 = {
        column     = "TZS"
        column   1 = "TANZANIAN SHILLING"
    }
    DM010 = {
        column     = "THB"
        column   1 = "THAI BAHT"
    }
    DM010 = {
        column     = "THO"
        column   1 = "THAI BAHT ONSHORE SP (*)"
    }
    DM010 = {
        column     = "TSS"
        column   1 = "THAI BAHT ONSHORE SPOT"
    }
    DM010 = {
        column     = "TOP"
        column   1 = "TONGA PA'ANGA (B)"
    }
    DM010 = {
        column     = "TTD"
        column   1 = "TRINIDAD &amp; TOBAGO DO"
    }
    DM010 = {
        column     = "TND"
        column   1 = "TUNISIAN DINAR"
    }
    DM010 = {
        column     = "TRY"
        column   1 = "TURKISH LIRA"
    }
    DM010 = {
        column     = "TLS"
        column   1 = "TURKISH LIRA SPOT"
    }
    DM010 = {
        column     = "TMM"
        column   1 = "TURKMENISTAN MANAT"
    }
    DM010 = {
        column     = "TVD"
        column   1 = "TUVALU"
    }
    DM010 = {
        column     = "TVS"
        column   1 = "TUVALU DOLLAR (*)"
    }
    DM010 = {
        column     = "CNT"
        column   1 = "Taiwan Deliverable RMB"
    }
    DM010 = {
        column     = "TJR"
        column   1 = "Tajikistan Rubles"
    }
    DM010 = {
        column     = "XLU"
        column   1 = "Terra"
    }
    DM010 = {
        column     = "XDT"
        column   1 = "Tether"
    }
    DM010 = {
        column     = "XSN"
        column   1 = "Tin (B)"
    }
    DM010 = {
        column     = "AED"
        column   1 = "UAE DIRHAM"
    }
    DM010 = {
        column     = "UGX"
        column   1 = "UGANDAN SHILLING"
    }
    DM010 = {
        column     = "UAK"
        column   1 = "UKRAINE HRYVNA SPOT"
    }
    DM010 = {
        column     = "UAH"
        column   1 = "UKRAINE HRYVNIA"
    }
    DM010 = {
        column     = "UYU"
        column   1 = "URUGUAY PESO"
    }
    DM010 = {
        column     = "UYP"
        column   1 = "URUGUAY PESO SPOT"
    }
    DM010 = {
        column     = "USD"
        column   1 = "US DOLLAR"
    }
    DM010 = {
        column     = "USX"
        column   1 = "US Dollar minor"
    }
    DM010 = {
        column     = "XUC"
        column   1 = "USD Coin"
    }
    DM010 = {
        column     = "UZS"
        column   1 = "UZBEKISTAN SUM"
    }
    DM010 = {
        column     = "XUN"
        column   1 = "Uniswap"
    }
    DM010 = {
        column     = "USd"
        column   1 = "United States Cents"
    }
    DM010 = {
        column     = "UYW"
        column   1 = "Uruguay Unidad Previsional"
    }
    DM010 = {
        column     = "UYI"
        column   1 = "Uruguayan U.I."
    }
    DM010 = {
        column     = "VUV"
        column   1 = "VANUATU VATU"
    }
    DM010 = {
        column     = "VCS"
        column   1 = "VATICAN CITY LIRA (*)"
    }
    DM010 = {
        column     = "VEB"
        column   1 = "VENEZUELAN BOLIVAR"
    }
    DM010 = {
        column     = "VND"
        column   1 = "VIETNAM DONG"
    }
    DM010 = {
        column     = "VEE"
        column   1 = "Venezuela Essential"
    }
    DM010 = {
        column     = "VEF"
        column   1 = "Venezuelan Bolivar"
    }
    DM010 = {
        column     = "VES"
        column   1 = "Venezuelan Sovereign Bolivar"
    }
    DM010 = {
        column     = "XBW"
        column   1 = "Wrapped Bitcoin"
    }
    DM010 = {
        column     = "YER"
        column   1 = "YEMENI RIAL"
    }
    DM010 = {
        column     = "YUM"
        column   1 = "YUGOSLAV DINAR SPOT"
    }
    DM010 = {
        column     = "YUN"
        column   1 = "YUGOSLAVIAN DINAR SPOT (*)"
    }
    DM010 = {
    </t>
  </si>
  <si>
    <t>DM010[] = {
    DM010 = {
        column     = "AFN"
        column   1 = "AFGHANISTAN AFGHANI"
    }
    DM010 = {
        column     = "ALL"
        column   1 = "ALBANIAN LEK"
    }
    DM010 = {
        column     = "DZD"
        column   1 = "ALGERIAN DINAR"
    }
    DM010 = {
        column     = "AFS"
        column   1 = "ANDORRA FRANC (*)"
    }
    DM010 = {
        column     = "ADP"
        column   1 = "ANDORRAN PESETA (*)"
    }
    DM010 = {
        column     = "AOA"
        column   1 = "ANGOLAN KWANZA"
    }
    DM010 = {
        column     = "CER"
        column   1 = "ARGENTINA CER SPOT"
    }
    DM010 = {
        column     = "ARS"
        column   1 = "ARGENTINE PESO"
    }
    DM010 = {
        column     = "ARP"
        column   1 = "ARGENTINE PESO SPOT (*)"
    }
    DM010 = {
        column     = "AMD"
        column   1 = "ARMENIA DRAM"
    }
    DM010 = {
        column     = "AWG"
        column   1 = "ARUBAN GUILDER"
    }
    DM010 = {
        column     = "AUd"
        column   1 = "AUSTRALIAN CENTS (B)"
    }
    DM010 = {
        column     = "AUD"
        column   1 = "AUSTRALIAN DOLLAR (B)"
    }
    DM010 = {
        column     = "ATS"
        column   1 = "AUSTRIAN SCHILLING"
    }
    DM010 = {
        column     = "AZM"
        column   1 = "AZERBAIJAN MANAT (*)"
    }
    DM010 = {
        column     = "XAO"
        column   1 = "Algorand"
    }
    DM010 = {
        column     = "XAL"
        column   1 = "Aluminum (B)"
    }
    DM010 = {
        column     = "XAV"
        column   1 = "Avalanche"
    }
    DM010 = {
        column     = "BSD"
        column   1 = "BAHAMAS DOLLAR (*)"
    }
    DM010 = {
        column     = "BHD"
        column   1 = "BAHRAINI DINAR"
    }
    DM010 = {
        column     = "BDT"
        column   1 = "BANGLADESH TAKA"
    }
    DM010 = {
        column     = "BBD"
        column   1 = "BARBADOS DOLLAR"
    }
    DM010 = {
        column     = "BYN"
        column   1 = "BELARUS  RUBLE"
    }
    DM010 = {
        column     = "BYS"
        column   1 = "BELARUS RUBLE COMMER"
    }
    DM010 = {
        column     = "BEF"
        column   1 = "BELGIAN FRANC"
    }
    DM010 = {
        column     = "BZD"
        column   1 = "BELIZE DOLLAR"
    }
    DM010 = {
        column     = "BMD"
        column   1 = "BERMUDIAN DOLLAR"
    }
    DM010 = {
        column     = "BTN"
        column   1 = "BHUTAN NGULTRUM (*)"
    }
    DM010 = {
        column     = "BOB"
        column   1 = "BOLIVIAN BOLIVIANO"
    }
    DM010 = {
        column     = "BAM"
        column   1 = "BOSNIA-HERZE CONV MA"
    }
    DM010 = {
        column     = "BWP"
        column   1 = "BOTSWANA PULA (B)"
    }
    DM010 = {
        column     = "BWp"
        column   1 = "BOTSWANA THEBE (B)"
    }
    DM010 = {
        column     = "BIS"
        column   1 = "BOUVET IS KRONE (*)"
    }
    DM010 = {
        column     = "BRL"
        column   1 = "BRAZIL REAL"
    }
    DM010 = {
        column     = "BRl"
        column   1 = "BRAZILIAN CENTAVOS"
    }
    DM010 = {
        column     = "GBp"
        column   1 = "BRITISH PENCE (B)"
    }
    DM010 = {
        column     = "GBP"
        column   1 = "BRITISH POUND (B)"
    }
    DM010 = {
        column     = "BND"
        column   1 = "BRUNEI DOLLAR"
    }
    DM010 = {
        column     = "BGN"
        column   1 = "BULGARIAN LEV"
    }
    DM010 = {
        column     = "BGL"
        column   1 = "BULGARIAN LEV OLD DENOM. (*)"
    }
    DM010 = {
        column     = "BIF"
        column   1 = "BURUNDI FRANC"
    }
    DM010 = {
        column     = "XBI"
        column   1 = "Binance Coin"
    }
    DM010 = {
        column     = "XBT"
        column   1 = "Bitcoin"
    }
    DM010 = {
        column     = "XBN"
        column   1 = "Bitcoin Cash"
    }
    DM010 = {
        column     = "BOF"
        column   1 = "Bolivian UF"
    }
    DM010 = {
        column     = "KHR"
        column   1 = "CAMBODIA RIEL"
    }
    DM010 = {
        column     = "CAd"
        column   1 = "CANADIAN CENTS"
    }
    DM010 = {
        column     = "CAD"
        column   1 = "CANADIAN DOLLAR"
    }
    DM010 = {
        column     = "CVE"
        column   1 = "CAPE VERDE ESCUDO"
    }
    DM010 = {
        column     = "KYD"
        column   1 = "CAYMAN ISLANDS (B)"
    }
    DM010 = {
        column     = "XAF"
        column   1 = "CENT. AFR. REPUB."
    }
    DM010 = {
        column     = "XOF"
        column   1 = "CFA FRANC BCEAO (*)"
    }
    DM010 = {
        column     = "CLP"
        column   1 = "CHILEAN PESO"
    }
    DM010 = {
        column     = "CNY"
        column   1 = "CHINA RENMINBI"
    }
    DM010 = {
        column     = "COP"
        column   1 = "COLOMBIAN PESO"
    }
    DM010 = {
        column     = "CUV"
        column   1 = "COLOMBIAN UVR"
    }
    DM010 = {
        column     = "KMF"
        column   1 = "COMOROS FRANC"
    }
    DM010 = {
        column     = "CRC"
        column   1 = "COSTA RICAN COLON"
    }
    DM010 = {
        column     = "CUP"
        column   1 = "CUBAN PESO"
    }
    DM010 = {
        column     = "CYP"
        column   1 = "CYPRIOT POUND"
    }
    DM010 = {
        column     = "CZK"
        column   1 = "CZECH KORUNA"
    }
    DM010 = {
        column     = "XAD"
        column   1 = "Cardano"
    }
    DM010 = {
        column     = "XCG"
        column   1 = "Caribbean Guilder"
    }
    DM010 = {
        column     = "XLI"
        column   1 = "Chainlink"
    }
    DM010 = {
        column     = "CLF"
        column   1 = "Chilean U. Fomento (B)"
    }
    DM010 = {
        column     = "CNH"
        column   1 = "China Offshore Spot"
    }
    DM010 = {
        column     = "COU"
        column   1 = "Colombian Govt UVR"
    }
    DM010 = {
        column     = "XCU"
        column   1 = "Copper (B)"
    }
    DM010 = {
        column     = "DKK"
        column   1 = "DANISH KRONE"
    }
    DM010 = {
        column     = "CDF"
        column   1 = "DEM. REP. CONGO FRAN"
    }
    DM010 = {
        column     = "DJF"
        column   1 = "DJIBOUTI FRANC"
    }
    DM010 = {
        column     = "NLG"
        column   1 = "DUTCH GUILDER"
    }
    DM010 = {
        column     = "XDH"
        column   1 = "Dash"
    }
    DM010 = {
        column     = "XDG"
        column   1 = "Dogecoin"
    }
    DM010 = {
        column     = "DOP"
        column   1 = "Dominican Repub. Pes"
    }
    DM010 = {
        column     = "XCD"
        column   1 = "EAST CARIBBEAN DOLLA"
    }
    DM010 = {
        column     = "XEU"
        column   1 = "ECU (B)"
    }
    DM010 = {
        column     = "ECS"
        column   1 = "ECUADORAN SUCRE"
    }
    DM010 = {
        column     = "EGP"
        column   1 = "EGYPTIAN POUND"
    }
    DM010 = {
        column     = "SVC"
        column   1 = "EL SALVADOR COLON"
    }
    DM010 = {
        column     = "XEO"
        column   1 = "EOS"
    }
    DM010 = {
        column     = "ERN"
        column   1 = "ERITREA NAKFA"
    }
    DM010 = {
        column     = "EEK"
        column   1 = "ESTONIAN KROON"
    }
    DM010 = {
        column     = "ETB"
        column   1 = "ETHIOPIAN BIRR"
    }
    DM010 = {
        column     = "EUR"
        column   1 = "EURO (B)"
    }
    DM010 = {
        column     = "EUr"
        column   1 = "EURO CENTS (B)"
    }
    DM010 = {
        column     = "EUA"
        column   1 = "EURO UNIT OF ACCOUNT"
    }
    DM010 = {
        column     = "EURAS"
        column   1 = "EURO(ATS)"
    }
    DM010 = {
        column     = "EAS"
        column   1 = "EURO(ATS) (B)"
    }
    DM010 = {
        column     = "EURBF"
        column   1 = "EURO(BEF)"
    }
    DM010 = {
        column     = "EBF"
        column   1 = "EURO(BEF) (B)"
    }
    DM010 = {
        column     = "ECP"
        column   1 = "EURO(CYP) (B)"
    }
    DM010 = {
        column     = "EURDM"
        column   1 = "EURO(DEM)"
    }
    DM010 = {
        column     = "EDM"
        column   1 = "EURO(DEM) (B)"
    }
    DM010 = {
        column     = "EEE"
        column   1 = "EURO(EEK) (B)"
    }
    DM010 = {
        column     = "EURES"
        column   1 = "EURO(ESP)"
    }
    DM010 = {
        column     = "EES"
        column   1 = "EURO(ESP) (B)"
    }
    DM010 = {
        column     = "EURFM"
        column   1 = "EURO(FIM)"
    }
    DM010 = {
        column     = "EFM"
        column   1 = "EURO(FIM) (B)"
    }
    DM010 = {
        column     = "EURFR"
        column   1 = "EURO(FRF)"
    }
    DM010 = {
        column     = "EFR"
        column   1 = "EURO(FRF) (B)"
    }
    DM010 = {
        column     = "EURGD"
        column   1 = "EURO(GRD)"
    }
    DM010 = {
        column     = "EGD"
        column   1 = "EURO(GRD) (B)"
    }
    DM010 = {
        column     = "EURIP"
        column   1 = "EURO(IEP)"
    }
    DM010 = {
        column     = "EIP"
        column   1 = "EURO(IEP) (B)"
    }
    DM010 = {
        column     = "EURIL"
        column   1 = "EURO(ITL)"
    }
    DM010 = {
        column     = "EIL"
        column   1 = "EURO(ITL) (B)"
    }
    DM010 = {
        column     = "ELT"
        column   1 = "EURO(LTL)"
    }
    DM010 = {
        column     = "EURLT"
        column   1 = "EURO(LTL)"
    }
    DM010 = {
        column     = "EURLF"
        column   1 = "EURO(LUF)"
    }
    DM010 = {
        column     = "ELF"
        column   1 = "EURO(LUF) (B)"
    }
    DM010 = {
        column     = "EVL"
        column   1 = "EURO(LVL)"
    }
    DM010 = {
        column     = "EML"
        column   1 = "EURO(MTL) (B)"
    }
    DM010 = {
        column     = "EURDG"
        column   1 = "EURO(NLG)"
    }
    DM010 = {
        column     = "EDG"
        column   1 = "EURO(NLG) (B)"
    }
    DM010 = {
        column     = "EURPE"
        column   1 = "EURO(PTE)"
    }
    DM010 = {
        column     = "EPE"
        column   1 = "EURO(PTE) (B)"
    }
    DM010 = {
        column     = "EURST"
        column   1 = "EURO(SIT)"
    }
    DM010 = {
        column     = "EST"
        column   1 = "EURO(SIT) (B)"
    }
    DM010 = {
        column     = "EURSK"
        column   1 = "EURO(SKK)"
    }
    DM010 = {
        column     = "ESK"
        column   1 = "EURO(SKK) (B)"
    }
    DM010 = {
        column     = "EUREC"
        column   1 = "EURO(XEU)"
    }
    DM010 = {
        column     = "EEC"
        column   1 = "EURO(XEU) (B)"
    }
    DM010 = {
        column     = "TPE"
        column   1 = "East Timor Escudo"
    }
    DM010 = {
        column     = "GQE"
        column   1 = "Equatorial Guinea"
    }
    DM010 = {
        column     = "XET"
        column   1 = "Ethereum"
    }
    DM010 = {
        column     = "XTH"
        column   1 = "Ethereum Classic"
    }
    DM010 = {
        column     = "FIS"
        column   1 = "FAEROE IS. KRONE (*)"
    }
    DM010 = {
        column     = "FKP"
        column   1 = "FALKLAND IS. POUND (*)"
    }
    DM010 = {
        column     = "FJD"
        column   1 = "FIJI DOLLAR (B)"
    }
    DM010 = {
        column     = "FIM"
        column   1 = "FINNISH MARKKA"
    }
    DM010 = {
        column     = "FGS"
        column   1 = "FR. GUIANA FRANC (*)"
    }
    DM010 = {
        column     = "FRF"
        column   1 = "FRENCH FRANC"
    }
    DM010 = {
        column     = "XPF"
        column   1 = "FRENCH PACIFIC IS. F"
    }
    DM010 = {
        column     = "GMD"
        column   1 = "GAMBIAN DALASI"
    }
    DM010 = {
        column     = "GEL"
        column   1 = "GEORGIA LARI"
    }
    DM010 = {
        column     = "DEM"
        column   1 = "GERMAN MARK"
    }
    DM010 = {
        column     = "GHC"
        column   1 = "GHANA CEDI (*)"
    }
    DM010 = {
        column     = "GCS"
        column   1 = "GHANA CEDI SPOT"
    }
    DM010 = {
        column     = "GIP"
        column   1 = "GIBRALTAR POUND (*)"
    }
    DM010 = {
        column     = "XUY"
        column   1 = "GOLD SPOT"
    }
    DM010 = {
        column     = "GRD"
        column   1 = "GREEK DRACHMA"
    }
    DM010 = {
        column     = "GKS"
        column   1 = "GREENLAND KRONE (*)"
    }
    DM010 = {
        column     = "GFS"
        column   1 = "GUADELOUPE FRANC (*)"
    }
    DM010 = {
        column     = "GTQ"
        column   1 = "GUATEMALA QUETZAL"
    }
    DM010 = {
        column     = "GGP"
        column   1 = "GUERNSEY (*)"
    }
    DM010 = {
        column     = "GWP"
        column   1 = "GUINEA BISSAU PESO"
    }
    DM010 = {
        column     = "GNF"
        column   1 = "GUINEA FRANC"
    }
    DM010 = {
        column     = "GYD"
        column   1 = "GUYANA DOLLAR"
    }
    DM010 = {
        column     = "GHS"
        column   1 = "Ghana Cedi"
    }
    DM010 = {
        column     = "XAU"
        column   1 = "Gold (B)"
    }
    DM010 = {
        column     = "XGZ"
        column   1 = "Gold Zurich $/Oz (B)"
    }
    DM010 = {
        column     = "GLD"
        column   1 = "Gold in Grams (B)"
    }
    DM010 = {
        column     = "GBS"
        column   1 = "Guinea Bissau Peso (*)"
    }
    DM010 = {
        column     = "HTG"
        column   1 = "HAITI GOURDE"
    }
    DM010 = {
        column     = "HNL"
        column   1 = "HONDURAS LEMPIRA"
    }
    DM010 = {
        column     = "HKD"
        column   1 = "HONG KONG DOLLAR"
    }
    DM010 = {
        column     = "HUF"
        column   1 = "HUNGARIAN FORINT"
    }
    DM010 = {
        column     = "ISK"
        column   1 = "ICELAND KRONA"
    }
    DM010 = {
        column     = "INR"
        column   1 = "INDIAN RUPEE"
    }
    DM010 = {
        column     = "IDR"
        column   1 = "INDONESIAN RUPIAH"
    }
    DM010 = {
        column     = "IRR"
        column   1 = "IRANIAN RIAL"
    }
    DM010 = {
        column     = "IQD"
        column   1 = "IRAQI DINAR"
    }
    DM010 = {
        column     = "IEp"
        column   1 = "IRISH PENCE (B)"
    }
    DM010 = {
        column     = "IEP"
        column   1 = "IRISH PUNT (B)"
    }
    DM010 = {
        column     = "IMP"
        column   1 = "ISLE OF MAN (B)"
    }
    DM010 = {
        column     = "ILs"
        column   1 = "ISRAELI AGOROTS"
    }
    DM010 = {
        column     = "ILS"
        column   1 = "ISRAELI SHEKEL"
    }
    DM010 = {
        column     = "ITL"
        column   1 = "ITALIAN LIRA"
    }
    DM010 = {
        column     = "XRI"
        column   1 = "Iridium (B)"
    }
    DM010 = {
        column     = "JMD"
        column   1 = "JAMAICA DOLLAR"
    }
    DM010 = {
        column     = "JPY"
        column   1 = "JAPANESE YEN"
    }
    DM010 = {
        column     = "JEP"
        column   1 = "JERSEY POUND (*)"
    }
    DM010 = {
        column     = "JOD"
        column   1 = "JORDANIAN DINAR"
    }
    DM010 = {
        column     = "KZT"
        column   1 = "KAZAKHSTAN TENGE"
    }
    DM010 = {
        column     = "KES"
        column   1 = "KENYAN SHILLING"
    }
    DM010 = {
        column     = "KBS"
        column   1 = "KIRIBATI DOLLAR (*)"
    }
    DM010 = {
        column     = "HRK"
        column   1 = "KUNA"
    }
    DM010 = {
        column     = "KWD"
        column   1 = "KUWAITI DINAR"
    }
    DM010 = {
        column     = "KWd"
        column   1 = "KUWAITI SUBCURRENCY"
    }
    DM010 = {
        column     = "KGS"
        column   1 = "KYRGYZSTAN SOM"
    }
    DM010 = {
        column     = "LAK"
        column   1 = "LAOS NEW KIP"
    }
    DM010 = {
        column     = "LVL"
        column   1 = "LATVIAN LAT"
    }
    DM010 = {
        column     = "LVR"
        column   1 = "LATVIAN LATS SPOT"
    }
    DM010 = {
        column     = "LBP"
        column   1 = "LEBANESE POUND"
    }
    DM010 = {
        column     = "LSL"
        column   1 = "LESOTHO LOTI"
    }
    DM010 = {
        column     = "LRD"
        column   1 = "LIBERIAN DOLLAR (*)"
    }
    DM010 = {
        column     = "LYD"
        column   1 = "LIBYAN DINAR"
    }
    DM010 = {
        column     = "LTL"
        column   1 = "LITHUANIAN LITAS"
    }
    DM010 = {
        column     = "LCL"
        column   1 = "LOCAL CURRENCY"
    }
    DM010 = {
        column     = "LUF"
        column   1 = "LUXEMBOURG FRANC"
    }
    DM010 = {
        column     = "XPB"
        column   1 = "Lead (B)"
    }
    DM010 = {
        column     = "XLC"
        column   1 = "Litecoin"
    }
    DM010 = {
        column     = "MOP"
        column   1 = "MACAU PATACA"
    }
    DM010 = {
        column     = "MKD"
        column   1 = "MACEDONIA DENAR"
    }
    DM010 = {
        column     = "MGA"
        column   1 = "MADAGASCAR"
    }
    DM010 = {
        column     = "MGF"
        column   1 = "MADAGASCAR FRANC"
    }
    DM010 = {
        column     = "MWK"
        column   1 = "MALAWI KWACHA"
    }
    DM010 = {
        column     = "MWk"
        column   1 = "MALAWI TAMBALA"
    }
    DM010 = {
        column     = "MYR"
        column   1 = "MALAYSIAN RINGGIT"
    }
    DM010 = {
        column     = "MYr"
        column   1 = "MALAYSIAN SEN"
    }
    DM010 = {
        column     = "MVR"
        column   1 = "MALDIVES RUFIYAA"
    }
    DM010 = {
        column     = "MTL"
        column   1 = "MALTESE LIRA (B)"
    }
    DM010 = {
        column     = "MFS"
        column   1 = "MARTINIQUE FRANC (*)"
    }
    DM010 = {
        column     = "MRU"
        column   1 = "MAURITANIA IMPROVED UGUIYA"
    }
    DM010 = {
        column     = "MRO"
        column   1 = "MAURITANIA OUGUIYA"
    }
    DM010 = {
        column     = "MUR"
        column   1 = "MAURITIUS RUPEE"
    }
    DM010 = {
        column     = "MXO"
        column   1 = "MEXICAN OVERNIGHT"
    }
    DM010 = {
        column     = "MXN"
        column   1 = "MEXICAN PESO"
    }
    DM010 = {
        column     = "MDL"
        column   1 = "MOLDOVA LEI"
    }
    DM010 = {
        column     = "MNT"
        column   1 = "MONGOLIA TOGROG"
    }
    DM010 = {
        column     = "MAD"
        column   1 = "MOROCCAN DIRHAM"
    }
    DM010 = {
        column     = "MZM"
        column   1 = "MOZAMBIQUE METICAL"
    }
    DM010 = {
        column     = "MN1"
        column   1 = "MULTINATIONAL"
    }
    DM010 = {
        column     = "MUY"
        column   1 = "MXN UDIDADES"
    }
    DM010 = {
        column     = "MMK"
        column   1 = "MYANMAR KYAT"
    }
    DM010 = {
        column     = "MLF"
        column   1 = "Mali Republic Franc"
    }
    DM010 = {
        column     = "MTP"
        column   1 = "Maltese Lira (B)"
    }
    DM010 = {
        column     = "UDI"
        column   1 = "Mexican Udidades"
    }
    DM010 = {
        column     = "MXV"
        column   1 = "Mexican unidad de inversion"
    }
    DM010 = {
        column     = "XMR"
        column   1 = "Monero"
    }
    DM010 = {
        column     = "M1"
        column   1 = "Multi-National"
    }
    DM010 = {
        column     = "NAD"
        column   1 = "NAMIBIA DOLLAR"
    }
    DM010 = {
        column     = "NAd"
        column   1 = "NAMIBIAN CENT"
    }
    DM010 = {
        column     = "NIS"
        column   1 = "NAURU IS. DOLLAR (*)"
    }
    DM010 = {
        column     = "NPR"
        column   1 = "NEPAL RUPEE"
    }
    DM010 = {
        column     = "ANG"
        column   1 = "NETH. ANT. GUILDER"
    }
    DM010 = {
        column     = "AZN"
        column   1 = "NEW AZERBAIJAN"
    }
    DM010 = {
        column     = "NID"
        column   1 = "NEW IRAQI DINAR"
    }
    DM010 = {
        column     = "MZN"
        column   1 = "NEW MOZAMBIQUE METIC"
    }
    DM010 = {
        column     = "RSD"
        column   1 = "NEW SERBIAN DINAR"
    }
    DM010 = {
        column     = "YTL"
        column   1 = "NEW TURKISH LIRA (THEO)"
    }
    DM010 = {
        column     = "TMT"
        column   1 = "NEW TURKMENISTAN MAN"
    }
    DM010 = {
        column     = "NZD"
        column   1 = "NEW ZEALAND DOLLAR (B)"
    }
    DM010 = {
        column     = "NIO"
        column   1 = "NICARAGUA CORDOBA"
    }
    DM010 = {
        column     = "NGN"
        column   1 = "NIGERIA NAIRA"
    }
    DM010 = {
        column     = "XXX"
        column   1 = "NO CURRENCY"
    }
    DM010 = {
        column     = "KPW"
        column   1 = "NORTH KOREAN WON"
    }
    DM010 = {
        column     = "NOK"
        column   1 = "NORWEGIAN KRONE"
    }
    DM010 = {
        column     = "ZWN"
        column   1 = "NOTIONAL ZIMBABWE DO"
    }
    DM010 = {
        column     = "NIC"
        column   1 = "Nicaragua Cordoba"
    }
    DM010 = {
        column     = "XNI"
        column   1 = "Nickel (B)"
    }
    DM010 = {
        column     = "BYR"
        column   1 = "OLD BELARUS RUBLE"
    }
    DM010 = {
        column     = "TRL"
        column   1 = "OLD TURKISH LIRA (*)"
    }
    DM010 = {
        column     = "ZWD"
        column   1 = "OLD ZIMBABWE DOLLAR"
    }
    DM010 = {
        column     = "OMR"
        column   1 = "OMANI RIAL"
    }
    DM010 = {
        column     = "SDP"
        column   1 = "Old Sudanese Pound"
    }
    DM010 = {
        column     = "PKR"
        column   1 = "PAKISTANI RUPEE"
    }
    DM010 = {
        column     = "XPD"
        column   1 = "PALLADIUM (B)"
    }
    DM010 = {
        column     = "XPY"
        column   1 = "PALLADIUM SPOT"
    }
    DM010 = {
        column     = "PAB"
        column   1 = "PANAMANIAN BALBOA"
    }
    DM010 = {
        column     = "PGK"
        column   1 = "PAPUA N. G. KINA (B)"
    }
    DM010 = {
        column     = "PYG"
        column   1 = "PARAGUAY GUARANI"
    }
    DM010 = {
        column     = "PEN"
        column   1 = "PERUVIAN SOL"
    }
    DM010 = {
        column     = "PHP"
        column   1 = "PHILIPPINES PESO"
    }
    DM010 = {
        column     = "PIS"
        column   1 = "PITCAIRN IS DOLLAR (*)"
    }
    DM010 = {
        column     = "XTY"
        column   1 = "PLATINUM SPOT"
    }
    DM010 = {
        column     = "PLN"
        column   1 = "POLISH ZLOTY"
    }
    DM010 = {
        column     = "PLZ"
        column   1 = "POLISH ZLOTY SPOT (*)"
    }
    DM010 = {
        column     = "PTE"
        column   1 = "PORTUGUESE ESCUDO"
    }
    DM010 = {
        column     = "PLD"
        column   1 = "Palladium in Grams"
    }
    DM010 = {
        column     = "XPT"
        column   1 = "Platinum (B)"
    }
    DM010 = {
        column     = "PLT"
        column   1 = "Platinum in Grams"
    }
    DM010 = {
        column     = "XDO"
        column   1 = "Polkadot"
    }
    DM010 = {
        column     = "XMA"
        column   1 = "Polygon"
    }
    DM010 = {
        column     = "QAR"
        column   1 = "QATARI RIYAL"
    }
    DM010 = {
        column     = "RFS"
        column   1 = "REUNION FRANC (*)"
    }
    DM010 = {
        column     = "RON"
        column   1 = "ROMANIAN LEU"
    }
    DM010 = {
        column     = "ROL"
        column   1 = "ROMANIAN LEU (*)"
    }
    DM010 = {
        column     = "RLS"
        column   1 = "ROMANIAN LEU SPOT"
    }
    DM010 = {
        column     = "RUB"
        column   1 = "RUSSIAN RUBLE"
    }
    DM010 = {
        column     = "RUR"
        column   1 = "RUSSIAN RUBLE OLD DENOM. (*)"
    }
    DM010 = {
        column     = "RWF"
        column   1 = "RWANDA FRANC"
    }
    DM010 = {
        column     = "XRA"
        column   1 = "Radium (B)"
    }
    DM010 = {
        column     = "XRH"
        column   1 = "Rhodium (B)"
    }
    DM010 = {
        column     = "XRP"
        column   1 = "Ripple"
    }
    DM010 = {
        column     = "XRU"
        column   1 = "Ruthenium (B)"
    }
    DM010 = {
        column     = "ZAr"
        column   1 = "S. AFRICAN CENTS"
    }
    DM010 = {
        column     = "SAL"
        column   1 = "SAL(ILS CURRENCY BASKET)"
    }
    DM010 = {
        column     = "WST"
        column   1 = "SAMOA (WEST) TALA (B)"
    }
    DM010 = {
        column     = "SMS"
        column   1 = "SAN MARINO LIRA (*)"
    }
    DM010 = {
        column     = "STD"
        column   1 = "SAO TOME DOBRA"
    }
    DM010 = {
        column     = "STN"
        column   1 = "SAO TOME DOBRA"
    }
    DM010 = {
        column     = "SAR"
        column   1 = "SAUDI RIYAL"
    }
    DM010 = {
        column     = "SPL"
        column   1 = "SEBORGA LUIGINI"
    }
    DM010 = {
        column     = "CSD"
        column   1 = "SERBIAN DINAR"
    }
    DM010 = {
        column     = "SCR"
        column   1 = "SEYCHELLES RUPEE"
    }
    DM010 = {
        column     = "X3S"
        column   1 = "SGE Gold Au100g"
    }
    DM010 = {
        column     = "X4S"
        column   1 = "SGE Gold Au50g"
    }
    DM010 = {
        column     = "X5S"
        column   1 = "SGE Gold Au995"
    }
    DM010 = {
        column     = "X6S"
        column   1 = "SGE Gold Au9995"
    }
    DM010 = {
        column     = "X7S"
        column   1 = "SGE Gold Au9999"
    }
    DM010 = {
        column     = "X0S"
        column   1 = "SGE Gold AuT+D"
    }
    DM010 = {
        column     = "X1S"
        column   1 = "SGE Gold AuT+N1"
    }
    DM010 = {
        column     = "X2S"
        column   1 = "SGE Gold AuT+N2"
    }
    DM010 = {
        column     = "X8S"
        column   1 = "SGE Gold mAuT+D"
    }
    DM010 = {
        column     = "X9S"
        column   1 = "SGE Plat Pt9995"
    }
    DM010 = {
        column     = "XBS"
        column   1 = "SGE Silver Ag999"
    }
    DM010 = {
        column     = "XCS"
        column   1 = "SGE Silver Ag9999"
    }
    DM010 = {
        column     = "XAS"
        column   1 = "SGE Silver AgT+D"
    }
    DM010 = {
        column     = "SLE"
        column   1 = "SIERRA LEONE"
    }
    DM010 = {
        column     = "SLL"
        column   1 = "SIERRA LEONE LEONE"
    }
    DM010 = {
        column     = "XGY"
        column   1 = "SILVER SPOT"
    }
    DM010 = {
        column     = "SGd"
        column   1 = "SINGAPORE CENTS"
    }
    DM010 = {
        column     = "SGD"
        column   1 = "SINGAPORE DOLLAR"
    }
    DM010 = {
        column     = "SKK"
        column   1 = "SLOVAKIA KORUNA"
    }
    DM010 = {
        column     = "SIT"
        column   1 = "SLOVENIA TOLAR"
    }
    DM010 = {
        column     = "SBD"
        column   1 = "SOLOMON IS. DOLLAR (B)"
    }
    DM010 = {
        column     = "SOS"
        column   1 = "SOMALI SCHILLING"
    }
    DM010 = {
        column     = "ZAR"
        column   1 = "SOUTH AFRICAN RAND"
    }
    DM010 = {
        column     = "KRW"
        column   1 = "SOUTH KOREAN WON"
    }
    DM010 = {
        column     = "ESP"
        column   1 = "SPANISH PESETA"
    }
    DM010 = {
        column     = "XDR"
        column   1 = "SPECIAL DRAWING RIGH (B)"
    }
    DM010 = {
        column     = "LKR"
        column   1 = "SRI LANKAN RUPEE"
    }
    DM010 = {
        column     = "SHP"
        column   1 = "ST. HELENA POUND (*)"
    }
    DM010 = {
        column     = "XSU"
        column   1 = "SUCRE"
    }
    DM010 = {
        column     = "SDD"
        column   1 = "SUDANESE DINAR"
    }
    DM010 = {
        column     = "SDG"
        column   1 = "SUDANESE POUND"
    }
    DM010 = {
        column     = "SN1"
        column   1 = "SUPRANATIONAL"
    }
    DM010 = {
        column     = "SRG"
        column   1 = "SURINAM GUILDER"
    }
    DM010 = {
        column     = "SRD"
        column   1 = "SURINAME DOLLAR"
    }
    DM010 = {
        column     = "SZL"
        column   1 = "SWAZILAND LILANGENI"
    }
    DM010 = {
        column     = "SZS"
        column   1 = "SWAZILAND LILANGENI (*)"
    }
    DM010 = {
        column     = "SEK"
        column   1 = "SWEDISH KRONA"
    }
    DM010 = {
        column     = "CHf"
        column   1 = "SWISS CENTIMES"
    }
    DM010 = {
        column     = "CHF"
        column   1 = "SWISS FRANC"
    }
    DM010 = {
        column     = "SYP"
        column   1 = "SYRIAN POUND"
    }
    DM010 = {
        column     = "XAG"
        column   1 = "Silver (B)"
    }
    DM010 = {
        column     = "XSZ"
        column   1 = "Silver Zurich $/Oz (B)"
    }
    DM010 = {
        column     = "SLV"
        column   1 = "Silver in Grams (B)"
    }
    DM010 = {
        column     = "XSO"
        column   1 = "Solana"
    }
    DM010 = {
        column     = "ZAC"
        column   1 = "South African Rand minor"
    }
    DM010 = {
        column     = "SSP"
        column   1 = "South Sudanese Pound"
    }
    DM010 = {
        column     = "SDR"
        column   1 = "Special Drawing Righ (B)"
    }
    DM010 = {
        column     = "S1"
        column   1 = "Supranational"
    }
    DM010 = {
        column     = "SZl"
        column   1 = "Swaziland cents"
    }
    DM010 = {
        column     = "TWD"
        column   1 = "TAIWAN DOLLAR"
    }
    DM010 = {
        column     = "TJS"
        column   1 = "TAJIKISTAN SOMONI"
    }
    DM010 = {
        column     = "TZS"
        column   1 = "TANZANIAN SHILLING"
    }
    DM010 = {
        column     = "THB"
        column   1 = "THAI BAHT"
    }
    DM010 = {
        column     = "THO"
        column   1 = "THAI BAHT ONSHORE SP (*)"
    }
    DM010 = {
        column     = "TSS"
        column   1 = "THAI BAHT ONSHORE SPOT"
    }
    DM010 = {
        column     = "TOP"
        column   1 = "TONGA PA'ANGA (B)"
    }
    DM010 = {
        column     = "TTD"
        column   1 = "TRINIDAD &amp; TOBAGO DO"
    }
    DM010 = {
        column     = "TND"
        column   1 = "TUNISIAN DINAR"
    }
    DM010 = {
        column     = "TRY"
        column   1 = "TURKISH LIRA"
    }
    DM010 = {
        column     = "TLS"
        column   1 = "TURKISH LIRA SPOT"
    }
    DM010 = {
        column     = "TMM"
        column   1 = "TURKMENISTAN MANAT"
    }
    DM010 = {
        column     = "TVD"
        column   1 = "TUVALU"
    }
    DM010 = {
        column     = "TVS"
        column   1 = "TUVALU DOLLAR (*)"
    }
    DM010 = {
        column     = "CNT"
        column   1 = "Taiwan Deliverable RMB"
    }
    DM010 = {
        column     = "TJR"
        column   1 = "Tajikistan Rubles"
    }
    DM010 = {
        column     = "XLU"
        column   1 = "Terra"
    }
    DM010 = {
        column     = "XDT"
        column   1 = "Tether"
    }
    DM010 = {
        column     = "XSN"
        column   1 = "Tin (B)"
    }
    DM010 = {
        column     = "AED"
        column   1 = "UAE DIRHAM"
    }
    DM010 = {
        column     = "UGX"
        column   1 = "UGANDAN SHILLING"
    }
    DM010 = {
        column     = "UAK"
        column   1 = "UKRAINE HRYVNA SPOT"
    }
    DM010 = {
        column     = "UAH"
        column   1 = "UKRAINE HRYVNIA"
    }
    DM010 = {
        column     = "UYU"
        column   1 = "URUGUAY PESO"
    }
    DM010 = {
        column     = "UYP"
        column   1 = "URUGUAY PESO SPOT"
    }
    DM010 = {
        column     = "USD"
        column   1 = "US DOLLAR"
    }
    DM010 = {
        column     = "USX"
        column   1 = "US Dollar minor"
    }
    DM010 = {
        column     = "XUC"
        column   1 = "USD Coin"
    }
    DM010 = {
        column     = "UZS"
        column   1 = "UZBEKISTAN SUM"
    }
    DM010 = {
        column     = "XUN"
        column   1 = "Uniswap"
    }
    DM010 = {
        column     = "USd"
        column   1 = "United States Cents"
    }
    DM010 = {
        column     = "UYW"
        column   1 = "Uruguay Unidad Previsional"
    }
    DM010 = {
        column     = "UYI"
        column   1 = "Uruguayan U.I."
    }
    DM010 = {
        column     = "VUV"
        column   1 = "VANUATU VATU"
    }
    DM010 = {
        column     = "VCS"
        column   1 = "VATICAN CITY LIRA (*)"
    }
    DM010 = {
        column     = "VEB"
        column   1 = "VENEZUELAN BOLIVAR"
    }
    DM010 = {
        column     = "VND"
        column   1 = "VIETNAM DONG"
    }
    DM010 = {
        column     = "VEE"
        column   1 = "Venezuela Essential"
    }
    DM010 = {
        column     = "VEF"
        column   1 = "Venezuelan Bolivar"
    }
    DM010 = {
        column     = "VES"
        column   1 = "Venezuelan Sovereign Bolivar"
    }
    DM010 = {
        column     = "XBW"
        column   1 = "Wrapped Bitcoin"
    }
    DM010 = {
        column     = "YER"
        column   1 = "YEMENI RIAL"
    }
    DM010 = {
        column     = "YUM"
        column   1 = "YUGOSLAV DINAR SPOT"
    }
    DM010 = {
        column     = "YUN"
        column   1 = "YUGOSLAVIAN DINAR SPOT (*)"
    }
    DM010 = {
        column     = "YUD"
        column   1 = "Yugoslav dinars"
    }
    DM010 = {
        column     = "ZRN"
        column   1 = "</t>
  </si>
  <si>
    <t>BH238</t>
  </si>
  <si>
    <t>BH_LU_CRNCY</t>
  </si>
  <si>
    <t>Currency Lookup Bulk Header</t>
  </si>
  <si>
    <t xml:space="preserve">BH238[] = {
    BH238 = {
        CRNCY = "CRNCY"
    }
    BH238 = {
        CRNCY = "BC_LU_DES"
    }
}
</t>
  </si>
  <si>
    <t>BH399</t>
  </si>
  <si>
    <t>BH_FUND_CRNCY_FOCUS</t>
  </si>
  <si>
    <t>Currency Focus Bulk Header</t>
  </si>
  <si>
    <t xml:space="preserve">BH399[] = {
    BH399 = {
        CRNCY = "CRNCY"
    }
}
</t>
  </si>
  <si>
    <t>BH687</t>
  </si>
  <si>
    <t>BH_CRNCY_DISTRBTN</t>
  </si>
  <si>
    <t>Currency Distribution Bulk Header</t>
  </si>
  <si>
    <t xml:space="preserve">BH687[] = {
    BH687 = {
        BC_CRNCY = "BC_CRNCY"
    }
    BH687 = {
        BC_CRNCY = "BC_NUM_OF_SECS"
    }
    BH687 = {
        BC_CRNCY = "BC_AMT_OUTSTANDNG_DEBT"
    }
}
</t>
  </si>
  <si>
    <t>T0159</t>
  </si>
  <si>
    <t>TRAIL_12M_FOREIGN_CRNCY_TRANS_AD</t>
  </si>
  <si>
    <t>Trailing 12M Foreign Currency Translation Adjustme</t>
  </si>
  <si>
    <t>396.000000</t>
  </si>
  <si>
    <t>BI496</t>
  </si>
  <si>
    <t>SFDR_PAI_HAZRD_RADIOACTIVE_WASTE</t>
  </si>
  <si>
    <t>SFDR PAI Hazardous Waste and Radioactive Waste</t>
  </si>
  <si>
    <t>0.000305</t>
  </si>
  <si>
    <t>DW071</t>
  </si>
  <si>
    <t>MIFID_MIN_EQY_DEFERRAL_THRES_LC</t>
  </si>
  <si>
    <t>MiFID Min Equity Deferral Threshold in Local Crncy</t>
  </si>
  <si>
    <t>10389000.000000</t>
  </si>
  <si>
    <t>SA114</t>
  </si>
  <si>
    <t>PCT_PRODUCTS_ECO_LABELS</t>
  </si>
  <si>
    <t>Percentage of Products with Eco - Labels</t>
  </si>
  <si>
    <t>X6497</t>
  </si>
  <si>
    <t>SP_R_ENV_DIMENSION_RANK</t>
  </si>
  <si>
    <t>S&amp;P Global Environmental Dimension Rank</t>
  </si>
  <si>
    <t>85.000000</t>
  </si>
  <si>
    <t>ET034</t>
  </si>
  <si>
    <t>CLI_POL_FUEL_ECO_STA_CTR_RSK_STS</t>
  </si>
  <si>
    <t>Clim Pol Fuel Economy Standards Ctry Rsk Status</t>
  </si>
  <si>
    <t>In force</t>
  </si>
  <si>
    <t>X8903</t>
  </si>
  <si>
    <t>EBK_CURR_EXPCTD_IMP_COMM_LCL_ECO</t>
  </si>
  <si>
    <t>ESG Book Curr/Expctd Impacts On Comms &amp; Lcl Econmy</t>
  </si>
  <si>
    <t>VM015</t>
  </si>
  <si>
    <t>WACC_ECON_VALUE_ADDED</t>
  </si>
  <si>
    <t>WACC Economic Value Added</t>
  </si>
  <si>
    <t>84695.776000</t>
  </si>
  <si>
    <t>X6496</t>
  </si>
  <si>
    <t>SP_R_GOV_ECON_DIMENSION_RANK</t>
  </si>
  <si>
    <t>S&amp;P Global Governance &amp; Economic Dimension Rank</t>
  </si>
  <si>
    <t>62.000000</t>
  </si>
  <si>
    <t>VM038</t>
  </si>
  <si>
    <t>WACC_EVA_SPREAD</t>
  </si>
  <si>
    <t>WACC Economic Value Added Spread</t>
  </si>
  <si>
    <t>50.556191</t>
  </si>
  <si>
    <t>X9061</t>
  </si>
  <si>
    <t>EBK_EMAS_CERTIFICATION</t>
  </si>
  <si>
    <t>ESG Book Emas Certification</t>
  </si>
  <si>
    <t>EG125</t>
  </si>
  <si>
    <t>COMP_ECOSYSTEM_CHANGE_IM_MTRLTY</t>
  </si>
  <si>
    <t>Company Ecosystem Change Impact Materiality</t>
  </si>
  <si>
    <t>2.508131</t>
  </si>
  <si>
    <t>EG141</t>
  </si>
  <si>
    <t>VC_ECOSYSTEM_CHANGE_IM_MTRLTY</t>
  </si>
  <si>
    <t>Value Chain Ecosystem Change Impact Materiality</t>
  </si>
  <si>
    <t>3.508131</t>
  </si>
  <si>
    <t>EG157</t>
  </si>
  <si>
    <t>OVRL_ECOSYSTEM_CHANGE_IM_MTRLTY</t>
  </si>
  <si>
    <t>Overall Ecosystem Change Impact Materiality</t>
  </si>
  <si>
    <t>XA063</t>
  </si>
  <si>
    <t>MSCI_G_SUM_ECON_CLASS</t>
  </si>
  <si>
    <t>MSCI Govt Summary Economic Classification</t>
  </si>
  <si>
    <t>XA062</t>
  </si>
  <si>
    <t>MSCI_G_SCG_UN_HRC_RAT_ESC_RGTS</t>
  </si>
  <si>
    <t>MSCI Govt Scg UN HR Conv Ratif: Econ Soc Cult Rght</t>
  </si>
  <si>
    <t>DX895</t>
  </si>
  <si>
    <t>EQY_FUND_TICKER</t>
  </si>
  <si>
    <t>Fundamental Ticker</t>
  </si>
  <si>
    <t>AAPL US</t>
  </si>
  <si>
    <t>SPX</t>
  </si>
  <si>
    <t>DS275</t>
  </si>
  <si>
    <t>EQY_FUND_IND</t>
  </si>
  <si>
    <t>Fundamental Industry Code</t>
  </si>
  <si>
    <t>Industrial</t>
  </si>
  <si>
    <t>RX052</t>
  </si>
  <si>
    <t>FUNDS_FROM_OPS_TO_TOTAL_DEBT</t>
  </si>
  <si>
    <t>Funds From Operations/Total Debt</t>
  </si>
  <si>
    <t>99.466651</t>
  </si>
  <si>
    <t>DW721</t>
  </si>
  <si>
    <t>FUND_ACTIVE_PASSIVE_OWNERSHP_PCT</t>
  </si>
  <si>
    <t>Fund Active Passive Ownership Percentage</t>
  </si>
  <si>
    <t xml:space="preserve">DW721[] = {
    DW721 = {
        Management Style = "Active"
        Ownership % = 7.399000
        As of Date = 2025-09-24
    }
    DW721 = {
        Management Style = "Passive"
        Ownership % = 20.483000
        As of Date = 2025-09-24
    }
    DW721 = {
        Management Style = "Unknown"
        Ownership % = 6.501000
        As of Date = 2025-09-24
    }
}
</t>
  </si>
  <si>
    <t>RX047</t>
  </si>
  <si>
    <t>FUNDS_FROM_OPERATIONS_INDUS</t>
  </si>
  <si>
    <t>Funds from Operations</t>
  </si>
  <si>
    <t>118424.000000</t>
  </si>
  <si>
    <t>RX048</t>
  </si>
  <si>
    <t>TRAIL_12M_FUNDS_FROM_OPERATIONS</t>
  </si>
  <si>
    <t>Trailing 12m Funds From Operations</t>
  </si>
  <si>
    <t>109418.000000</t>
  </si>
  <si>
    <t>DX936</t>
  </si>
  <si>
    <t>EQY_CONSOL_FUND_AVAIL</t>
  </si>
  <si>
    <t>Consolidated Fundamentals Available</t>
  </si>
  <si>
    <t>DW723</t>
  </si>
  <si>
    <t>FUND_TYPE_OWNERSHIP_PCT</t>
  </si>
  <si>
    <t>Fund Type Ownership Percentage</t>
  </si>
  <si>
    <t xml:space="preserve">DW723[] = {
    DW723 = {
        As of Date = "529 Plan"
        Fund Type = 0.002000
        Ownership % = 2025-09-24
    }
    DW723 = {
        As of Date = "CIT"
        Fund Type = 0.123000
        Ownership % = 2025-09-24
    }
    DW723 = {
        As of Date = "Closed-End Fund"
        Fund Type = 0.063000
        Ownership % = 2025-09-24
    }
    DW723 = {
        As of Date = "ETF"
        Fund Type = 12.287000
        Ownership % = 2025-09-24
    }
    DW723 = {
        As of Date = "ETN"
        Fund Type = 0.002000
        Ownership % = 2025-09-24
    }
    DW723 = {
        As of Date = "FCP"
        Fund Type = 0.170000
        Ownership % = 2025-09-24
    }
    DW723 = {
        As of Date = "Fund of Funds"
        Fund Type = 0.069000
        Ownership % = 2025-09-24
    }
    DW723 = {
        As of Date = "Investment Trust"
        Fund Type = 0.030000
        Ownership % = 2025-09-24
    }
    DW723 = {
        As of Date = "Not Available"
        Fund Type = 2.055000
        Ownership % = 2025-09-24
    }
    DW723 = {
        As of Date = "OEIC"
        Fund Type = 0.243000
        Ownership % = 2025-09-24
    }
    DW723 = {
        As of Date = "Open-End Fund"
        Fund Type = 15.651000
        Ownership % = 2025-09-24
    }
    DW723 = {
        As of Date = "Open-End Pension"
        Fund Type = 1.487000
        Ownership % = 2025-09-24
    }
    DW723 = {
        As of Date = "SICAV"
        Fund Type = 0.724000
        Ownership % = 2025-09-24
    }
    DW723 = {
        As of Date = "SMA"
        Fund Type = 0.031000
        Ownership % = 2025-09-24
    }
    DW723 = {
        As of Date = "Unit Trust"
        Fund Type = 0.498000
        Ownership % = 2025-09-24
    }
    DW723 = {
        As of Date = "Variable Annuity"
        Fund Type = 0.947000
        Ownership % = 2025-09-24
    }
}
</t>
  </si>
  <si>
    <t>DS235</t>
  </si>
  <si>
    <t>FULL_FUND_AVAIL</t>
  </si>
  <si>
    <t>Full Fundamentals Available</t>
  </si>
  <si>
    <t>RX049</t>
  </si>
  <si>
    <t>FUNDS_FROM_OPERATIONS_SHARE</t>
  </si>
  <si>
    <t>Funds From Operations Per Share</t>
  </si>
  <si>
    <t>7.718045</t>
  </si>
  <si>
    <t>DQ668</t>
  </si>
  <si>
    <t>FUND_SFDR_CLASS_OWNRSHP_PCT</t>
  </si>
  <si>
    <t>Fund SFDR Classification Ownership Percentage</t>
  </si>
  <si>
    <t xml:space="preserve">DQ668[] = {
    DQ668 = {
        SFDR Classification = "Article 6"
        Ownership % = 2.140000
        As of Date = 2025-09-24
    }
    DQ668 = {
        SFDR Classification = "Article 8"
        Ownership % = 1.791000
        As of Date = 2025-09-24
    }
    DQ668 = {
        SFDR Classification = "Article 9"
        Ownership % = 0.080000
        As of Date = 2025-09-24
    }
    DQ668 = {
        SFDR Classification = ""
        Ownership % = 30.372000
        As of Date = 2025-09-24
    }
}
</t>
  </si>
  <si>
    <t>DQ667</t>
  </si>
  <si>
    <t>FUND_ESG_INDICATOR_OWNERSHIP_PCT</t>
  </si>
  <si>
    <t>Fund ESG Indicator Ownership Percentage</t>
  </si>
  <si>
    <t xml:space="preserve">DQ667[] = {
    DQ667 = {
        ESG Indicator = ""
        Ownership % = 31.740000
        As of Date = 2025-09-24
    }
    DQ667 = {
        ESG Indicator = "No"
        Ownership % = 0.210000
        As of Date = 2025-09-24
    }
    DQ667 = {
        ESG Indicator = "Yes"
        Ownership % = 2.432000
        As of Date = 2025-09-24
    }
}
</t>
  </si>
  <si>
    <t>BH571</t>
  </si>
  <si>
    <t>BH_FUND_SECTOR_ALLOCATION</t>
  </si>
  <si>
    <t>Fund Sector Allocation Bulk Header</t>
  </si>
  <si>
    <t xml:space="preserve">BH571[] = {
    BH571 = {
        BC_FUND_SECTOR_ALLOCATION_NAME = "BC_FUND_SECTOR_ALLOCATION_NAME"
    }
    BH571 = {
        BC_FUND_SECTOR_ALLOCATION_NAME = "BC_FUND_SECTOR_ALLOCATION_PCT"
    }
}
</t>
  </si>
  <si>
    <t>BH400</t>
  </si>
  <si>
    <t>BH_FUND_GEO_ALLOCATION</t>
  </si>
  <si>
    <t>Geographic Allocation Bulk Header</t>
  </si>
  <si>
    <t xml:space="preserve">BH400[] = {
    BH400 = {
        BC_FUND_GEO_ALLOCATION_CNTRY = "BC_FUND_GEO_ALLOCATION_CNTRY"
    }
    BH400 = {
        BC_FUND_GEO_ALLOCATION_CNTRY = "BC_FUND_GEO_ALLOCATION_PCT"
    }
}
</t>
  </si>
  <si>
    <t>FD795</t>
  </si>
  <si>
    <t>TOTAL_ETF_ASSET_UNDER_MANAGEMENT</t>
  </si>
  <si>
    <t>Total Exchange Traded Fund Asset Under Management</t>
  </si>
  <si>
    <t>2734440.390170</t>
  </si>
  <si>
    <t>S1039</t>
  </si>
  <si>
    <t>ARDR_FV_ASTS_REC_L2_FF_SLD</t>
  </si>
  <si>
    <t>ARD Ref FV Assets Rec L2: Fed Funds Sold</t>
  </si>
  <si>
    <t>24666.000000</t>
  </si>
  <si>
    <t>S1107</t>
  </si>
  <si>
    <t>ARDR_FV_ASTS_REC_TOT_FF_SLD</t>
  </si>
  <si>
    <t>ARD Ref FV Assets Rec Total: Fed Funds Sold</t>
  </si>
  <si>
    <t>1395.000000</t>
  </si>
  <si>
    <t>S1011</t>
  </si>
  <si>
    <t>ARDR_FV_ASTS_REC_L1_FF_SLD</t>
  </si>
  <si>
    <t>ARD Ref FV Assets Rec L1: Fed Funds Sold</t>
  </si>
  <si>
    <t>778.000000</t>
  </si>
  <si>
    <t>DY772</t>
  </si>
  <si>
    <t>LATEST_ANNOUNCEMENT_DT</t>
  </si>
  <si>
    <t>Latest Announcement Date</t>
  </si>
  <si>
    <t>DX615</t>
  </si>
  <si>
    <t>SECURITY_NAME</t>
  </si>
  <si>
    <t>Security Name</t>
  </si>
  <si>
    <t>iShares MSCI India ETF</t>
  </si>
  <si>
    <t>Apple Inc</t>
  </si>
  <si>
    <t>S&amp;P 500 INDEX</t>
  </si>
  <si>
    <t>Generic 1st 'CL' Future</t>
  </si>
  <si>
    <t>EURO/US DOLLAR</t>
  </si>
  <si>
    <t>US Generic Govt 10 Yr</t>
  </si>
  <si>
    <t>DT679</t>
  </si>
  <si>
    <t>ISSUER_EQUITY_TICKER</t>
  </si>
  <si>
    <t>Issuer Equity Ticker</t>
  </si>
  <si>
    <t>INDA US</t>
  </si>
  <si>
    <t>DS957</t>
  </si>
  <si>
    <t>ANNOUNCEMENT_DT</t>
  </si>
  <si>
    <t>Latest Full Earnings Report Date</t>
  </si>
  <si>
    <t>RT052</t>
  </si>
  <si>
    <t>CURRENT_TRR_1D</t>
  </si>
  <si>
    <t>1 Day Total Return - Current</t>
  </si>
  <si>
    <t>-0.284082</t>
  </si>
  <si>
    <t>RT064</t>
  </si>
  <si>
    <t>CURRENT_TRR_YTD</t>
  </si>
  <si>
    <t>Year To Date Total Return - Current</t>
  </si>
  <si>
    <t>1.105363</t>
  </si>
  <si>
    <t>13.930550</t>
  </si>
  <si>
    <t>ID002</t>
  </si>
  <si>
    <t>ID_SEDOL1</t>
  </si>
  <si>
    <t>Sedol1 Number</t>
  </si>
  <si>
    <t>B6XGR72</t>
  </si>
  <si>
    <t>2046251</t>
  </si>
  <si>
    <t>RT009</t>
  </si>
  <si>
    <t>EQY_TRR_PCT_YTD</t>
  </si>
  <si>
    <t>Total Return Year To Date Pct</t>
  </si>
  <si>
    <t>13.415100</t>
  </si>
  <si>
    <t>RT058</t>
  </si>
  <si>
    <t>CURRENT_TRR_1YR</t>
  </si>
  <si>
    <t>1 Year Total Return - Current</t>
  </si>
  <si>
    <t>11.477750</t>
  </si>
  <si>
    <t>17.279320</t>
  </si>
  <si>
    <t>DS958</t>
  </si>
  <si>
    <t>LATEST_PERIOD_END_DT_FULL_RECORD</t>
  </si>
  <si>
    <t>Latest Period End Date from Full Records</t>
  </si>
  <si>
    <t>2025-06-28</t>
  </si>
  <si>
    <t>DS428</t>
  </si>
  <si>
    <t>INDEX_LIST</t>
  </si>
  <si>
    <t>Index List</t>
  </si>
  <si>
    <t xml:space="preserve">DS428[] = {
    DS428 = {
        Index Ticker = "AGGE"
    }
    DS428 = {
        Index Ticker = "AIPEXTR"
    }
    DS428 = {
        Index Ticker = "AWXGRCU"
    }
    DS428 = {
        Index Ticker = "B1000"
    }
    DS428 = {
        Index Ticker = "B1000G"
    }
    DS428 = {
        Index Ticker = "B100Q"
    }
    DS428 = {
        Index Ticker = "B100QAI"
    }
    DS428 = {
        Index Ticker = "B3000"
    }
    DS428 = {
        Index Ticker = "B500"
    }
    DS428 = {
        Index Ticker = "B500EQ"
    }
    DS428 = {
        Index Ticker = "B500TE"
    }
    DS428 = {
        Index Ticker = "BAILSI"
    }
    DS428 = {
        Index Ticker = "BAIV"
    }
    DS428 = {
        Index Ticker = "BALLMETA"
    }
    DS428 = {
        Index Ticker = "BESGCOV"
    }
    DS428 = {
        Index Ticker = "BESGPRO"
    }
    DS428 = {
        Index Ticker = "BFDTR"
    }
    DS428 = {
        Index Ticker = "BFPFP"
    }
    DS428 = {
        Index Ticker = "BGIE55P"
    }
    DS428 = {
        Index Ticker = "BIGENAVP"
    }
    DS428 = {
        Index Ticker = "BIGLCHCP"
    }
    DS428 = {
        Index Ticker = "BM7P"
    }
    DS428 = {
        Index Ticker = "BUBT7P"
    }
    DS428 = {
        Index Ticker = "BUZZTR"
    }
    DS428 = {
        Index Ticker = "CCMP"
    }
    DS428 = {
        Index Ticker = "CCUSMTM"
    }
    DS428 = {
        Index Ticker = "COMP"
    }
    DS428 = {
        Index Ticker = "DJGT"
    }
    DS428 = {
        Index Ticker = "DJUS"
    }
    DS428 = {
        Index Ticker = "DM"
    }
    DS428 = {
        Index Ticker = "DME"
    }
    DS428 = {
        Index Ticker = "DMLS"
    }
    DS428 = {
        Index Ticker = "DMQ"
    }
    DS428 = {
        Index Ticker = "DMTE"
    }
    DS428 = {
        Index Ticker = "DVG"
    }
    DS428 = {
        Index Ticker = "ETE5D"
    }
    DS428 = {
        Index Ticker = "ETHO"
    }
    DS428 = {
        Index Ticker = "FDSUSTTT"
    }
    DS428 = {
        Index Ticker = "FIDUSDRP"
    }
    DS428 = {
        Index Ticker = "FTW2500"
    }
    DS428 = {
        Index Ticker = "GESCOV"
    }
    DS428 = {
        Index Ticker = "GSLCTR"
    }
    DS428 = {
        Index Ticker = "GSRPEVUL"
    }
    DS428 = {
        Index Ticker = "GSX1BFQL"
    }
    DS428 = {
        Index Ticker = "GSX1BFZL"
    }
    DS428 = {
        Index Ticker = "GURU"
    }
    DS428 = {
        Index Ticker = "GXUS100N"
    }
    DS428 = {
        Index Ticker = "HCFLCT"
    }
    DS428 = {
        Index Ticker = "INDU"
    }
    DS428 = {
        Index Ticker = "IXK"
    }
    DS428 = {
        Index Ticker = "IXT"
    }
    DS428 = {
        Index Ticker = "JP2MAG7E"
    }
    DS428 = {
        Index Ticker = "M1WDOEP"
    }
    DS428 = {
        Index Ticker = "MAGODAIN"
    }
    DS428 = {
        Index Ticker = "MAGSEVN"
    }
    DS428 = {
        Index Ticker = "MAGSEVNN"
    }
    DS428 = {
        Index Ticker = "MAIBT15T"
    }
    DS428 = {
        Index Ticker = "MQTDTHTE"
    }
    DS428 = {
        Index Ticker = "MSDXSTNH"
    }
    DS428 = {
        Index Ticker = "MSEGTEWU"
    }
    DS428 = {
        Index Ticker = "MSGATMEU"
    }
    DS428 = {
        Index Ticker = "MSXXCHNA"
    }
    DS428 = {
        Index Ticker = "MVM7PPR"
    }
    DS428 = {
        Index Ticker = "NALS"
    }
    DS428 = {
        Index Ticker = "NAMER"
    }
    DS428 = {
        Index Ticker = "NDX"
    }
    DS428 = {
        Index Ticker = "NDX30P"
    }
    DS428 = {
        Index Ticker = "NDXE"
    }
    DS428 = {
        Index Ticker = "NDXMEGA"
    }
    DS428 = {
        Index Ticker = "NDXT"
    }
    DS428 = {
        Index Ticker = "NDXTMC"
    }
    DS428 = {
        Index Ticker = "NE726882"
    }
    DS428 = {
        Index Ticker = "NQGS"
    }
    DS428 = {
        Index Ticker = "NQUSB"
    }
    DS428 = {
        Index Ticker = "NQUSL"
    }
    DS428 = {
        Index Ticker = "NQUSL300"
    }
    DS428 = {
        Index Ticker = "NU700291"
    }
    DS428 = {
        Index Ticker = "NYFANG"
    }
    DS428 = {
        Index Ticker = "NYFANGT"
    }
    DS428 = {
        Index Ticker = "OEX"
    }
    DS428 = {
        Index Ticker = "OOI"
    }
    DS428 = {
        Index Ticker = "QNET"
    }
    DS428 = {
        Index Ticker = "QQQGPR"
    }
    DS428 = {
        Index Ticker = "QQQNV"
    }
    DS428 = {
        Index Ticker = "R1G40A"
    }
    DS428 = {
        Index Ticker = "R200"
    }
    DS428 = {
        Index Ticker = "R200G"
    }
    DS428 = {
        Index Ticker = "RAFSUSLT"
    }
    DS428 = {
        Index Ticker = "RAG"
    }
    DS428 = {
        Index Ticker = "RAY"
    }
    DS428 = {
        Index Ticker = "RGUST"
    }
    DS428 = {
        Index Ticker = "RGUSTL"
    }
    DS428 = {
        Index Ticker = "RGUSTLG"
    }
    DS428 = {
        Index Ticker = "RIY"
    }
    DS428 = {
        Index Ticker = "RLG"
    }
    DS428 = {
        Index Ticker = "RTOP50"
    }
    DS428 = {
        Index Ticker = "RU10GBTR"
    }
    DS428 = {
        Index Ticker = "RU1EWTRT"
    }
    DS428 = {
        Index Ticker = "RU500T"
    }
    DS428 = {
        Index Ticker = "S15INFT"
    }
    DS428 = {
        Index Ticker = "S15THSP"
    }
    DS428 = {
        Index Ticker = "S45"
    }
    DS428 = {
        Index Ticker = "S5CMPE"
    }
    DS428 = {
        Index Ticker = "S5INFT"
    }
    DS428 = {
        Index Ticker = "S5TECH"
    }
    DS428 = {
        Index Ticker = "S5THSP"
    }
    DS428 = {
        Index Ticker = "SBBMGLU"
    }
    DS428 = {
        Index Ticker = "SBBMWDU"
    }
    DS428 = {
        Index Ticker = "SCHWONEP"
    }
    DS428 = {
        Index Ticker = "SEFSWP"
    }
    DS428 = {
        Index Ticker = "SEQDM3N"
    }
    DS428 = {
        Index Ticker = "SGEPNTRC"
    }
    DS428 = {
        Index Ticker = "SGI"
    }
    DS428 = {
        Index Ticker = "SGMDROBP"
    }
    DS428 = {
        Index Ticker = "SGPSHN"
    }
    DS428 = {
        Index Ticker = "SGX"
    }
    DS428 = {
        Index Ticker = "SNR1000"
    }
    DS428 = {
        Index Ticker = "SOCOSGMN"
    }
    DS428 = {
        Index Ticker = "SOGNTZCN"
    }
    DS428 = {
        Index Ticker = "SOINMFEN"
    }
    DS428 = {
        Index Ticker = "SOLCONN"
    }
    DS428 = {
        Index Ticker = "SOLFANGT"
    }
    DS428 = {
        Index Ticker = "SOLGERD"
    }
    DS428 = {
        Index Ticker = "SOLGWAG"
    }
    DS428 = {
        Index Ticker = "SOLGWAP"
    }
    DS428 = {
        Index Ticker = "SOLITEK"
    }
    DS428 = {
        Index Ticker = "SOLITUSP"
    }
    DS428 = {
        Index Ticker = "SOLIVES"
    }
    DS428 = {
        Index Ticker = "SOLMAG7"
    }
    DS428 = {
        Index Ticker = "SOLUSAIP"
    }
    DS428 = {
        Index Ticker = "SOLUSAIT"
    }
    DS428 = {
        Index Ticker = "SOLUSLCX"
    }
    DS428 = {
        Index Ticker = "SOLUST7P"
    }
    DS428 = {
        Index Ticker = "SOLUSTTP"
    }
    DS428 = {
        Index Ticker = "SOLUTECN"
    }
    DS428 = {
        Index Ticker = "SOUNTZET"
    }
    DS428 = {
        Index Ticker = "SP5T5"
    }
    DS428 = {
        Index Ticker = "SP5XFU"
    }
    DS428 = {
        Index Ticker = "SP900"
    }
    DS428 = {
        Index Ticker = "SPBUYFUP"
    }
    DS428 = {
        Index Ticker = "SPBUYUP"
    }
    DS428 = {
        Index Ticker = "SPDKLMUP"
    }
    DS428 = {
        Index Ticker = "SPGLOB"
    }
    DS428 = {
        Index Ticker = "SPGSTI"
    }
    DS428 = {
        Index Ticker = "SPNATEUP"
    }
    DS428 = {
        Index Ticker = "SPR"
    }
    DS428 = {
        Index Ticker = "SPRCEWUP"
    }
    DS428 = {
        Index Ticker = "SPSVITN"
    }
    DS428 = {
        Index Ticker = "SPTMI"
    }
    DS428 = {
        Index Ticker = "SPUDIGUP"
    }
    DS428 = {
        Index Ticker = "SPX"
    }
    DS428 = {
        Index Ticker = "SPXCVSUP"
    }
    DS428 = {
        Index Ticker = "SPXCVSUT"
    }
    DS428 = {
        Index Ticker = "SPXERUP"
    }
    DS428 = {
        Index Ticker = "SPXEWI"
    }
    DS428 = {
        Index Ticker = "SPXFRUP"
    }
    DS428 = {
        Index Ticker = "SPXI"
    }
    DS428 = {
        Index Ticker = "SPXPTXBT"
    }
    DS428 = {
        Index Ticker = "SPXQUP"
    }
    DS428 = {
        Index Ticker = "SPXTT5UP"
    }
    DS428 = {
        Index Ticker = "SSPABGMN"
    }
    DS428 = {
        Index Ticker = "SVKGAIN"
    }
    DS428 = {
        Index Ticker = "SVX"
    }
    DS428 = {
        Index Ticker = "SXW1E"
    }
    DS428 = {
        Index Ticker = "UBSXAIW"
    }
    DS428 = {
        Index Ticker = "UBSXAIWP"
    }
    DS428 = {
        Index Ticker = "US"
    }
    DS428 = {
        Index Ticker = "USIT100T"
    }
    DS428 = {
        Index Ticker = "WLS"
    }
    DS428 = {
        Index Ticker = "WORLD"
    }
    DS428 = {
        Index Ticker = "WORLDGN"
    }
    DS428 = {
        Index Ticker = "WORLDTEC"
    }
    DS428 = {
        Index Ticker = "WTEHLS"
    }
    DS428 = {
        Index Ticker = "WTEWNE"
    }
    DS428 = {
        Index Ticker = "XSP"
    }
}
</t>
  </si>
  <si>
    <t>RT054</t>
  </si>
  <si>
    <t>CURRENT_TRR_1WK</t>
  </si>
  <si>
    <t>1 Week Total Return - Current</t>
  </si>
  <si>
    <t>5.573452</t>
  </si>
  <si>
    <t>0.580439</t>
  </si>
  <si>
    <t>RT012</t>
  </si>
  <si>
    <t>EQY_TRR_PCT_1YR</t>
  </si>
  <si>
    <t>Total Return 1 Year Pct</t>
  </si>
  <si>
    <t>RT061</t>
  </si>
  <si>
    <t>CURRENT_TRR_MTD</t>
  </si>
  <si>
    <t>Month To Date Total Return - Current</t>
  </si>
  <si>
    <t>2.842937</t>
  </si>
  <si>
    <t>RK001</t>
  </si>
  <si>
    <t>EQY_BETA</t>
  </si>
  <si>
    <t>Beta</t>
  </si>
  <si>
    <t>1.079372</t>
  </si>
  <si>
    <t>EX028</t>
  </si>
  <si>
    <t>BPIPE_REFERENCE_SECURITY_CLASS</t>
  </si>
  <si>
    <t>B-Pipe Reference Security Class</t>
  </si>
  <si>
    <t>Index</t>
  </si>
  <si>
    <t>Fund</t>
  </si>
  <si>
    <t>Equity</t>
  </si>
  <si>
    <t>Future</t>
  </si>
  <si>
    <t>RT053</t>
  </si>
  <si>
    <t>CURRENT_TRR_5D</t>
  </si>
  <si>
    <t>5 Day Total Return - Current</t>
  </si>
  <si>
    <t>RT014</t>
  </si>
  <si>
    <t>EQY_TRR_PCT_MTD</t>
  </si>
  <si>
    <t>MTD Total Return %</t>
  </si>
  <si>
    <t>RT081</t>
  </si>
  <si>
    <t>HIST_TRR_PREV_1YR</t>
  </si>
  <si>
    <t>Previous 1 Calendar Year - Historical Total Return</t>
  </si>
  <si>
    <t>30.704890</t>
  </si>
  <si>
    <t>24.997470</t>
  </si>
  <si>
    <t>PG667</t>
  </si>
  <si>
    <t>PG_REVENUE_VALUE</t>
  </si>
  <si>
    <t>Product/Geographic Revenue Value</t>
  </si>
  <si>
    <t>294866.000000</t>
  </si>
  <si>
    <t>RT055</t>
  </si>
  <si>
    <t>CURRENT_TRR_1MO</t>
  </si>
  <si>
    <t>1 Month Total Return - Current</t>
  </si>
  <si>
    <t>2.757638</t>
  </si>
  <si>
    <t>DS144</t>
  </si>
  <si>
    <t>EXCH_CODE</t>
  </si>
  <si>
    <t>Exchange Code</t>
  </si>
  <si>
    <t>NYM</t>
  </si>
  <si>
    <t>RT062</t>
  </si>
  <si>
    <t>CURRENT_TRR_QTD</t>
  </si>
  <si>
    <t>Quarter To Date Total Return - Current</t>
  </si>
  <si>
    <t>23.116800</t>
  </si>
  <si>
    <t>7.282626</t>
  </si>
  <si>
    <t>RT013</t>
  </si>
  <si>
    <t>EQY_TRR_PCT_QTD</t>
  </si>
  <si>
    <t>QTD Total Return %</t>
  </si>
  <si>
    <t>RT056</t>
  </si>
  <si>
    <t>CURRENT_TRR_3MO</t>
  </si>
  <si>
    <t>3 Month Total Return - Current</t>
  </si>
  <si>
    <t>26.110200</t>
  </si>
  <si>
    <t>9.287833</t>
  </si>
  <si>
    <t>RT070</t>
  </si>
  <si>
    <t>LAST_CLOSE_TRR_1WK</t>
  </si>
  <si>
    <t>1 Week Total Return - Last Close</t>
  </si>
  <si>
    <t>6.836025</t>
  </si>
  <si>
    <t>0.770707</t>
  </si>
  <si>
    <t>RT082</t>
  </si>
  <si>
    <t>HIST_TRR_PREV_2YR</t>
  </si>
  <si>
    <t>Previous 2 Calendar Year - Historical Total Return</t>
  </si>
  <si>
    <t>49.004090</t>
  </si>
  <si>
    <t>26.261090</t>
  </si>
  <si>
    <t>RT067</t>
  </si>
  <si>
    <t>LAST_CLOSE_TRR_DT</t>
  </si>
  <si>
    <t>Return As Of Date - Last Close</t>
  </si>
  <si>
    <t>RT083</t>
  </si>
  <si>
    <t>HIST_TRR_PREV_3YR</t>
  </si>
  <si>
    <t>Previous 3 Calendar Year - Historical Total Return</t>
  </si>
  <si>
    <t>-26.404160</t>
  </si>
  <si>
    <t>-18.123590</t>
  </si>
  <si>
    <t>RT080</t>
  </si>
  <si>
    <t>LAST_CLOSE_TRR_YTD</t>
  </si>
  <si>
    <t>Year To Date Total Return - Last Close</t>
  </si>
  <si>
    <t>1.954892</t>
  </si>
  <si>
    <t>14.255130</t>
  </si>
  <si>
    <t>RT059</t>
  </si>
  <si>
    <t>CURRENT_ANN_TRR_3YR</t>
  </si>
  <si>
    <t>3 Year Annualized Total Return - Current</t>
  </si>
  <si>
    <t>19.393190</t>
  </si>
  <si>
    <t>23.330910</t>
  </si>
  <si>
    <t>RT057</t>
  </si>
  <si>
    <t>CURRENT_TRR_6MO</t>
  </si>
  <si>
    <t>6 Month Total Return - Current</t>
  </si>
  <si>
    <t>14.579050</t>
  </si>
  <si>
    <t>15.828660</t>
  </si>
  <si>
    <t>RT060</t>
  </si>
  <si>
    <t>CURRENT_ANN_TRR_5YR</t>
  </si>
  <si>
    <t>5 Year Annualized Total Return - Current</t>
  </si>
  <si>
    <t>19.090700</t>
  </si>
  <si>
    <t>17.082180</t>
  </si>
  <si>
    <t>BM863</t>
  </si>
  <si>
    <t>BS_ST_BORROWING_CB</t>
  </si>
  <si>
    <t>Short Term Borrowing - Company Basis</t>
  </si>
  <si>
    <t>9967.000000</t>
  </si>
  <si>
    <t>PR376</t>
  </si>
  <si>
    <t>PRIOR_CLOSE_MID</t>
  </si>
  <si>
    <t>Closing Mid/Trade Price</t>
  </si>
  <si>
    <t>RT084</t>
  </si>
  <si>
    <t>HIST_TRR_PREV_4YR</t>
  </si>
  <si>
    <t>Previous 4 Calendar Year - Historical Total Return</t>
  </si>
  <si>
    <t>34.647830</t>
  </si>
  <si>
    <t>28.680040</t>
  </si>
  <si>
    <t>RT085</t>
  </si>
  <si>
    <t>HIST_TRR_PREV_5YR</t>
  </si>
  <si>
    <t>Previous 5 Calendar Year - Historical Total Return</t>
  </si>
  <si>
    <t>82.309210</t>
  </si>
  <si>
    <t>18.386770</t>
  </si>
  <si>
    <t>RT090</t>
  </si>
  <si>
    <t>HIST_TRR_PREV_1MONTH</t>
  </si>
  <si>
    <t>Previous 1 Month - Historical Total Return</t>
  </si>
  <si>
    <t>11.964960</t>
  </si>
  <si>
    <t>2.027182</t>
  </si>
  <si>
    <t>RT069</t>
  </si>
  <si>
    <t>LAST_CLOSE_TRR_5D</t>
  </si>
  <si>
    <t>5 Day Total Return - Last Close</t>
  </si>
  <si>
    <t>RT068</t>
  </si>
  <si>
    <t>LAST_CLOSE_TRR_1D</t>
  </si>
  <si>
    <t>1 Day Total Return - Last Close</t>
  </si>
  <si>
    <t>-0.644333</t>
  </si>
  <si>
    <t>-0.550215</t>
  </si>
  <si>
    <t>RT071</t>
  </si>
  <si>
    <t>LAST_CLOSE_TRR_1MO</t>
  </si>
  <si>
    <t>1 Month Total Return - Last Close</t>
  </si>
  <si>
    <t>11.709690</t>
  </si>
  <si>
    <t>3.050383</t>
  </si>
  <si>
    <t>RT078</t>
  </si>
  <si>
    <t>LAST_CLOSE_TRR_QTD</t>
  </si>
  <si>
    <t>Quarter To Date Total Return - Last Close</t>
  </si>
  <si>
    <t>24.151280</t>
  </si>
  <si>
    <t>7.588262</t>
  </si>
  <si>
    <t>PR286</t>
  </si>
  <si>
    <t>MARKET_STATUS</t>
  </si>
  <si>
    <t>Market Status</t>
  </si>
  <si>
    <t>ACTV</t>
  </si>
  <si>
    <t>RT075</t>
  </si>
  <si>
    <t>LAST_CLOSE_ANN_TRR_3YR</t>
  </si>
  <si>
    <t>3 Year Annualized Total Return - Last Close</t>
  </si>
  <si>
    <t>19.745710</t>
  </si>
  <si>
    <t>23.471430</t>
  </si>
  <si>
    <t>RR015</t>
  </si>
  <si>
    <t>BS_TOT_NON_CUR_ASSET</t>
  </si>
  <si>
    <t>Total Non-Current Assets</t>
  </si>
  <si>
    <t>211993.000000</t>
  </si>
  <si>
    <t>RT037</t>
  </si>
  <si>
    <t>PREV_BUS_TRR_1DAY</t>
  </si>
  <si>
    <t>1 Day Total Return - Prev Business Day</t>
  </si>
  <si>
    <t>DY189</t>
  </si>
  <si>
    <t>PCT_OWNERSHIP_TYP</t>
  </si>
  <si>
    <t>Ownership Type</t>
  </si>
  <si>
    <t xml:space="preserve">DY189[] = {
    DY189 = {
        Ownership Type = "Investment Advisor"
        Percent Ownership = 71.771000
    }
    DY189 = {
        Ownership Type = "Bank"
        Percent Ownership = 9.936000
    }
    DY189 = {
        Ownership Type = "Insurance Company"
        Percent Ownership = 4.602000
    }
    DY189 = {
        Ownership Type = "Pension Fund (ERISA)"
        Percent Ownership = 4.110000
    }
    DY189 = {
        Ownership Type = "Holding Company"
        Percent Ownership = 3.498000
    }
    DY189 = {
        Ownership Type = "Brokerage"
        Percent Ownership = 2.645000
    }
    DY189 = {
        Ownership Type = "Hedge Fund Manager"
        Percent Ownership = 1.749000
    }
    DY189 = {
        Ownership Type = "Government"
        Percent Ownership = 0.858000
    }
    DY189 = {
        Ownership Type = "Trust"
        Percent Ownership = 0.408000
    }
    DY189 = {
        Ownership Type = "Sovereign Wealth Fund"
        Percent Ownership = 0.119000
    }
    DY189 = {
        Ownership Type = "Individual"
        Percent Ownership = 0.099000
    }
    DY189 = {
        Ownership Type = "Unclassified"
        Percent Ownership = 0.061000
    }
    DY189 = {
        Ownership Type = "Private Equity"
        Percent Ownership = 0.048000
    }
    DY189 = {
        Ownership Type = "Corporation"
        Percent Ownership = 0.048000
    }
    DY189 = {
        Ownership Type = "Family Office/Trust"
        Percent Ownership = 0.029000
    }
    DY189 = {
        Ownership Type = "Endowment"
        Percent Ownership = 0.012000
    }
    DY189 = {
        Ownership Type = "Venture Capital"
        Percent Ownership = 0.004000
    }
    DY189 = {
        Ownership Type = "Other"
        Percent Ownership = 0.003000
    }
    DY189 = {
        Ownership Type = "Foundation"
        Percent Ownership = 0.001000
    }
}
</t>
  </si>
  <si>
    <t>RK513</t>
  </si>
  <si>
    <t>RETURN_VOLATILITY</t>
  </si>
  <si>
    <t>Return Volatility</t>
  </si>
  <si>
    <t>17.393400</t>
  </si>
  <si>
    <t>RT076</t>
  </si>
  <si>
    <t>LAST_CLOSE_ANN_TRR_5YR</t>
  </si>
  <si>
    <t>5 Year Annualized Total Return - Last Close</t>
  </si>
  <si>
    <t>19.533910</t>
  </si>
  <si>
    <t>17.219840</t>
  </si>
  <si>
    <t>DS786</t>
  </si>
  <si>
    <t>EXPECTED_REPORT_DT</t>
  </si>
  <si>
    <t>Expected Earnings Report Date</t>
  </si>
  <si>
    <t>2025-10-31</t>
  </si>
  <si>
    <t>BM864</t>
  </si>
  <si>
    <t>BS_LT_BORROWING_CB</t>
  </si>
  <si>
    <t>Long Term Borrowing - Company Basis</t>
  </si>
  <si>
    <t>85750.000000</t>
  </si>
  <si>
    <t>RT077</t>
  </si>
  <si>
    <t>LAST_CLOSE_TRR_MTD</t>
  </si>
  <si>
    <t>Month To Date Total Return - Last Close</t>
  </si>
  <si>
    <t>9.601961</t>
  </si>
  <si>
    <t>3.135917</t>
  </si>
  <si>
    <t>RT049</t>
  </si>
  <si>
    <t>PREV_BUS_TRR_YTD</t>
  </si>
  <si>
    <t>Year To Date Total Return - Prev Business Day</t>
  </si>
  <si>
    <t>RT066</t>
  </si>
  <si>
    <t>MONTH_END_TRR_10YR</t>
  </si>
  <si>
    <t>10 Year Annualized Total Return - Last Month End</t>
  </si>
  <si>
    <t>24.706038</t>
  </si>
  <si>
    <t>14.473280</t>
  </si>
  <si>
    <t>RT046</t>
  </si>
  <si>
    <t>PREV_BUS_TRR_MTD</t>
  </si>
  <si>
    <t>Month To Date Total Return - Prev Business Day</t>
  </si>
  <si>
    <t>RT086</t>
  </si>
  <si>
    <t>HIST_TRR_PREV_1QTR</t>
  </si>
  <si>
    <t>Previous 1 Calendar Qtr - Historical Total Return</t>
  </si>
  <si>
    <t>-7.521236</t>
  </si>
  <si>
    <t>10.942050</t>
  </si>
  <si>
    <t>RT074</t>
  </si>
  <si>
    <t>LAST_CLOSE_TRR_1YR</t>
  </si>
  <si>
    <t>1 Year Total Return - Last Close</t>
  </si>
  <si>
    <t>12.861160</t>
  </si>
  <si>
    <t>17.909330</t>
  </si>
  <si>
    <t>DZ609</t>
  </si>
  <si>
    <t>COMPANY_IS_PRIVATE_EQUITY_BACKED</t>
  </si>
  <si>
    <t>Company Is Private Equity Backed</t>
  </si>
  <si>
    <t>RT072</t>
  </si>
  <si>
    <t>LAST_CLOSE_TRR_3MO</t>
  </si>
  <si>
    <t>3 Month Total Return - Last Close</t>
  </si>
  <si>
    <t>26.412500</t>
  </si>
  <si>
    <t>10.820550</t>
  </si>
  <si>
    <t>DT348</t>
  </si>
  <si>
    <t>UN_SANCTIONED_SECURITY</t>
  </si>
  <si>
    <t>United Nations Sanctioned Security</t>
  </si>
  <si>
    <t>RQ005</t>
  </si>
  <si>
    <t>LAST_PRICE</t>
  </si>
  <si>
    <t>Last Trade/Last Price</t>
  </si>
  <si>
    <t>BS081</t>
  </si>
  <si>
    <t>BS_SH_OUT</t>
  </si>
  <si>
    <t>Shares Outstanding</t>
  </si>
  <si>
    <t>15116.786000</t>
  </si>
  <si>
    <t>RT047</t>
  </si>
  <si>
    <t>PREV_BUS_TRR_QTD</t>
  </si>
  <si>
    <t>Quarter To Date Total Return - Prev Business Day</t>
  </si>
  <si>
    <t>RT073</t>
  </si>
  <si>
    <t>LAST_CLOSE_TRR_6MO</t>
  </si>
  <si>
    <t>6 Month Total Return - Last Close</t>
  </si>
  <si>
    <t>16.843980</t>
  </si>
  <si>
    <t>18.209310</t>
  </si>
  <si>
    <t>RT050</t>
  </si>
  <si>
    <t>CUR_BD_TRR_DT</t>
  </si>
  <si>
    <t>Return As Of Date - Current Business Day</t>
  </si>
  <si>
    <t>4/28/2026</t>
  </si>
  <si>
    <t>RT039</t>
  </si>
  <si>
    <t>PREV_BUS_TRR_1WK</t>
  </si>
  <si>
    <t>1 Week Total Return - Prev Business Day</t>
  </si>
  <si>
    <t>DS156</t>
  </si>
  <si>
    <t>SECURITY_DES</t>
  </si>
  <si>
    <t>Security Description</t>
  </si>
  <si>
    <t>INDA</t>
  </si>
  <si>
    <t>AAPL</t>
  </si>
  <si>
    <t>CL1 COMB</t>
  </si>
  <si>
    <t>DW722</t>
  </si>
  <si>
    <t>FUND_STRATEGY_OWNERSHIP_PCT</t>
  </si>
  <si>
    <t>Fund Strategy Ownership Percentage</t>
  </si>
  <si>
    <t xml:space="preserve">DW722[] = {
    DW722 = {
        As of Date = "Aggregate"
        Fund Strategy = 0.003000
        Ownership % = 2025-09-24
    }
    DW722 = {
        As of Date = "Aggressive Allocation"
        Fund Strategy = 0.073000
        Ownership % = 2025-09-24
    }
    DW722 = {
        As of Date = "Blend"
        Fund Strategy = 19.775000
        Ownership % = 2025-09-24
    }
    DW722 = {
        As of Date = "Broad Based"
        Fund Strategy = 0.006000
        Ownership % = 2025-09-24
    }
    DW722 = {
        As of Date = "Conservative Allocation"
        Fund Strategy = 0.025000
        Ownership % = 2025-09-24
    }
    DW722 = {
        As of Date = "Corporate"
        Fund Strategy = 0.011000
        Ownership % = 2025-09-24
    }
    DW722 = {
        As of Date = "Derivative"
        Fund Strategy = 0.004000
        Ownership % = 2025-09-24
    }
    DW722 = {
        As of Date = "Dynamic Allocation"
        Fund Strategy = 0.222000
        Ownership % = 2025-09-24
    }
    DW722 = {
        As of Date = "Equity Hedge"
        Fund Strategy = 0.129000
        Ownership % = 2025-09-24
    }
    DW722 = {
        As of Date = "Fixed Income Relative Value"
        Fund Strategy = 0.001000
        Ownership % = 2025-09-24
    }
    DW722 = {
        As of Date = "General MMKT"
        Fund Strategy = 0.001000
        Ownership % = 2025-09-24
    }
    DW722 = {
        As of Date = "Global Allocation"
        Fund Strategy = 1.456000
        Ownership % = 2025-09-24
    }
    DW722 = {
        As of Date = "Government"
        Fund Strategy = 0.001000
        Ownership % = 2025-09-24
    }
    DW722 = {
        As of Date = "Growth"
        Fund Strategy = 8.535000
        Ownership % = 2025-09-24
    }
    DW722 = {
        As of Date = "Long Short"
        Fund Strategy = 0.001000
        Ownership % = 2025-09-24
    }
    DW722 = {
        As of Date = "Market Neutral"
        Fund Strategy = 0.002000
        Ownership % = 2025-09-24
    }
    DW722 = {
        As of Date = "Moderate Allocation"
        Fund Strategy = 0.614000
        Ownership % = 2025-09-24
    }
    DW722 = {
        As of Date = "Multi-Strategy"
        Fund Strategy = 0.008000
        Ownership % = 2025-09-24
    }
    DW722 = {
        As of Date = "Not Available"
        Fund Strategy = 2.634000
        Ownership % = 2025-09-24
    }
    DW722 = {
        As of Date = "Specialty"
        Fund Strategy = 0.002000
        Ownership % = 2025-09-24
    }
    DW722 = {
        As of Date = "Target 2021-2025"
        Fund Strategy = 0.001000
        Ownership % = 2025-09-24
    }
    DW722 = {
        As of Date = "Target 2026-2030"
        Fund Strategy = 0.003000
        Ownership % = 2025-09-24
    }
    DW722 = {
        As of Date = "Target 2031-2035"
        Fund Strategy = 0.006000
        Ownership % = 2025-09-24
    }
    DW722 = {
        As of Date = "Target 2036-2040"
        Fund Strategy = 0.002000
        Ownership % = 2025-09-24
    }
    DW722 = {
        As of Date = "Target 2041-2045"
        Fund Strategy = 0.010000
        Ownership % = 2025-09-24
    }
    DW722 = {
        As of Date = "Target 2046-2050"
        Fund Strategy = 0.006000
        Ownership % = 2025-09-24
    }
    DW722 = {
        As of Date = "Target 2051-2055"
        Fund Strategy = 0.008000
        Ownership % = 2025-09-24
    }
    DW722 = {
        As of Date = "Target over 2055"
        Fund Strategy = 0.001000
        Ownership % = 2025-09-24
    }
    DW722 = {
        As of Date = "Value"
        Fund Strategy = 0.843000
        Ownership % = 2025-09-24
    }
}
</t>
  </si>
  <si>
    <t>RT036</t>
  </si>
  <si>
    <t>PREV_BUS_TRR_DT</t>
  </si>
  <si>
    <t>Return As Of Date - Prev Business Day</t>
  </si>
  <si>
    <t>FD411</t>
  </si>
  <si>
    <t>REBALANCING_FREQUENCY</t>
  </si>
  <si>
    <t>Rebalancing Frequency</t>
  </si>
  <si>
    <t>RT087</t>
  </si>
  <si>
    <t>HIST_TRR_PREV_2QTR</t>
  </si>
  <si>
    <t>Previous 2 Calendar Qtr - Historical Total Return</t>
  </si>
  <si>
    <t>-11.199610</t>
  </si>
  <si>
    <t>-4.277360</t>
  </si>
  <si>
    <t>RK503</t>
  </si>
  <si>
    <t>PCT_PERIODS_UP</t>
  </si>
  <si>
    <t>Percentage of Periods Up</t>
  </si>
  <si>
    <t>55.769200</t>
  </si>
  <si>
    <t>ID035</t>
  </si>
  <si>
    <t>ID_BB_COMPANY</t>
  </si>
  <si>
    <t>Bloomberg Company Identifier</t>
  </si>
  <si>
    <t>101695</t>
  </si>
  <si>
    <t>134032</t>
  </si>
  <si>
    <t>7299540</t>
  </si>
  <si>
    <t>305221</t>
  </si>
  <si>
    <t>379292</t>
  </si>
  <si>
    <t>RT038</t>
  </si>
  <si>
    <t>PREV_BUS_TRR_5DAY</t>
  </si>
  <si>
    <t>5 Day Total Return - Prev Business Day</t>
  </si>
  <si>
    <t>DT354</t>
  </si>
  <si>
    <t>SINGAPORE_SANCTIONED_SECURITY</t>
  </si>
  <si>
    <t>Singapore Sanctioned Security</t>
  </si>
  <si>
    <t>RT088</t>
  </si>
  <si>
    <t>HIST_TRR_PREV_3QTR</t>
  </si>
  <si>
    <t>Previous 3 Calendar Qtr - Historical Total Return</t>
  </si>
  <si>
    <t>7.594776</t>
  </si>
  <si>
    <t>2.392519</t>
  </si>
  <si>
    <t>RT040</t>
  </si>
  <si>
    <t>PREV_BUS_TRR_1MO</t>
  </si>
  <si>
    <t>1 Month Total Return - Prev Business Day</t>
  </si>
  <si>
    <t>RT043</t>
  </si>
  <si>
    <t>PREV_BUS_TRR_1YR</t>
  </si>
  <si>
    <t>1 Year Total Return - Prev Business Day</t>
  </si>
  <si>
    <t>RT041</t>
  </si>
  <si>
    <t>PREV_BUS_TRR_3MO</t>
  </si>
  <si>
    <t>3 Month Total Return - Prev Business Day</t>
  </si>
  <si>
    <t>DS210</t>
  </si>
  <si>
    <t>EQY_INST_SH_HELD</t>
  </si>
  <si>
    <t>Instit Owner # of Shares Held</t>
  </si>
  <si>
    <t>10169238611.218277</t>
  </si>
  <si>
    <t>RK515</t>
  </si>
  <si>
    <t>DOWNSIDE_RISK</t>
  </si>
  <si>
    <t>Downside Risk</t>
  </si>
  <si>
    <t>12.846200</t>
  </si>
  <si>
    <t>DT346</t>
  </si>
  <si>
    <t>OFAC_SANCTIONED_SECURITY</t>
  </si>
  <si>
    <t>OFAC Sanctioned Security</t>
  </si>
  <si>
    <t>PG679</t>
  </si>
  <si>
    <t>PG_GROSS_PROFIT_VALUE</t>
  </si>
  <si>
    <t>Product/Geographic Gross Profit Value</t>
  </si>
  <si>
    <t>109633.000000</t>
  </si>
  <si>
    <t>RT044</t>
  </si>
  <si>
    <t>PREV_BUS_ANN_TRR_3YR</t>
  </si>
  <si>
    <t>3 Year Ann Total Return - Previous Business Day</t>
  </si>
  <si>
    <t>PR235</t>
  </si>
  <si>
    <t>REL_MTD</t>
  </si>
  <si>
    <t>Relative MTD Eqty/Index</t>
  </si>
  <si>
    <t>5.778929</t>
  </si>
  <si>
    <t>RT045</t>
  </si>
  <si>
    <t>PREV_BUS_ANN_TRR_5YR</t>
  </si>
  <si>
    <t>5 Year Ann Total Return - Previous Business Day</t>
  </si>
  <si>
    <t>RT089</t>
  </si>
  <si>
    <t>HIST_TRR_PREV_4QTR</t>
  </si>
  <si>
    <t>Previous 4 Calendar Qtr - Historical Total Return</t>
  </si>
  <si>
    <t>10.752920</t>
  </si>
  <si>
    <t>5.886376</t>
  </si>
  <si>
    <t>DQ061</t>
  </si>
  <si>
    <t>EO14071_SANCTIONED_SECURITY</t>
  </si>
  <si>
    <t>Executive Order 14071 Sanctioned Security</t>
  </si>
  <si>
    <t>RT042</t>
  </si>
  <si>
    <t>PREV_BUS_TRR_6MO</t>
  </si>
  <si>
    <t>6 Month Total Return - Prev Business Day</t>
  </si>
  <si>
    <t>DT351</t>
  </si>
  <si>
    <t>SWITZERLAND_SANCTIONED_SECURITY</t>
  </si>
  <si>
    <t>Switzerland Sanctioned Security</t>
  </si>
  <si>
    <t>DT352</t>
  </si>
  <si>
    <t>HONG_KONG_SANCTIONED_SECURITY</t>
  </si>
  <si>
    <t>Hong Kong Sanctioned Security</t>
  </si>
  <si>
    <t>PR236</t>
  </si>
  <si>
    <t>REL_QTD</t>
  </si>
  <si>
    <t>Relative QTD Eqty/Index</t>
  </si>
  <si>
    <t>14.953870</t>
  </si>
  <si>
    <t>DT347</t>
  </si>
  <si>
    <t>EU_SANCTIONED_SECURITY</t>
  </si>
  <si>
    <t>European Union Sanctioned Security</t>
  </si>
  <si>
    <t>RK504</t>
  </si>
  <si>
    <t>PCT_PERIODS_DOWN</t>
  </si>
  <si>
    <t>Percentage of Periods Down</t>
  </si>
  <si>
    <t>44.230800</t>
  </si>
  <si>
    <t>DS211</t>
  </si>
  <si>
    <t>EQY_INST_PCT_SH_OUT</t>
  </si>
  <si>
    <t>Instit Owner % Shares Out</t>
  </si>
  <si>
    <t>68.524066</t>
  </si>
  <si>
    <t>PR956</t>
  </si>
  <si>
    <t>SI_PERCENT_EQUITY_FLOAT</t>
  </si>
  <si>
    <t>Short Interest Percent of Equity Float</t>
  </si>
  <si>
    <t>0.812670</t>
  </si>
  <si>
    <t>RK507</t>
  </si>
  <si>
    <t>MAXIMUM_DRAWDOWN_PCT</t>
  </si>
  <si>
    <t>Maximum Drawdown Percentage</t>
  </si>
  <si>
    <t>-18.747100</t>
  </si>
  <si>
    <t>BH245</t>
  </si>
  <si>
    <t>BH_LU_EQY_FUND_IND</t>
  </si>
  <si>
    <t>Fund Industry Code Lookup Bulk Header</t>
  </si>
  <si>
    <t xml:space="preserve">BH245[] = {
    BH245 = {
        EQY_FUND_IND = "EQY_FUND_IND"
    }
}
</t>
  </si>
  <si>
    <t>BH253</t>
  </si>
  <si>
    <t>BH_LU_FUND_OBJECTIVE_LONG</t>
  </si>
  <si>
    <t>Fund Objective Long Lookup Bulk Header</t>
  </si>
  <si>
    <t xml:space="preserve">BH253[] = {
    BH253 = {
        FUND_OBJECTIVE_LONG = "FUND_OBJECTIVE_LONG"
    }
}
</t>
  </si>
  <si>
    <t>BH570</t>
  </si>
  <si>
    <t>BH_FUND_ASSET_ALLOC_CALC</t>
  </si>
  <si>
    <t>Fund Asset Allocation - Calculated Bulk Header</t>
  </si>
  <si>
    <t xml:space="preserve">BH570[] = {
    BH570 = {
        BC_FUND_ASSET_ALLOC_CALC_MARKET = "BC_FUND_ASSET_ALLOC_CALC_MARKET"
    }
    BH570 = {
        BC_FUND_ASSET_ALLOC_CALC_MARKET = "BC_FUND_ASSET_ALLOC_CALC_PCT"
    }
}
</t>
  </si>
  <si>
    <t>DM305</t>
  </si>
  <si>
    <t>LU_FUND_RTG_CLASS_FOCUS</t>
  </si>
  <si>
    <t>Fund Rating Class Focus Lookup</t>
  </si>
  <si>
    <t xml:space="preserve">DM305[] = {
    DM305 = {
        column     = "High Yield"
    }
    DM305 = {
        column     = "Investment Grade A or higher"
    }
    DM305 = {
        column     = "Investment Grade BBB or higher"
    }
}
</t>
  </si>
  <si>
    <t>DM420</t>
  </si>
  <si>
    <t>LU_FUND_STRATEGY</t>
  </si>
  <si>
    <t>Fund Strategy Lookup</t>
  </si>
  <si>
    <t xml:space="preserve">DM420[] = {
    DM420 = {
        column     = "Aggregate"
    }
    DM420 = {
        column     = "Aggressive Allocation"
    }
    DM420 = {
        column     = "Agriculture"
    }
    DM420 = {
        column     = "Asset Backed"
    }
    DM420 = {
        column     = "Bank Loans"
    }
    DM420 = {
        column     = "Bear Market"
    }
    DM420 = {
        column     = "Blend"
    }
    DM420 = {
        column     = "Broad Based"
    }
    DM420 = {
        column     = "Buyout"
    }
    DM420 = {
        column     = "CTA/Managed Futures"
    }
    DM420 = {
        column     = "Coinvestment"
    }
    DM420 = {
        column     = "Conservative Allocation"
    }
    DM420 = {
        column     = "Convertible"
    }
    DM420 = {
        column     = "Corporate"
    }
    DM420 = {
        column     = "Currency"
    }
    DM420 = {
        column     = "Currency Focused"
    }
    DM420 = {
        column     = "Debt"
    }
    DM420 = {
        column     = "Derivative"
    }
    DM420 = {
        column     = "Dynamic Allocation"
    }
    DM420 = {
        column     = "Energy"
    }
    DM420 = {
        column     = "Enhanced MMKT"
    }
    DM420 = {
        column     = "Equity Hedge"
    }
    DM420 = {
        column     = "Event Driven"
    }
    DM420 = {
        column     = "Fixed Income Directional"
    }
    DM420 = {
        column     = "Fixed Income Relative Value"
    }
    DM420 = {
        column     = "Fund of Funds"
    }
    DM420 = {
        column     = "General MMKT"
    }
    DM420 = {
        column     = "Global"
    }
    DM420 = {
        column     = "Global Allocation"
    }
    DM420 = {
        column     = "Government"
    }
    DM420 = {
        column     = "Government and Agency"
    }
    DM420 = {
        column     = "Growth"
    }
    DM420 = {
        column     = "Industrial Metals"
    }
    DM420 = {
        column     = "Inflation Protected"
    }
    DM420 = {
        column     = "Life Policy"
    }
    DM420 = {
        column     = "Livestock"
    }
    DM420 = {
        column     = "Long Short"
    }
    DM420 = {
        column     = "Macro"
    }
    DM420 = {
        column     = "Market Neutral"
    }
    DM420 = {
        column     = "Moderate Allocation"
    }
    DM420 = {
        column     = "Mortgage-Backed"
    }
    DM420 = {
        column     = "Multi-Strategy"
    }
    DM420 = {
        column     = "Municipals"
    }
    DM420 = {
        column     = "Physical Assets"
    }
    DM420 = {
        column     = "Physical Assets and Securities"
    }
    DM420 = {
        column     = "Precious Metals"
    }
    DM420 = {
        column     = "Preferred"
    }
    DM420 = {
        column     = "Real Assets"
    }
    DM420 = {
        column     = "Real Estate"
    }
    DM420 = {
        column     = "Secondary"
    }
    DM420 = {
        column     = "Specialty"
    }
    DM420 = {
        column     = "Target 2016-2020"
    }
    DM420 = {
        column     = "Target 2021-2025"
    }
    DM420 = {
        column     = "Target 2026-2030"
    }
    DM420 = {
        column     = "Target 2031-2035"
    }
    DM420 = {
        column     = "Target 2036-2040"
    }
    DM420 = {
        column     = "Target 2041-2045"
    }
    DM420 = {
        column     = "Target 2046-2050"
    }
    DM420 = {
        column     = "Target 2051-2055"
    }
    DM420 = {
        column     = "Target over 2055"
    }
    DM420 = {
        column     = "Target up to 2015"
    }
    DM420 = {
        column     = "Taxable First Tier"
    }
    DM420 = {
        column     = "Taxable Second Tier"
    }
    DM420 = {
        column     = "Taxable Treasury (100%)"
    }
    DM420 = {
        column     = "Taxable Treasury/Repo"
    }
    DM420 = {
        column     = "Value"
    }
    DM420 = {
        column     = "Venture"
    }
}
</t>
  </si>
  <si>
    <t>DT587</t>
  </si>
  <si>
    <t>SECURITY_IS_PRIVATE_EQUITY_FUND</t>
  </si>
  <si>
    <t>Security is Private Equity Fund</t>
  </si>
  <si>
    <t>DT920</t>
  </si>
  <si>
    <t>FUND_TICKERS_LIST_FOR_CORP_TKR</t>
  </si>
  <si>
    <t>Fundamental Tickers List for Corporate Ticker</t>
  </si>
  <si>
    <t xml:space="preserve">DT920[] = {
    DT920 = {
        Ticker = "AAPL US"
    }
}
</t>
  </si>
  <si>
    <t>Q2022</t>
  </si>
  <si>
    <t>PRIMARY_FUND_TICKER_REALTIME</t>
  </si>
  <si>
    <t>Primary Fund Ticker - Realtime</t>
  </si>
  <si>
    <t>ZVZZC   US</t>
  </si>
  <si>
    <t>RX050</t>
  </si>
  <si>
    <t>TRAIL_12_FUNDS_FROM_OPS_SHARE</t>
  </si>
  <si>
    <t>Trailing 12m Funds From Operations Per Share</t>
  </si>
  <si>
    <t>7.342068</t>
  </si>
  <si>
    <t>DW781</t>
  </si>
  <si>
    <t>DOD_SANCTIONED_SECURITY</t>
  </si>
  <si>
    <t>Department of Defense Sanctioned Security</t>
  </si>
  <si>
    <t>BM286</t>
  </si>
  <si>
    <t>BS_LONG_TERM_BORROWINGS</t>
  </si>
  <si>
    <t>Long Term Borrowings</t>
  </si>
  <si>
    <t>RT063</t>
  </si>
  <si>
    <t>CURRENT_TRR_HTD</t>
  </si>
  <si>
    <t>Half Year To Date Total Return - Current</t>
  </si>
  <si>
    <t>RT098</t>
  </si>
  <si>
    <t>JP_LAST_CLOSE_TRR_YTD</t>
  </si>
  <si>
    <t>Japan Fiscal YTD Total Return - Last Close</t>
  </si>
  <si>
    <t>14.813560</t>
  </si>
  <si>
    <t>19.360620</t>
  </si>
  <si>
    <t>PG870</t>
  </si>
  <si>
    <t>PG_COST_OF_REVENUE_VALUE</t>
  </si>
  <si>
    <t>Product/Geographic Cost of Revenue Value</t>
  </si>
  <si>
    <t>185233.000000</t>
  </si>
  <si>
    <t>BS091</t>
  </si>
  <si>
    <t>BS_NUM_OF_TSY_SH</t>
  </si>
  <si>
    <t>Number of Treasury Shares</t>
  </si>
  <si>
    <t>DZ534</t>
  </si>
  <si>
    <t>LEI_ENTITY_STATUS</t>
  </si>
  <si>
    <t>LEI Entity Status</t>
  </si>
  <si>
    <t>ACTIVE</t>
  </si>
  <si>
    <t>BS035</t>
  </si>
  <si>
    <t>BS_TOT_ASSET</t>
  </si>
  <si>
    <t>Total Assets</t>
  </si>
  <si>
    <t>364980.000000</t>
  </si>
  <si>
    <t>5551.690332</t>
  </si>
  <si>
    <t>PR231</t>
  </si>
  <si>
    <t>REL_1M</t>
  </si>
  <si>
    <t>Relative 1 Month Eqty/Index</t>
  </si>
  <si>
    <t>7.924128</t>
  </si>
  <si>
    <t>DV140</t>
  </si>
  <si>
    <t>BDVD_ALL_PROJECTIONS</t>
  </si>
  <si>
    <t>BDVD All Projections</t>
  </si>
  <si>
    <t xml:space="preserve">DV140[] = {
    DV140 = {
        Projected Declared Date = 2025-10-28
        Ex-Date = 2025-11-10
        Amount Per Share = 0.260000
        Trend = 0.258800
        Option Implied Range Low = -0.000000
        Option Implied Range High = -0.000000
    }
    DV140 = {
        Projected Declared Date = 2026-01-27
        Ex-Date = 2026-02-09
        Amount Per Share = 0.260000
        Trend = 0.255900
        Option Implied Range Low = 0.034200
        Option Implied Range High = 0.129800
    }
    DV140 = {
        Projected Declared Date = 2026-04-28
        Ex-Date = 2026-05-11
        Amount Per Share = 0.270000
        Trend = 0.265700
        Option Implied Range Low = 0.140000
        Option Implied Range High = 0.302900
    }
    DV140 = {
        Projected Declared Date = 2026-07-28
        Ex-Date = 2026-08-10
        Amount Per Share = 0.270000
        Trend = 0.265700
        Option Implied Range Low = 0.059800
        Option Implied Range High = 0.156500
    }
    DV140 = {
        Projected Declared Date = 2026-10-27
        Ex-Date = 2026-11-09
        Amount Per Share = 0.270000
        Trend = 0.265700
        Option Implied Range Low = 0.456300
        Option Implied Range High = 0.512100
    }
    DV140 = {
        Projected Declared Date = 2027-01-26
        Ex-Date = 2027-02-08
        Amount Per Share = 0.270000
        Trend = 0.262700
        Option Implied Range Low = 0.408800
        Option Implied Range High = 0.549500
    }
    DV140 = {
        Projected Declared Date = 2027-04-27
        Ex-Date = 2027-05-10
        Amount Per Share = 0.285000
        Trend = 0.277300
        Option Implied Range Low = 0.408800
        Option Implied Range High = 0.549500
    }
    DV140 = {
        Projected Declared Date = 2027-07-27
        Ex-Date = 2027-08-09
        Amount Per Share = 0.285000
        Trend = 0.277300
        Option Implied Range Low = 0.175000
        Option Implied Range High = 1.360200
    }
    DV140 = {
        Projected Declared Date = 2027-10-26
        Ex-Date = 2027-11-08
        Amount Per Share = 0.285000
        Trend = 0.277300
        Option Implied Range Low = 0.175000
        Option Implied Range High = 1.360200
    }
    DV140 = {
        Projected Declared Date = 2028-01-24
        Ex-Date = 2028-02-07
        Amount Per Share = 0.285000
        Trend = 0.274200
        Option Implied Range Low = -0.000000
        Option Implied Range High = -0.000000
    }
    DV140 = {
        Projected Declared Date = 2028-04-24
        Ex-Date = 2028-05-08
        Amount Per Share = 0.300000
        Trend = 0.288600
        Option Implied Range Low = -0.000000
        Option Implied Range High = -0.000000
    }
    DV140 = {
        Projected Declared Date = 2028-07-28
        Ex-Date = 2028-08-07
        Amount Per Share = 0.300000
        Trend = 0.288600
        Option Implied Range Low = -0.000000
        Option Implied Range High = -0.000000
    }
    DV140 = {
        Projected Declared Date = 2028-10-31
        Ex-Date = 2028-11-06
        Amount Per Share = 0.300000
        Trend = 0.288600
        Option Implied Range Low = -0.000000
        Option Implied Range High = -0.000000
    }
    DV140 = {
        Projected Declared Date = 2029-01-29
        Ex-Date = 2029-02-05
        Amount Per Share = 0.300000
        Trend = 0.285400
        Option Implied Range Low = -0.000000
        Option Implied Range High = -0.000000
    }
    DV140 = {
        Projected Declared Date = 2029-04-24
        Ex-Date = 2029-05-14
        Amount Per Share = 0.315000
        Trend = 0.299700
        Option Implied Range Low = -0.000000
        Option Implied Range High = -0.000000
    }
    DV140 = {
        Projected Declared Date = 2029-07-30
        Ex-Date = 2029-08-13
        Amount Per Share = 0.315000
        Trend = 0.299700
        Option Implied Range Low = -0.000000
        Option Implied Range High = -0.000000
    }
    DV140 = {
        Projected Declared Date = 2029-10-30
        Ex-Date = 2029-11-13
        Amount Per Share = 0.315000
        Trend = 0.299700
        Option Implied Range Low = -0.000000
        Option Implied Range High = -0.000000
    }
    DV140 = {
        Projected Declared Date = 2030-01-28
        Ex-Date = 2030-02-11
        Amount Per Share = 0.315000
        Trend = 0.296300
        Option Implied Range Low = -0.000000
        Option Implied Range High = -0.000000
    }
    DV140 = {
        Projected Declared Date = 2030-04-29
        Ex-Date = 2030-05-13
        Amount Per Share = 0.330000
        Trend = 0.310400
        Option Implied Range Low = -0.000000
        Option Implied Range High = -0.000000
    }
    DV140 = {
        Projected Declared Date = 2030-07-29
        Ex-Date = 2030-08-12
        Amount Per Share = 0.330000
        Trend = 0.310400
        Option Implied Range Low = -0.000000
        Option Implied Range High = -0.000000
    }
    DV140 = {
        Projected Declared Date = 2030-10-29
        Ex-Date = 2030-11-12
        Amount Per Share = 0.330000
        Trend = 0.310400
        Option Implied Range Low = -0.000000
        Option Implied Range High = -0.000000
    }
    DV140 = {
        Projected Declared Date = 2031-01-27
        Ex-Date = 2031-02-10
        Amount Per Share = 0.330000
        Trend = 0.306900
        Option Implied Range Low = -0.000000
        Option Implied Range High = -0.000000
    }
    DV140 = {
        Projected Declared Date = 2031-04-28
        Ex-Date = 2031-05-12
        Amount Per Share = 0.350000
        Trend = 0.325500
        Option Implied Range Low = -0.000000
        Option Implied Range High = -0.000000
    }
    DV140 = {
        Projected Declared Date = 2031-08-04
        Ex-Date = 2031-08-11
        Amount Per Share = 0.350000
        Trend = 0.325500
        Option Implied Range Low = -0.000000
        Option Implied Range High = -0.000000
    }
    DV140 = {
        Projected Declared Date = 2031-10-28
        Ex-Date = 2031-11-10
        Amount Per Share = 0.350000
        Trend = 0.325500
        Option Implied Range Low = -0.000000
        Option Implied Range High = -0.000000
    }
    DV140 = {
        Projected Declared Date = 2032-01-26
        Ex-Date = 2032-02-09
        Amount Per Share = 0.350000
        Trend = 0.321900
        Option Implied Range Low = -0.000000
        Option Implied Range High = -0.000000
    }
    DV140 = {
        Projected Declared Date = 2032-04-26
        Ex-Date = 2032-05-10
        Amount Per Share = 0.370000
        Trend = 0.340200
        Option Implied Range Low = -0.000000
        Option Implied Range High = -0.000000
    }
    DV140 = {
        Projected Declared Date = 2032-07-26
        Ex-Date = 2032-08-09
        Amount Per Share = 0.370000
        Trend = 0.340200
        Option Implied Range Low = -0.000000
        Option Implied Range High = -0.000000
    }
    DV140 = {
        Projected Declared Date = 2032-10-26
        Ex-Date = 2032-11-08
        Amount Per Share = 0.370000
        Trend = 0.340200
        Option Implied Range Low = -0.000000
        Option Implied Range High = -0.000000
    }
    DV140 = {
        Projected Declared Date = 2033-01-31
        Ex-Date = 2033-02-14
        Amount Per Share = 0.370000
        Trend = 0.336400
        Option Implied Range Low = -0.000000
        Option Implied Range High = -0.000000
    }
    DV140 = {
        Projected Declared Date = 2033-05-02
        Ex-Date = 2033-05-16
        Amount Per Share = 0.390000
        Trend = 0.354600
        Option Implied Range Low = -0.000000
        Option Implied Range High = -0.000000
    }
    DV140 = {
        Projected Declared Date = 2033-08-01
        Ex-Date = 2033-08-15
        Amount Per Share = 0.390000
        Trend = 0.354600
        Option Implied Range Low = -0.000000
        Option Implied Range High = -0.000000
    }
    DV140 = {
        Projected Declared Date = 2033-10-27
        Ex-Date = 2033-11-07
        Amount Per Share = 0.390000
        Trend = 0.354600
        Option Implied Range Low = -0.000000
        Option Implied Range High = -0.000000
    }
    DV140 = {
        Projected Declared Date = 2034-01-31
        Ex-Date = 2034-02-13
        Amount Per Share = 0.390000
        Trend = 0.350600
        Option Implied Range Low = -0.000000
        Option Implied Range High = -0.000000
    }
    DV140 = {
        Projected Declared Date = 2034-05-02
        Ex-Date = 2034-05-15
        Amount Per Share = 0.410000
        Trend = 0.368600
        Option Implied Range Low = -0.000000
        Option Implied Range High = -0.000000
    }
    DV140 = {
        Projected Declared Date = 2034-08-01
        Ex-Date = 2034-08-14
        Amount Per Share = 0.410000
        Trend = 0.368600
        Option Implied Range Low = -0.000000
        Option Implied Range High = -0.000000
    }
    DV140 = {
        Projected Declared Date = 2034-11-02
        Ex-Date = 2034-11-13
        Amount Per Share = 0.410000
        Trend = 0.368600
        Option Implied Range Low = -0.000000
        Option Implied Range High = -0.000000
    }
    DV140 = {
        Projected Declared Date = 2035-01-30
        Ex-Date = 2035-02-13
        Amount Per Share = 0.410000
        Trend = 0.364500
        Option Implied Range Low = -0.000000
        Option Implied Range High = -0.000000
    }
    DV140 = {
        Projected Declared Date = 2035-05-01
        Ex-Date = 2035-05-14
        Amount Per Share = 0.430000
        Trend = 0.382200
        Option Implied Range Low = -0.000000
        Option Implied Range High = -0.000000
    }
    DV140 = {
        Projected Declared Date = 2035-07-31
        Ex-Date = 2035-08-13
        Amount Per Share = 0.430000
        Trend = 0.382200
        Option Implied Range Low = -0.000000
        Option Implied Range High = -0.000000
    }
}
</t>
  </si>
  <si>
    <t>RT008</t>
  </si>
  <si>
    <t>EQY_TRR_NET_YTD</t>
  </si>
  <si>
    <t>Total Return Year To Date Net</t>
  </si>
  <si>
    <t>2.768051</t>
  </si>
  <si>
    <t>0.138900</t>
  </si>
  <si>
    <t>DY175</t>
  </si>
  <si>
    <t>PCT_FLT_SHARES_INSTITUTIONS</t>
  </si>
  <si>
    <t>Percent of Float Shares Held by Institutions</t>
  </si>
  <si>
    <t>67.952972</t>
  </si>
  <si>
    <t>DX116</t>
  </si>
  <si>
    <t>IS_ISLAMIC</t>
  </si>
  <si>
    <t>Islamic Indicator</t>
  </si>
  <si>
    <t>PR232</t>
  </si>
  <si>
    <t>REL_3M</t>
  </si>
  <si>
    <t>Relative 3 Month Eqty/Index</t>
  </si>
  <si>
    <t>15.608810</t>
  </si>
  <si>
    <t>RK501</t>
  </si>
  <si>
    <t>MAXIMUM_TOTAL_RETURN</t>
  </si>
  <si>
    <t>Maximum Total Return</t>
  </si>
  <si>
    <t>5.725670</t>
  </si>
  <si>
    <t>RT124</t>
  </si>
  <si>
    <t>ETF_TR_BASE</t>
  </si>
  <si>
    <t>ETF Total Returns Base</t>
  </si>
  <si>
    <t>PR237</t>
  </si>
  <si>
    <t>REL_YTD</t>
  </si>
  <si>
    <t>Relative YTD Eqty/Index</t>
  </si>
  <si>
    <t>-10.725410</t>
  </si>
  <si>
    <t>Q1967</t>
  </si>
  <si>
    <t>SECURITY_NAME_REALTIME</t>
  </si>
  <si>
    <t>Security Name - Realtime</t>
  </si>
  <si>
    <t>CF017</t>
  </si>
  <si>
    <t>CF_CAP_EXPEND_PRPTY_ADD</t>
  </si>
  <si>
    <t>Capital Expenditures/Prop Add</t>
  </si>
  <si>
    <t>RR005</t>
  </si>
  <si>
    <t>BS_TOT_LIAB2</t>
  </si>
  <si>
    <t>Total Liabilities</t>
  </si>
  <si>
    <t>308030.000000</t>
  </si>
  <si>
    <t>4270.332756</t>
  </si>
  <si>
    <t>DQ470</t>
  </si>
  <si>
    <t>SFC_VA_RELATED_PRODUCT</t>
  </si>
  <si>
    <t>SFC VA Related Product</t>
  </si>
  <si>
    <t>DZ273</t>
  </si>
  <si>
    <t>COMPOSITE_LISTING_STATUS</t>
  </si>
  <si>
    <t>Composite Ticker/FIGI Listing Status</t>
  </si>
  <si>
    <t>DS003</t>
  </si>
  <si>
    <t>COUNTRY</t>
  </si>
  <si>
    <t>Country or Territory</t>
  </si>
  <si>
    <t>RT065</t>
  </si>
  <si>
    <t>MONTH_END_TRR_DT</t>
  </si>
  <si>
    <t>Return As Of Date - Last Month End</t>
  </si>
  <si>
    <t>3/31/2026</t>
  </si>
  <si>
    <t>PR230</t>
  </si>
  <si>
    <t>REL_5D</t>
  </si>
  <si>
    <t>Relative 5 Days Eqty/Index</t>
  </si>
  <si>
    <t>4.975127</t>
  </si>
  <si>
    <t>PR234</t>
  </si>
  <si>
    <t>REL_1YR</t>
  </si>
  <si>
    <t>Relative 1 Year Eqty/Index</t>
  </si>
  <si>
    <t>-4.160914</t>
  </si>
  <si>
    <t>IN001</t>
  </si>
  <si>
    <t>T12_EPS_AGGTE</t>
  </si>
  <si>
    <t>Trailing Weighted EPS</t>
  </si>
  <si>
    <t>RK514</t>
  </si>
  <si>
    <t>SORTINO_RATIO</t>
  </si>
  <si>
    <t>Sortino Ratio</t>
  </si>
  <si>
    <t>0.843013</t>
  </si>
  <si>
    <t>RK517</t>
  </si>
  <si>
    <t>TOTAL_RETURN_SKEWNESS</t>
  </si>
  <si>
    <t>Total Return Skewness</t>
  </si>
  <si>
    <t>-0.652691</t>
  </si>
  <si>
    <t>DT484</t>
  </si>
  <si>
    <t>EXPECTED_REPORT_PERIOD_END_DATE</t>
  </si>
  <si>
    <t>Expected Report Period End Date</t>
  </si>
  <si>
    <t>2025-09-28</t>
  </si>
  <si>
    <t>DZ607</t>
  </si>
  <si>
    <t>GP_NUMBER_OF_TOTAL_INVESTMENTS</t>
  </si>
  <si>
    <t>General Partner # of Total Investments</t>
  </si>
  <si>
    <t>123</t>
  </si>
  <si>
    <t>PR233</t>
  </si>
  <si>
    <t>REL_6M</t>
  </si>
  <si>
    <t>Relative 6 Month Eqty/Index</t>
  </si>
  <si>
    <t>-0.681381</t>
  </si>
  <si>
    <t>DS276</t>
  </si>
  <si>
    <t>EQY_CONSOLIDATED</t>
  </si>
  <si>
    <t>Equity Parent / Consolidated Indicator</t>
  </si>
  <si>
    <t>DS209</t>
  </si>
  <si>
    <t>EQY_INST_HOLD</t>
  </si>
  <si>
    <t>Instit Owner # of Holders</t>
  </si>
  <si>
    <t>7193</t>
  </si>
  <si>
    <t>RK511</t>
  </si>
  <si>
    <t>MAXIMUM_DRAWDOWN_VALLEY_DT</t>
  </si>
  <si>
    <t>Maximum Drawdown Valley Date</t>
  </si>
  <si>
    <t>3/30/2026</t>
  </si>
  <si>
    <t>2025-04-08</t>
  </si>
  <si>
    <t>RK500</t>
  </si>
  <si>
    <t>RISK_MEASURES_TIME_FRAME</t>
  </si>
  <si>
    <t>Risk Measures Time Frame Override</t>
  </si>
  <si>
    <t>DT350</t>
  </si>
  <si>
    <t>UK_SANCTIONED_SECURITY</t>
  </si>
  <si>
    <t>United Kingdom Sanctioned Security</t>
  </si>
  <si>
    <t>BS051</t>
  </si>
  <si>
    <t>BS_LT_BORROW</t>
  </si>
  <si>
    <t>Long Term Debt</t>
  </si>
  <si>
    <t>96548.000000</t>
  </si>
  <si>
    <t>DS045</t>
  </si>
  <si>
    <t>TOTAL_VOTING_SHARES_VALUE</t>
  </si>
  <si>
    <t>Total Voting Shares Value</t>
  </si>
  <si>
    <t>BS047</t>
  </si>
  <si>
    <t>BS_ST_BORROW</t>
  </si>
  <si>
    <t>Short Term Debt</t>
  </si>
  <si>
    <t>22511.000000</t>
  </si>
  <si>
    <t>RT079</t>
  </si>
  <si>
    <t>LAST_CLOSE_TRR_HTD</t>
  </si>
  <si>
    <t>Half Year To Date Total Return - Last Close</t>
  </si>
  <si>
    <t>DT353</t>
  </si>
  <si>
    <t>JAPAN_SANCTIONED_SECURITY</t>
  </si>
  <si>
    <t>Japan Sanctioned Security</t>
  </si>
  <si>
    <t>PX149</t>
  </si>
  <si>
    <t>REL_1D</t>
  </si>
  <si>
    <t>Relative 1 Day Eqty/Index</t>
  </si>
  <si>
    <t>-0.550139</t>
  </si>
  <si>
    <t>DT355</t>
  </si>
  <si>
    <t>AUSTRALIA_SANCTIONED_SECURITY</t>
  </si>
  <si>
    <t>Australia Sanctioned Security</t>
  </si>
  <si>
    <t>RK518</t>
  </si>
  <si>
    <t>TOTAL_RETURN_KURTOSIS</t>
  </si>
  <si>
    <t>Total Return Kurtosis</t>
  </si>
  <si>
    <t>3.038850</t>
  </si>
  <si>
    <t>Q1930</t>
  </si>
  <si>
    <t>NAME_RT</t>
  </si>
  <si>
    <t>Name - Realtime</t>
  </si>
  <si>
    <t>ISHARES MSCI INDIA ETF</t>
  </si>
  <si>
    <t>APPLE INC</t>
  </si>
  <si>
    <t>EUR-USD X-RATE</t>
  </si>
  <si>
    <t>RT096</t>
  </si>
  <si>
    <t>JP_PREV_BUS_TRR_YTD</t>
  </si>
  <si>
    <t>Japan Fiscal YTD Total Return - Prev Business Day</t>
  </si>
  <si>
    <t>RK509</t>
  </si>
  <si>
    <t>MAXIMUM_DRAWDOWN_RECOVERY</t>
  </si>
  <si>
    <t>Maximum Drawdown Recovery</t>
  </si>
  <si>
    <t>79.000000</t>
  </si>
  <si>
    <t>DT544</t>
  </si>
  <si>
    <t>MIFID_TICK_SIZE_LIQUIDITY_BAND</t>
  </si>
  <si>
    <t>MiFID Tick Size Liquidity Band</t>
  </si>
  <si>
    <t>BAND 6</t>
  </si>
  <si>
    <t>RK516</t>
  </si>
  <si>
    <t>TOTAL_RETURN_SEMIVARIANCE</t>
  </si>
  <si>
    <t>Total Return Semivariance</t>
  </si>
  <si>
    <t>18.726400</t>
  </si>
  <si>
    <t>DS207</t>
  </si>
  <si>
    <t>EQY_INST_BUYS</t>
  </si>
  <si>
    <t>Instit Owner # of Buyers</t>
  </si>
  <si>
    <t>2864</t>
  </si>
  <si>
    <t>VM031</t>
  </si>
  <si>
    <t>WACC_TOTAL_INV_CAPITAL</t>
  </si>
  <si>
    <t>WACC Total Invested Capital</t>
  </si>
  <si>
    <t>167528.000000</t>
  </si>
  <si>
    <t>DS208</t>
  </si>
  <si>
    <t>EQY_INST_SELLS</t>
  </si>
  <si>
    <t>Instit Owner # of Sellers</t>
  </si>
  <si>
    <t>3600</t>
  </si>
  <si>
    <t>A0087</t>
  </si>
  <si>
    <t>ARD_ST_BORROW</t>
  </si>
  <si>
    <t>ARD Short-Term Borrowings</t>
  </si>
  <si>
    <t>RT011</t>
  </si>
  <si>
    <t>EQY_TRR_NET_1YR</t>
  </si>
  <si>
    <t>Total Return 1 Year Net</t>
  </si>
  <si>
    <t>26.096970</t>
  </si>
  <si>
    <t>RK510</t>
  </si>
  <si>
    <t>MAXIMUM_DRAWDOWN_PEAK_DT</t>
  </si>
  <si>
    <t>Maximum Drawdown Peak Date</t>
  </si>
  <si>
    <t>6/27/2025</t>
  </si>
  <si>
    <t>2025-02-19</t>
  </si>
  <si>
    <t>RK502</t>
  </si>
  <si>
    <t>MINIMUM_TOTAL_RETURN</t>
  </si>
  <si>
    <t>Minimum Total Return</t>
  </si>
  <si>
    <t>-9.050350</t>
  </si>
  <si>
    <t>BS080</t>
  </si>
  <si>
    <t>BS_PENSION_RSRV</t>
  </si>
  <si>
    <t>Pension and Post-Retirement Obligations</t>
  </si>
  <si>
    <t>RR542</t>
  </si>
  <si>
    <t>OTHER_ASSETS_AND_LT_INVESTMENTS</t>
  </si>
  <si>
    <t>Other Assets And LT Investments</t>
  </si>
  <si>
    <t>156079.000000</t>
  </si>
  <si>
    <t>RK508</t>
  </si>
  <si>
    <t>MAXIMUM_DRAWDOWN_LENGTH</t>
  </si>
  <si>
    <t>Maximum Drawdown Length</t>
  </si>
  <si>
    <t>48.000000</t>
  </si>
  <si>
    <t>DV146</t>
  </si>
  <si>
    <t>BDVD_ALL_PROJ_WITH_ANNOUNCED</t>
  </si>
  <si>
    <t>BDVD All Projections With Announced</t>
  </si>
  <si>
    <t xml:space="preserve">DV146[] = {
    DV146 = {
        Declared Date = 2025-10-28
        Ex Date = 2025-11-10
        Amount Per Share = 0.260000
        Trend = 0.258800
        Option Implied Range Low = 0.027300
        Option Implied Range High = 0.210600
        Projected/Confirmed = "Projected"
    }
    DV146 = {
        Declared Date = 2026-01-27
        Ex Date = 2026-02-09
        Amount Per Share = 0.260000
        Trend = 0.255900
        Option Implied Range Low = 0.036000
        Option Implied Range High = 0.130800
        Projected/Confirmed = "Projected"
    }
    DV146 = {
        Declared Date = 2026-04-28
        Ex Date = 2026-05-11
        Amount Per Share = 0.270000
        Trend = 0.265700
        Option Implied Range Low = 0.144100
        Option Implied Range High = 0.307000
        Projected/Confirmed = "Projected"
    }
    DV146 = {
        Declared Date = 2026-07-28
        Ex Date = 2026-08-10
        Amount Per Share = 0.270000
        Trend = 0.265700
        Option Implied Range Low = 0.068500
        Option Implied Range High = 0.165200
        Projected/Confirmed = "Projected"
    }
    DV146 = {
        Declared Date = 2026-10-27
        Ex Date = 2026-11-09
        Amount Per Share = 0.270000
        Trend = 0.265700
        Option Implied Range Low = 0.472300
        Option Implied Range High = 0.528500
        Projected/Confirmed = "Projected"
    }
    DV146 = {
        Declared Date = 2027-01-26
        Ex Date = 2027-02-08
        Amount Per Share = 0.270000
        Trend = 0.262700
        Option Implied Range Low = 0.425000
        Option Implied Range High = 0.565700
        Projected/Confirmed = "Projected"
    }
    DV146 = {
        Declared Date = 2027-04-27
        Ex Date = 2027-05-10
        Amount Per Share = 0.285000
        Trend = 0.277300
        Option Implied Range Low = 0.425000
        Option Implied Range High = 0.565700
        Projected/Confirmed = "Projected"
    }
    DV146 = {
        Declared Date = 2027-07-27
        Ex Date = 2027-08-09
        Amount Per Share = 0.285000
        Trend = 0.277300
        Option Implied Range Low = 0.194400
        Option Implied Range High = 1.379000
        Projected/Confirmed = "Projected"
    }
    DV146 = {
        Declared Date = 2027-10-26
        Ex Date = 2027-11-08
        Amount Per Share = 0.285000
        Trend = 0.277300
        Option Implied Range Low = 0.194400
        Option Implied Range High = 1.379000
        Projected/Confirmed = "Projected"
    }
    DV146 = {
        Declared Date = 2028-01-24
        Ex Date = 2028-02-07
        Amount Per Share = 0.285000
        Trend = 0.274200
        Option Implied Range Low = -0.000000
        Option Implied Range High = -0.000000
        Projected/Confirmed = "Projected"
    }
    DV146 = {
        Declared Date = 2028-04-24
        Ex Date = 2028-05-08
        Amount Per Share = 0.300000
        Trend = 0.288600
        Option Implied Range Low = -0.000000
        Option Implied Range High = -0.000000
        Projected/Confirmed = "Projected"
    }
    DV146 = {
        Declared Date = 2028-07-28
        Ex Date = 2028-08-07
        Amount Per Share = 0.300000
        Trend = 0.288600
        Option Implied Range Low = -0.000000
        Option Implied Range High = -0.000000
        Projected/Confirmed = "Projected"
    }
    DV146 = {
        Declared Date = 2028-10-31
        Ex Date = 2028-11-06
        Amount Per Share = 0.300000
        Trend = 0.288600
        Option Implied Range Low = -0.000000
        Option Implied Range High = -0.000000
        Projected/Confirmed = "Projected"
    }
    DV146 = {
        Declared Date = 2029-01-29
        Ex Date = 2029-02-05
        Amount Per Share = 0.300000
        Trend = 0.285400
        Option Implied Range Low = -0.000000
        Option Implied Range High = -0.000000
        Projected/Confirmed = "Projected"
    }
    DV146 = {
        Declared Date = 2029-04-24
        Ex Date = 2029-05-14
        Amount Per Share = 0.315000
        Trend = 0.299700
        Option Implied Range Low = -0.000000
        Option Implied Range High = -0.000000
        Projected/Confirmed = "Projected"
    }
    DV146 = {
        Declared Date = 2029-07-30
        Ex Date = 2029-08-13
        Amount Per Share = 0.315000
        Trend = 0.299700
        Option Implied Range Low = -0.000000
        Option Implied Range High = -0.000000
        Projected/Confirmed = "Projected"
    }
    DV146 = {
        Declared Date = 2029-10-30
        Ex Date = 2029-11-13
        Amount Per Share = 0.315000
        Trend = 0.299700
        Option Implied Range Low = -0.000000
        Option Implied Range High = -0.000000
        Projected/Confirmed = "Projected"
    }
    DV146 = {
        Declared Date = 2030-01-28
        Ex Date = 2030-02-11
        Amount Per Share = 0.315000
        Trend = 0.296300
        Option Implied Range Low = -0.000000
        Option Implied Range High = -0.000000
        Projected/Confirmed = "Projected"
    }
    DV146 = {
        Declared Date = 2030-04-29
        Ex Date = 2030-05-13
        Amount Per Share = 0.330000
        Trend = 0.310400
        Option Implied Range Low = -0.000000
        Option Implied Range High = -0.000000
        Projected/Confirmed = "Projected"
    }
    DV146 = {
        Declared Date = 2030-07-29
        Ex Date = 2030-08-12
        Amount Per Share = 0.330000
        Trend = 0.310400
        Option Implied Range Low = -0.000000
        Option Implied Range High = -0.000000
        Projected/Confirmed = "Projected"
    }
    DV146 = {
        Declared Date = 2030-10-29
        Ex Date = 2030-11-12
        Amount Per Share = 0.330000
        Trend = 0.310400
        Option Implied Range Low = -0.000000
        Option Implied Range High = -0.000000
        Projected/Confirmed = "Projected"
    }
    DV146 = {
        Declared Date = 2031-01-27
        Ex Date = 2031-02-10
        Amount Per Share = 0.330000
        Trend = 0.306900
        Option Implied Range Low = -0.000000
        Option Implied Range High = -0.000000
        Projected/Confirmed = "Projected"
    }
    DV146 = {
        Declared Date = 2031-04-28
        Ex Date = 2031-05-12
        Amount Per Share = 0.350000
        Trend = 0.325500
        Option Implied Range Low = -0.000000
        Option Implied Range High = -0.000000
        Projected/Confirmed = "Projected"
    }
    DV146 = {
        Declared Date = 2031-08-04
        Ex Date = 2031-08-11
        Amount Per Share = 0.350000
        Trend = 0.325500
        Option Implied Range Low = -0.000000
        Option Implied Range High = -0.000000
        Projected/Confirmed = "Projected"
    }
    DV146 = {
        Declared Date = 2031-10-28
        Ex Date = 2031-11-10
        Amount Per Share = 0.350000
        Trend = 0.325500
        Option Implied Range Low = -0.000000
        Option Implied Range High = -0.000000
        Projected/Confirmed = "Projected"
    }
    DV146 = {
        Declared Date = 2032-01-26
        Ex Date = 2032-02-09
        Amount Per Share = 0.350000
        Trend = 0.321900
        Option Implied Range Low = -0.000000
        Option Implied Range High = -0.000000
        Projected/Confirmed = "Projected"
    }
    DV146 = {
        Declared Date = 2032-04-26
        Ex Date = 2032-05-10
        Amount Per Share = 0.370000
        Trend = 0.340200
        Option Implied Range Low = -0.000000
        Option Implied Range High = -0.000000
        Projected/Confirmed = "Projected"
    }
    DV146 = {
        Declared Date = 2032-07-26
        Ex Date = 2032-08-09
        Amount Per Share = 0.370000
        Trend = 0.340200
        Option Implied Range Low = -0.000000
        Option Implied Range High = -0.000000
        Projected/Confirmed = "Projected"
    }
    DV146 = {
        Declared Date = 2032-10-26
        Ex Date = 2032-11-08
        Amount Per Share = 0.370000
        Trend = 0.340200
        Option Implied Range Low = -0.000000
        Option Implied Range High = -0.000000
        Projected/Confirmed = "Projected"
    }
    DV146 = {
        Declared Date = 2033-01-31
        Ex Date = 2033-02-14
        Amount Per Share = 0.370000
        Trend = 0.336400
        Option Implied Range Low = -0.000000
        Option Implied Range High = -0.000000
        Projected/Confirmed = "Projected"
    }
    DV146 = {
        Declared Date = 2033-05-02
        Ex Date = 2033-05-16
        Amount Per Share = 0.390000
        Trend = 0.354600
        Option Implied Range Low = -0.000000
        Option Implied Range High = -0.000000
        Projected/Confirmed = "Projected"
    }
    DV146 = {
        Declared Date = 2033-08-01
        Ex Date = 2033-08-15
        Amount Per Share = 0.390000
        Trend = 0.354600
        Option Implied Range Low = -0.000000
        Option Implied Range High = -0.000000
        Projected/Confirmed = "Projected"
    }
    DV146 = {
        Declared Date = 2033-10-27
        Ex Date = 2033-11-07
        Amount Per Share = 0.390000
        Trend = 0.354600
        Option Implied Range Low = -0.000000
        Option Implied Range High = -0.000000
        Projected/Confirmed = "Projected"
    }
    DV146 = {
        Declared Date = 2034-01-31
        Ex Date = 2034-02-13
        Amount Per Share = 0.390000
        Trend = 0.350600
        Option Implied Range Low = -0.000000
        Option Implied Range High = -0.000000
        Projected/Confirmed = "Projected"
    }
    DV146 = {
        Declared Date = 2034-05-02
        Ex Date = 2034-05-15
        Amount Per Share = 0.410000
        Trend = 0.368600
        Option Implied Range Low = -0.000000
        Option Implied Range High = -0.000000
        Projected/Confirmed = "Projected"
    }
    DV146 = {
        Declared Date = 2034-08-01
        Ex Date = 2034-08-14
        Amount Per Share = 0.410000
        Trend = 0.368600
        Option Implied Range Low = -0.000000
        Option Implied Range High = -0.000000
        Projected/Confirmed = "Projected"
    }
    DV146 = {
        Declared Date = 2034-11-02
        Ex Date = 2034-11-13
        Amount Per Share = 0.410000
        Trend = 0.368600
        Option Implied Range Low = -0.000000
        Option Implied Range High = -0.000000
        Projected/Confirmed = "Projected"
    }
    DV146 = {
        Declared Date = 2035-01-30
        Ex Date = 2035-02-13
        Amount Per Share = 0.410000
        Trend = 0.364500
        Option Implied Range Low = -0.000000
        Option Implied Range High = -0.000000
        Projected/Confirmed = "Projected"
    }
    DV146 = {
        Declared Date = 2035-05-01
        Ex Date = 2035-05-14
        Amount Per Share = 0.430000
        Trend = 0.382200
        Option Implied Range Low = -0.000000
        Option Implied Range High = -0.000000
        Projected/Confirmed = "Projected"
    }
    DV146 = {
        Declared Date = 2035-07-31
        Ex Date = 2035-08-13
        Amount Per Share = 0.430000
        Trend = 0.382200
        Option Implied Range Low = -0.000000
        Option Implied Range High = -0.000000
        Projected/Confirmed = "Projected"
    }
}
</t>
  </si>
  <si>
    <t>RT097</t>
  </si>
  <si>
    <t>JP_REAL_TIME_TRR_YTD</t>
  </si>
  <si>
    <t>Japan Fiscal YTD Total Return - Real Time</t>
  </si>
  <si>
    <t>13.856890</t>
  </si>
  <si>
    <t>19.021540</t>
  </si>
  <si>
    <t>RK512</t>
  </si>
  <si>
    <t>RETURN_SHARPE_RATIO</t>
  </si>
  <si>
    <t>Return Sharpe Ratio</t>
  </si>
  <si>
    <t>0.907617</t>
  </si>
  <si>
    <t>DT349</t>
  </si>
  <si>
    <t>CANADA_SANCTIONED_SECURITY</t>
  </si>
  <si>
    <t>Canada Sanctioned Security</t>
  </si>
  <si>
    <t>BS092</t>
  </si>
  <si>
    <t>BS_AMT_OF_TSY_STOCK</t>
  </si>
  <si>
    <t>Amount of Treasury Stock</t>
  </si>
  <si>
    <t>RX896</t>
  </si>
  <si>
    <t>NET_DEBT_PCT_OF_TOT_CAPITAL</t>
  </si>
  <si>
    <t>Net Debt Percent of Total Capital</t>
  </si>
  <si>
    <t>-194.178418</t>
  </si>
  <si>
    <t>DY178</t>
  </si>
  <si>
    <t>PCT_CHG_INST_HOLDINGS</t>
  </si>
  <si>
    <t>Percent Change in Institutional Holdings</t>
  </si>
  <si>
    <t>19.578802</t>
  </si>
  <si>
    <t>BS011</t>
  </si>
  <si>
    <t>BS_MKT_SEC_OTHER_ST_INVEST</t>
  </si>
  <si>
    <t>Short Term Investments</t>
  </si>
  <si>
    <t>35228.000000</t>
  </si>
  <si>
    <t>CF025</t>
  </si>
  <si>
    <t>CF_CASH_FROM_INV_ACT</t>
  </si>
  <si>
    <t>Cash from Investing Activities</t>
  </si>
  <si>
    <t>2935.000000</t>
  </si>
  <si>
    <t>-257.238985</t>
  </si>
  <si>
    <t>RT048</t>
  </si>
  <si>
    <t>PREV_BUS_TRR_HTD</t>
  </si>
  <si>
    <t>Half To Date Total Return - Prev Business Day</t>
  </si>
  <si>
    <t>DY176</t>
  </si>
  <si>
    <t>NUM_NEW_INST_BUYERS</t>
  </si>
  <si>
    <t>Number of New Institutional Buyers</t>
  </si>
  <si>
    <t>370</t>
  </si>
  <si>
    <t>RN433</t>
  </si>
  <si>
    <t>RSK_BB_LONG_TERM_DEBT</t>
  </si>
  <si>
    <t>Bloomberg Default Risk Long Term Debt Input</t>
  </si>
  <si>
    <t>82430.000000</t>
  </si>
  <si>
    <t>DT103</t>
  </si>
  <si>
    <t>AIFMD_INDICATOR</t>
  </si>
  <si>
    <t>AIFMD Indicator</t>
  </si>
  <si>
    <t>DY177</t>
  </si>
  <si>
    <t>NUM_INST_SELLOFFS</t>
  </si>
  <si>
    <t>Number of Institutional Selloffs</t>
  </si>
  <si>
    <t>324</t>
  </si>
  <si>
    <t>DQ451</t>
  </si>
  <si>
    <t>DIGITAL_ASSET_INDICATOR</t>
  </si>
  <si>
    <t>Digital Asset Indicator</t>
  </si>
  <si>
    <t>Not Applicable</t>
  </si>
  <si>
    <t>DT060</t>
  </si>
  <si>
    <t>AIFMD_EXPOSURE_RPT_MACRO_AST_TYP</t>
  </si>
  <si>
    <t>AIFMD Exposure Reporting Macro Asset Type</t>
  </si>
  <si>
    <t>DER</t>
  </si>
  <si>
    <t>SEC</t>
  </si>
  <si>
    <t>OTH</t>
  </si>
  <si>
    <t>RT024</t>
  </si>
  <si>
    <t>HIST_TRR_MONTHLY</t>
  </si>
  <si>
    <t>Historical Monthly Total Return</t>
  </si>
  <si>
    <t>RT024[] = {
    RT024 = {
        Date = "08/29/2025"
        Total Return = 11.964964
    }
    RT024 = {
        Date = "07/31/2025"
        Total Return = 1.169762
    }
    RT024 = {
        Date = "06/30/2025"
        Total Return = 2.150859
    }
    RT024 = {
        Date = "05/30/2025"
        Total Return = -5.365770
    }
    RT024 = {
        Date = "04/30/2025"
        Total Return = -4.335299
    }
    RT024 = {
        Date = "03/31/2025"
        Total Return = -8.150017
    }
    RT024 = {
        Date = "02/28/2025"
        Total Return = 2.587111
    }
    RT024 = {
        Date = "01/31/2025"
        Total Return = -5.758326
    }
    RT024 = {
        Date = "12/31/2024"
        Total Return = 5.515527
    }
    RT024 = {
        Date = "11/29/2024"
        Total Return = 5.170830
    }
    RT024 = {
        Date = "10/31/2024"
        Total Return = -3.042918
    }
    RT024 = {
        Date = "09/30/2024"
        Total Return = 1.746725
    }
    RT024 = {
        Date = "08/30/2024"
        Total Return = 3.234502
    }
    RT024 = {
        Date = "07/31/2024"
        Total Return = 5.441079
    }
    RT024 = {
        Date = "06/28/2024"
        Total Return = 9.555267
    }
    RT024 = {
        Date = "05/31/2024"
        Total Return = 13.023287
    }
    RT024 = {
        Date = "04/30/2024"
        Total Return = -0.670632
    }
    RT024 = {
        Date = "03/28/2024"
        Total Return = -5.128631
    }
    RT024 = {
        Date = "02/29/2024"
        Total Return = -1.854823
    }
    RT024 = {
        Date = "01/31/2024"
        Total Return = -4.222719
    }
    RT024 = {
        Date = "12/29/2023"
        Total Return = 1.358252
    }
    RT024 = {
        Date = "11/30/2023"
        Total Return = 11.374697
    }
    RT024 = {
        Date = "10/31/2023"
        Total Return = -0.256994
    }
    RT024 = {
        Date = "09/29/2023"
        Total Return = -8.867834
    }
    RT024 = {
        Date = "08/31/2023"
        Total Return = -4.238429
    }
    RT024 = {
        Date = "07/31/2023"
        Total Return = 1.278548
    }
    RT024 = {
        Date = "06/30/2023"
        Total Return = 9.433004
    }
    RT024 = {
        Date = "05/31/2023"
        Total Return = 4.606618
    }
    RT024 = {
        Date = "04/28/2023"
        Total Return = 2.898727
    }
    RT024 = {
        Date = "03/31/2023"
        Total Return = 11.864867
    }
    RT024 = {
        Date = "02/28/2023"
        Total Return = 2.317913
    }
    RT024 = {
        Date = "01/31/2023"
        Total Return = 11.052105
    }
    RT024 = {
        Date = "12/30/2022"
        Total Return = -12.227251
    }
    RT024 = {
        Date = "11/30/2022"
        Total Return = -3.302440
    }
    RT024 = {
        Date = "10/31/2022"
        Total Return = 10.955137
    }
    RT024 = {
        Date = "09/30/2022"
        Total Return = -12.097697
    }
    RT024 = {
        Date = "08/31/2022"
        Total Return = -3.120613
    }
    RT024 = {
        Date = "07/29/2022"
        Total Return = 18.863370
    }
    RT024 = {
        Date = "06/30/2022"
        Total Return = -8.142972
    }
    RT024 = {
        Date = "05/31/2022"
        Total Return = -5.450265
    }
    RT024 = {
        Date = "04/29/2022"
        Total Return = -9.713075
    }
    RT024 = {
        Date = "03/31/2022"
        Total Return = 5.747335
    }
    RT024 = {
        Date = "02/28/2022"
        Total Return = -5.406384
    }
    RT024 = {
        Date = "01/31/2022"
        Total Return = -1.571211
    }
    RT024 = {
        Date = "12/31/2021"
        Total Return = 7.422868
    }
    RT024 = {
        Date = "11/30/2021"
        Total Return = 10.507603
    }
    RT024 = {
        Date = "10/29/2021"
        Total Return = 5.865724
    }
    RT024 = {
        Date = "09/30/2021"
        Total Return = -6.803662
    }
    RT024 = {
        Date = "08/31/2021"
        Total Return = 4.249668
    }
    RT024 = {
        Date = "07/30/2021"
        Total Return = 6.498248
    }
    RT024 = {
        Date = "06/30/2021"
        Total Return = 9.910922
    }
    RT024 = {
        Date = "05/28/2021"
        Total Return = -5.050557
    }
    RT024 = {
        Date = "04/30/2021"
        Total Return = 7.621777
    }
    RT024 = {
        Date = "03/31/2021"
        Total Return = 0.733960
    }
    RT024 = {
        Date = "02/26/2021"
        Total Return = -7.970775
    }
    RT024 = {
        Date = "01/29/2021"
        Total Return = -0.550154
    }
    RT024 = {
        Date = "12/31/2020"
        Total Return = 11.457371
    }
    RT024 = {
        Date = "11/30/2020"
        Total Return = 9.549533
    }
    RT024 = {
        Date = "10/30/2020"
        Total Return = -6.001209
    }
    RT024 = {
        Date = "09/30/2020"
        Total Return = -10.252635
    }
    RT024 = {
        Date = "08/31/2020"
        Total Return = 21.662033
    }
    RT024 = {
        Date = "07/31/2020"
        Total Return = 16.513158
    }
    RT024 = {
        Date = "06/30/2020"
        Total Return = 14.738630
    }
    RT024 = {
        Date = "05/29/2020"
        Total Return = 8.502604
    }
    RT024 = {
        Date = "04/30/2020"
        Total Return = 15.537379
    }
    RT024 = {
        Date = "03/31/2020"
        Total Return = -6.976149
    }
    RT024 = {
        Date = "02/28/2020"
        Total Return = -11.467251
    }
    RT024 = {
        Date = "01/31/2020"
        Total Return = 5.400988
    }
    RT024 = {
        Date = "12/31/2019"
        Total Return = 9.878391
    }
    RT024 = {
        Date = "11/29/2019"
        Total Return = 7.751733
    }
    RT024 = {
        Date = "10/31/2019"
        Total Return = 11.068447
    }
    RT024 = {
        Date = "09/30/2019"
        Total Return = 7.296158
    }
    RT024 = {
        Date = "08/30/2019"
        Total Return = -1.643029
    }
    RT024 = {
        Date = "07/31/2019"
        Total Return = 7.639450
    }
    RT024 = {
        Date = "06/28/2019"
        Total Return = 13.051922
    }
    RT024 = {
        Date = "05/31/2019"
        Total Return = -12.416575
    }
    RT024 = {
        Date = "04/30/2019"
        Total Return = 5.643590
    }
    RT024 = {
        Date = "03/29/2019"
        Total Return = 9.702570
    }
    RT024 = {
        Date = "02/28/2019"
        Total Return = 4.477131
    }
    RT024 = {
        Date = "01/31/2019"
        Total Return = 5.515405
    }
    RT024 = {
        Date = "12/31/2018"
        Total Return = -11.669840
    }
    RT024 = {
        Date = "11/30/2018"
        Total Return = -18.118764
    }
    RT024 = {
        Date = "10/31/2018"
        Total Return = -3.047754
    }
    RT024 = {
        Date = "09/28/2018"
        Total Return = -0.830295
    }
    RT024 = {
        Date = "08/31/2018"
        Total Return = 20.043462
    }
    RT024 = {
        Date = "07/31/2018"
        Total Return = 2.798336
    }
    RT024 = {
        Date = "06/29/2018"
        Total Return = -0.941831
    }
    RT024 = {
        Date = "05/31/2018"
        Total Return = 13.514064
    }
    RT024 = {
        Date = "04/30/2018"
        Total Return = -1.501967
    }
    RT024 = {
        Date = "03/29/2018"
        Total Return = -5.805075
    }
    RT024 = {
        Date = "02/28/2018"
        Total Return = 6.813262
    }
    RT024 = {
        Date = "01/31/2018"
        Total Return = -1.063641
    }
    RT024 = {
        Date = "12/29/2017"
        Total Return = -1.524585
    }
    RT024 = {
        Date = "11/30/2017"
        Total Return = 2.029004
    }
    RT024 = {
        Date = "10/31/2017"
        Total Return = 9.680768
    }
    RT024 = {
        Date = "09/29/2017"
        Total Return = -6.024390
    }
    RT024 = {
        Date = "08/31/2017"
        Total Return = 10.714185
    }
    RT024 = {
        Date = "07/31/2017"
        Total Return = 3.270379
    }
    RT024 = {
        Date = "06/30/2017"
        Total Return = -5.721393
    }
    RT024 = {
        Date = "05/31/2017"
        Total Return = 6.776979
    }
    RT024 = {
        Date = "04/28/2017"
        Total Return = -0.006961
    }
    RT024 = {
        Date = "03/31/2017"
        Total Return = 4.868969
    }
    RT024 = {
        Date = "02/28/2017"
        Total Return = 13.374266
    }
    RT024 = {
        Date = "01/31/2017"
        Total Return = 4.774650
    }
    RT024 = {
        Date = "12/30/2016"
        Total Return = 4.795512
    }
    RT024 = {
        Date = "11/30/2016"
        Total Return = -2.154676
    }
    RT024 = {
        Date = "10/31/2016"
        Total Return = 0.433437
    }
    RT024 = {
        Date = "09/30/2016"
        Total Return = 6.550424
    }
    RT024 = {
        Date = "08/31/2016"
        Total Return = 2.361806
    }
    RT024 = {
        Date = "07/29/2016"
        Total Return = 9.006276
    }
    RT024 = {
        Date = "06/30/2016"
        Total Return = -4.265972
    }
    RT024 = {
        Date = "05/31/2016"
        Total Return = 7.179934
    }
    RT024 = {
        Date = "04/29/2016"
        Total Return = -13.992109
    }
    RT024 = {
        Date = "03/31/2016"
        Total Return = 12.721067
    }
    RT024 = {
        Date = "02/29/2016"
        Total Return = -0.133055
    }
    RT024 = {
        Date = "01/29/2016"
        Total Return = -7.524226
    }
    RT024 = {
        Date = "12/31/2015"
        Total Return = -11.022823
    }
    RT024 = {
        Date = "11/30/2015"
        Total Return = -0.578466
    }
    RT024 = {
        Date = "10/30/2015"
        Total Return = 8.340888
    }
    RT024 = {
        Date = "09/30/2015"
        Total Return = -2.181625
    }
    RT024 = {
        Date = "08/31/2015"
        Total Return = -6.620531
    }
    RT024 = {
        Date = "07/31/2015"
        Total Return = -3.288818
    }
    RT024 = {
        Date = "06/30/2015"
        Total Return = -3.726589
    }
    RT024 = {
        Date = "05/29/2015"
        Total Return = 4.531234
    }
    RT024 = {
        Date = "04/30/2015"
        Total Return = 0.578639
    }
    RT024 = {
        Date = "03/31/2015"
        Total Return = -3.137163
    }
    RT024 = {
        Date = "02/27/2015"
        Total Return = 10.074587
    }
    RT024 = {
        Date = "01/30/2015"
        Total Return = 6.142417
    }
    RT024 = {
        Date = "12/31/2014"
        Total Return = -7.189103
    }
    RT024 = {
        Date = "11/28/2014"
        Total Return = 10.596512
    }
    RT024 = {
        Date = "10/31/2014"
        Total Return = 7.196030
    }
    RT024 = {
        Date = "09/30/2014"
        Total Return = -1.707317
    }
    RT024 = {
        Date = "08/29/2014"
        Total Return = 7.750938
    }
    RT024 = {
        Date = "07/31/2014"
        Total Return = 2.873130
    }
    RT024 = {
        Date = "06/30/2014"
        Total Return = 2.766193
    }
    RT024 = {
        Date = "05/30/2014"
        Total Return = 7.871993
    }
    RT024 = {
        Date = "04/30/2014"
        Total Return = 9.939636
    }
    RT024 = {
        Date = "03/31/2014"
        Total Return = 1.995287
    }
    RT024 = {
        Date = "02/28/2014"
        Total Return = 5.747445
    }
    RT024 = {
        Date = "01/31/2014"
        Total Return = -10.769670
    }
    RT024 = {
        Date = "12/31/2013"
        Total Return = 0.890176
    }
    RT024 = {
        Date = "11/29/2013"
        Total Return = 7.006632
    }
    RT024 = {
        Date = "10/31/2013"
        Total Return = 9.638595
    }
    RT024 = {
        Date = "09/30/2013"
        Total Return = -2.148123
    }
    RT024 = {
        Date = "08/30/2013"
        Total Return = 8.377207
    }
    RT024 = {
        Date = "07/31/2013"
        Total Return = 14.122513
    }
    RT024 = {
        Date = "06/28/2013"
        Total Return = -11.830300
    }
    RT024 = {
        Date = "05/31/2013"
        Total Return = 2.248978
    }
    RT024 = {
        Date = "04/30/2013"
        Total Return = 0.027109
    }
    RT024 = {
        Date = "03/28/2013"
        Total Return = 0.285455
    }
    RT024 = {
        Date = "02/28/2013"
        Total Return = -2.544906
    }
    RT024 = {
        Date = "01/31/2013"
        Total Return = -14.409402
    }
    RT024 = {
        Date = "12/31/2012"
        Total Return = -9.073787
    }
    RT024 = {
        Date = "11/30/2012"
        Total Return = -1.219588
    }
    RT024 = {
        Date = "10/31/2012"
        Total Return = -10.760675
    }
    RT024 = {
        Date = "09/28/2012"
        Total Return = 0.280350
    }
    RT024 = {
        Date = "08/31/2012"
        Total Return = 9.385032
    }
    RT024 = {
        Date = "07/31/2012"
        Total Return = 4.582192
    }
    RT024 = {
        Date = "06/29/2012"
        Total Return = 1.085282
    }
    RT024 = {
        Date = "05/31/2012"
        Total Return = -1.070242
    }
    RT024 = {
        Date = "04/30/2012"
        Total Return = -2.596948
    }
    RT024 = {
        Date = "03/30/2012"
        Total Return = 10.528353
    }
    RT024 = {
        Date = "02/29/2012"
        Total Return = 18.831055
    }
    RT024 = {
        Date = "01/31/2012"
        Total Return = 12.711111
    }
    RT024 = {
        Date = "12/30/2011"
        Total Return = 5.965463
    }
    RT024 = {
        Date = "11/30/2011"
        Total Return = -5.578339
    }
    RT024 = {
        Date = "10/31/2011"
        Total Return = 6.152313
    }
    RT024 = {
        Date = "09/30/2011"
        Total Return = -0.912091
    }
    RT024 = {
        Date = "08/31/2011"
        Total Return = -1.446937
    }
    RT024 = {
        Date = "07/29/2011"
        Total Return = 16.328537
    }
    RT024 = {
        Date = "06/30/2011"
        Total Return = -3.495961
    }
    RT024 = {
        Date = "05/31/2011"
        Total Return = -0.656899
    }
    RT024 = {
        Date = "04/29/2011"
        Total Return = 0.465557
    }
    RT024 = {
        Date = "03/31/2011"
        Total Return = -1.331361
    }
    RT024 = {
        Date = "02/28/2011"
        Total Return = 4.093481
    }
    RT024 = {
        Date = "01/31/2011"
        Total Return = 5.195933
    }
    RT024 = {
        Date = "12/31/2010"
        Total Return = 3.667042
    }
    RT024 = {
        Date = "11/30/2010"
        Total Return = 3.378962
    }
    RT024 = {
        Date = "10/29/2010"
        Total Return = 6.072247
    }
    RT024 = {
        Date = "09/30/2010"
        Total Return = 16.721514
    }
    RT024 = {
        Date = "08/31/2010"
        Total Return = -5.500486
    }
    RT024 = {
        Date = "07/30/2010"
        Total Return = 2.274083
    }
    RT024 = {
        Date = "06/30/2010"
        Total Return = -2.082685
    }
    RT024 = {
        Date = "05/28/2010"
        Total Return = -1.612471
    }
    RT024 = {
        Date = "04/30/2010"
        Total Return = 11.102128
    }
    RT024 = {
        Date = "03/31/2010"
        Total Return = 14.847034
    }
    RT024 = {
        Date = "02/26/2010"
        Total Return = 6.537959
    }
    RT024 = {
        Date = "01/29/2010"
        Total Return = -8.859120
    }
    RT024 = {
        Date = "12/31/2009"
        Total Return = 5.413436
    }
    RT024 = {
        Date = "11/30/2009"
        Total Return = 6.053050
    }
    RT024 = {
        Date = "10/30/2009"
        Total Return = 1.699487
    }
    RT024 = {
        Date = "09/30/2009"
        Total Return = 10.189644
    }
    RT024 = {
        Date = "08/31/2009"
        Total Return = 2.949997
    }
    RT024 = {
        Date = "07/31/2009"
        Total Return = 14.716001
    }
    RT024 = {
        Date = "06/30/2009"
        Total Return = 4.874457
    }
    RT024 = {
        Date = "05/29/2009"
        Total Return = 7.931336
    }
    RT024 = {
        Date = "04/30/2009"
        Total Return = 19.701294
    }
    RT024 = {
        Date = "03/31/2009"
        Total Return = 17.702385
    }
    RT024 = {
        Date = "02/27/2009"
        Total Return = -0.909797
    }
    RT024 = {
        Date = "01/30/2009"
        Total Return = 5.600469
    }
    RT024 = {
        Date = "12/31/2008"
        Total Return = -7.898996
    }
    RT024 = {
        Date = "11/28/2008"
        Total Return = -13.867460
    }
    RT024 = {
        Date = "10/31/2008"
        Total Return = -5.340489
    }
    RT024 = {
        Date = "09/30/2008"
        Total Return = -32.955819
    }
    RT024 = {
        Date = "08/29/2008"
        Total Return = 6.656181
    }
    RT024 = {
        Date = "07/31/2008"
        Total Return = -5.070473
    }
    RT024 = {
        Date = "06/30/2008"
        Total Return = -11.290066
    }
    RT024 = {
        Date = "05/30/2008"
        Total Return = 8.508192
    }
    RT024 = {
        Date = "04/30/2008"
        Total Return = 21.219512
    }
    RT024 = {
        Date = "03/31/2008"
        Total Return = 14.781635
    }
    RT024 = {
        Date = "02/29/2008"
        Total Return = -7.638889
    }
    RT024 = {
        Date = "01/31/2008"
        Total Return = -31.663974
    }
    RT024 = {
        Date = "12/31/2007"
        Total Return = 8.703765
    }
    RT024 = {
        Date = "11/30/2007"
        Total Return = -4.069492
    }
    RT024 = {
        Date = "10/31/2007"
        Total Return = 23.770118
    }
    RT024 = {
        Date = "09/28/2007"
        Total Return = 10.824668
    }
    RT024 = {
        Date = "08/31/2007"
        Total Return = 5.100182
    }
    RT024 = {
        Date = "07/31/2007"
        Total Return = 7.964602
    }
    RT024 = {
        Date = "06/29/2007"
        Total Return = 0.700547
    }
    RT024 = {
        Date = "05/31/2007"
        Total Return = 21.433868
    }
    RT024 = {
        Date = "04/30/2007"
        Total Return = 7.415779
    }
    RT024 = {
        Date = "03/30/2007"
        Total Return = 9.809715
    }
    RT024 = {
        Date = "02/28/2007"
        Total Return = -1.306427
    }
    RT024 = {
        Date = "01/31/2007"
        Total Return = 1.049033
    }
    RT024 = {
        Date = "12/29/2006"
        Total Return = -7.440541
    }
    RT024 = {
        Date = "11/30/2006"
        Total Return = 13.048841
    }
    RT024 = {
        Date = "10/31/2006"
        Total Return = 5.326059
    }
    RT024 = {
        Date = "09/29/2006"
        Total Return = 13.456153
    }
    RT024 = {
        Date = "08/31/2006"
        Total Return = -0.161860
    }
    RT024 = {
        Date = "07/31/2006"
        Total Return = 18.665968
    }
    RT024 = {
        Date = "06/30/2006"
        Total Return = -4.182700
    }
    RT024 = {
        Date = "05/31/2006"
        Total Return = -15.087370
    }
    RT024 = {
        Date = "04/28/2006"
        Total Return = 12.228954
    }
    RT024 = {
        Date = "03/31/2006"
        Total Return = -8.424588
    }
    RT024 = {
        Date = "02/28/2006"
        Total Return = -9.296782
    }
    RT024 = {
        Date = "01/31/2006"
        Total Return = 5.035471
    }
    RT024 = {
        Date = "12/30/2005"
        Total Return = 6.001180
    }
    RT024 = {
        Date = "11/30/2005"
        Total Return = 17.763501
    }
    RT024 = {
        Date = "10/31/2005"
        Total Return = 7.423988
    }
    RT024 = {
        Date = "09/30/2005"
        Total Return = 14.331414
    }
    RT024 = {
        Date = "08/31/2005"
        Total Return = 9.941383
    }
    RT024 = {
        Date = "07/29/2005"
        Total Return = 15.865254
    }
    RT024 = {
        Date = "06/30/2005"
        Total Return = -7.417916
    }
    RT024 = {
        Date = "05/31/2005"
        Total Return = 10.258770
    }
    RT024 = {
        Date = "04/29/2005"
        Total Return = -13.462923
    }
    RT024 = {
        Date = "03/31/2005"
        Total Return = -7.111012
    }
    RT024 = {
        Date = "02/28/2005"
        Total Return = 16.671001
    }
    RT024 = {
        Date = "01/31/2005"
        Total Return = 19.409938
    }
    RT024 = {
        Date = "12/31/2004"
        Total Return = -3.952274
    }
    RT024 = {
        Date = "11/30/2004"
        Total Return = 27.958015
    }
    RT024 = {
        Date = "10/29/2004"
        Total Return = 35.225806
    }
    RT024 = {
        Date = "09/30/2004"
        Total Return = 12.351406
    }
    RT024 = {
        Date = "08/31/2004"
        Total Return = 6.648114
    }
    RT024 = {
        Date = "07/30/2004"
        Total Return = -0.614628
    }
    RT024 = {
        Date = "06/30/2004"
        Total Return = 15.965788
    }
    RT024 = {
        Date = "05/28/2004"
        Total Return = 8.844065
    }
    RT024 = {
        Date = "04/30/2004"
        Total Return = -4.659763
    }
    RT024 = {
        Date = "03/31/2004"
        Total Return = 13.043478
    }
    RT024 = {
        Date = "02/27/2004"
        Total Return = 6.028369
    }
    RT024 = {
        Date = "01/30/2004"
        Total Return = 5.568554
    }
    RT024 = {
        Date = "12/31/2003"
        Total Return = 2.199904
    }
    RT024 = {
        Date = "11/28/2003"
        Total Return = -8.650066
    }
    RT024 = {
        Date = "10/31/2003"
        Total Return = 10.472973
    }
    RT024 = {
        Date = "09/30/2003"
        Total Return = -8.359133
    }
    RT024 = {
        Date = "08/29/2003"
        Total Return = 7.258065
    }
    RT024 = {
        Date = "07/31/2003"
        Total Return = 10.598111
    }
    RT024 = {
        Date = "06/30/2003"
        Total Return = 6.183844
    }
    RT024 = {
        Date = "05/30/2003"
        Total Return = 26.230661
    }
    RT024 = {
        Date = "04/30/2003"
        Total Return = 0.565771
    }
    RT024 = {
        Date = "03/31/2003"
        Total Return = -5.796136
    }
    RT024 = {
        Date = "02/28/2003"
        Total Return = 4.526462
    }
    RT024 = {
        Date = "01/31/2003"
        Total Return = 0.209351
    }
    RT024 = {
        Date = "12/31/2002"
        Total Return = -7.548387
    }
    RT024 = {
        Date = "11/29/2002"
        Total Return = -3.546982
    }
    RT024 = {
        Date = "10/31/2002"
        Total Return = 10.827586
    }
    RT024 = {
        Date = "09/30/2002"
        Total Return = -1.694915
    }
    RT024 = {
        Date = "08/30/2002"
        Total Return = -3.342071
    }
    RT024 = {
        Date = "07/31/2002"
        Total Return = -13.882619
    }
    RT024 = {
        Date = "06/28/2002"
        Total Return = -23.948498
    }
    RT024 = {
        Date = "05/31/2002"
        Total Return = -3.996704
    }
    RT024 = {
        Date = "04/30/2002"
        Total Return = 2.534854
    }
    RT024 = {
        Date = "03/28/2002"
        Total Return = 9.078341
    }
    RT024 = {
        Date = "02/28/2002"
        Total Return = -12.216828
    }
    RT024 = {
        Date = "01/31/2002"
        Total Return = 12.876712
    }
    RT024 = {
        Date = "12/31/2001"
        Total Return = 2.816901
    }
    RT024 = {
        Date = "11/30/2001"
        Total Return = 21.298405
    }
    RT024 = {
        Date = "10/31/2001"
        Total Return = 13.217279
    }
    RT024 = {
        Date = "09/28/2001"
        Total Return = -16.388140
    }
    RT024 = {
        Date = "08/31/2001"
        Total Return = -1.277275
    }
    RT024 = {
        Date = "07/31/2001"
        Total Return = -19.182796
    }
    RT024 = {
        Date = "06/29/2001"
        Total Return = 16.541353
    }
    RT024 = {
        Date = "05/31/2001"
        Total Return = -21.734013
    }
    RT024 = {
        Date = "04/30/2001"
        Total Return = 15.496149
    }
    RT024 = {
        Date = "03/30/2001"
        Total Return = 20.931507
    }
    RT024 = {
        Date = "02/28/2001"
        Total Return = -15.606936
    }
    RT024 = {
        Date = "01/31/2001"
        Total Return = 45.378151
    }
    RT024 = {
        Date = "12/29/2000"
        Total Return = -9.848485
    }
    RT024 = {
        Date = "11/30/2000"
        Total Return = -15.654952
    }
    RT024 = {
        Date = "10/31/2000"
        Total Return = -24.029126
    }
    RT024 = {
        Date = "09/29/2000"
        Total Return = -57.743590
    }
    RT024 = {
        Date = "08/31/2000"
        Total Return = 19.926199
    }
    RT024 = {
        Date = "07/31/2000"
        Total Return = -2.983294
    }
    RT024 = {
        Date = "06/30/2000"
        Total Return = 24.702381
    }
    RT024 = {
        Date = "05/31/2000"
        Total Return = -32.292191
    }
    RT024 = {
        Date = "04/28/2000"
        Total Return = -8.651634
    }
    RT024 = {
        Date = "03/31/2000"
        Total Return = 18.484188
    }
    RT024 = {
        Date = "02/29/2000"
        Total Return = 10.481928
    }
    RT024 = {
        Date = "01/31/2000"
        Total Return = 0.911854
    }
    RT024 = {
        Date = "12/31/1999"
        Total Return = 5.044700
    }
    RT024 = {
        Date = "11/30/1999"
        Total Return = 22.152886
    }
    RT024 = {
        Date = "10/29/1999"
        Total Return = 26.554788
    }
    RT024 = {
        Date = "09/30/1999"
        Total Return = -2.969349
    }
    RT024 = {
        Date = "08/31/1999"
        Total Return = 17.171717
    }
    RT024 = {
        Date = "07/30/1999"
        Total Return = 20.242915
    }
    RT024 = {
        Date = "06/30/1999"
        Total Return = 5.106383
    }
    RT024 = {
        Date = "05/28/1999"
        Total Return = -4.211957
    }
    RT024 = {
        Date = "04/30/1999"
        Total Return = 28.000000
    }
    RT024 = {
        Date = "03/31/1999"
        Total Return = 3.231598
    }
    RT024 = {
        Date = "02/26/1999"
        Total Return = -15.477997
    }
    RT024 = {
        Date = "01/29/1999"
        Total Return = 0.610687
    }
    RT024 = {
        Date = "12/31/1998"
        Total Return = 28.180039
    }
    RT024 = {
        Date = "11/30/1998"
        Total Return = -13.973064
    }
    RT024 = {
        Date = "10/30/1998"
        Total Return = -2.622951
    }
    RT024 = {
        Date = "09/30/1998"
        Total Return = 22.244489
    }
    RT024 = {
        Date = "08/31/1998"
        Total Return = -9.927798
    }
    RT024 = {
        Date = "07/31/1998"
        Total Return = 20.697168
    }
    RT024 = {
        Date = "06/30/1998"
        Total Return = 7.746479
    }
    RT024 = {
        Date = "05/29/1998"
        Total Return = -2.739726
    }
    RT024 = {
        Date = "04/30/1998"
        Total Return = -0.454545
    }
    RT024 = {
        Date = "03/31/1998"
        Total Return = 16.402116
    }
    RT024 = {
        Date = "02/27/1998"
        Total Return = 29.010239
    }
    RT024 = {
        Date = "01/30/1998"
        Total Return = 39.523810
    }
    RT024 = {
        Date = "12/31/1997"
        Total Return = -26.056338
    }
    RT024 = {
        Date = "11/28/1997"
        Total Return = 4.220183
    }
    RT024 = {
        Date = "10/31/1997"
        Total Return = -21.469741
    }
    RT024 = {
        Date = "09/30/1997"
        Total Return = -0.287356
    }
    RT024 = {
        Date = "08/29/1997"
        Total Return = 24.285714
    }
    RT024 = {
        Date = "07/31/1997"
        Total Return = 22.807018
    }
    RT024 = {
        Date = "06/30/1997"
        Total Return = -14.285714
    }
    RT024 = {
        Date = "05/30/1997"
        Total Return = -2.205882
    }
    RT024 = {
        Date = "04/30/1997"
        Total Return = -6.849315
    }
    RT024 = {
        Date = "03/31/1997"
        Total Return = 12.307692
    }
    RT024 = {
        Date = "02/28/1997"
        Total Return = -2.255639
    }
    RT024 = {
        Date = "01/31/1997"
        Total Return = -20.359281
    }
    RT024 = {
        Date = "12/31/1996"
        Total Return = -13.471503
    }
    RT024 = {
        Date = "11/29/1996"
        Total Return = 4.891304
    }
    RT024 = {
        Date = "10/31/1996"
        Total Return = 3.661972
    }
    RT024 = {
        Date = "09/30/1996"
        Total Return = -8.505155
    }
    RT024 = {
        Date = "08/30/1996"
        Total Return = 10.227273
    }
    RT024 = {
        Date = "07/31/1996"
        Total Return = 4.761905
    }
    RT024 = {
        Date = "06/28/1996"
        Total Return = -19.617225
    }
    RT024 = {
        Date = "05/31/1996"
        Total Return = 7.179487
    }
    RT024 = {
        Date = "04/30/1996"
        Total Return = -0.763359
    }
    RT024 = {
        Date = "03/29/1996"
        Total Return = -10.681818
    }
    RT024 = {
        Date = "02/29/1996"
        Total Return = -0.452489
    }
    RT024 = {
        Date = "01/31/1996"
        Total Return = -13.333333
    }
    RT024 = {
        Date = "12/29/1995"
        Total Return = -16.393443
    }
    RT024 = {
        Date = "11/30/1995"
        Total Return = 5.317581
    }
    RT024 = {
        Date = "10/31/1995"
        Total Return = -2.516779
    }
    RT024 = {
        Date = "09/29/1995"
        Total Return = -13.372093
    }
    RT024 = {
        Date = "08/31/1995"
        Total Return = -4.186767
    }
    RT024 = {
        Date = "07/31/1995"
        Total Return = -3.095559
    }
    RT024 = {
        Date = "06/30/1995"
        Total Return = 11.729323
    }
    RT024 = {
        Date = "05/31/1995"
        Total Return = 8.965588
    }
    RT024 = {
        Date = "04/28/1995"
        Total Return = 8.510638
    }
    RT024 = {
        Date = "03/31/1995"
        Total Return = -10.759494
    }
    RT024 = {
        Date = "02/28/1995"
        Total Return = -1.898841
    }
    RT024 = {
        Date = "01/31/1995"
        Total Return = 4.193548
    }
    RT024 = {
        Date = "12/30/1994"
        Total Return = 4.026846
    }
    RT024 = {
        Date = "11/30/1994"
        Total Return = -13.489436
    }
    RT024 = {
        Date = "10/31/1994"
        Total Return = 28.200371
    }
    RT024 = {
        Date = "09/30/1994"
        Total Return = -6.908463
    }
    RT024 = {
        Date = "08/31/1994"
        Total Return = 7.793440
    }
    RT024 = {
        Date = "07/29/1994"
        Total Return = 27.122642
    }
    RT024 = {
        Date = "06/30/1994"
        Total Return = -9.401709
    }
    RT024 = {
        Date = "05/31/1994"
        Total Return = -2.109186
    }
    RT024 = {
        Date = "04/29/1994"
        Total Return = -9.774436
    }
    RT024 = {
        Date = "03/31/1994"
        Total Return = -8.904110
    }
    RT024 = {
        Date = "02/28/1994"
        Total Return = 11.816794
    }
    RT024 = {
        Date = "01/31/1994"
        Total Return = 11.965812
    }
    RT024 = {
        Date = "12/31/1993"
        Total Return = -7.142857
    }
    RT024 = {
        Date = "11/30/1993"
        Total Return = 2.811530
    }
    RT024 = {
        Date = "10/29/1993"
        Total Return = 31.550802
    }
    RT024 = {
        Date = "09/30/1993"
        Total Return = -11.792453
    }
    RT024 = {
        Date = "08/31/1993"
        Total Return = -4.087797
    }
    RT024 = {
        Date = "07/30/1993"
        Total Return = -29.746835
    }
    RT024 = {
        Date = "06/30/1993"
        Total Return = -30.242826
    }
    RT024 = {
        Date = "05/28/1993"
        Total Return = 10.721951
    }
    RT024 = {
        Date = "04/30/1993"
        Total Return = -0.485437
    }
    RT024 = {
        Date = "03/31/1993"
        Total Return = -2.830189
    }
    RT024 = {
        Date = "02/26/1993"
        Total Return = -10.725965
    }
    RT024 = {
        Date = "01/29/1993"
        Total Return = -0.418410
    }
    RT024 = {
        Date = "12/31/1992"
        Total Return = 3.913043
    }
    RT024 = {
        Date = "11/30/1992"
        Total Return = 9.752381
    }
    RT024 = {
        Date = "10/30/1992"
        Total Return = 16.343490
    }
    RT024 = {
        Date = "09/30/1992"
        Total Return = -1.902174
    }
    RT024 = {
        Date = "08/31/1992"
        Total Return = -1.340424
    }
    RT024 = {
        Date = "07/31/1992"
        Total Return = -2.604167
    }
    RT024 = {
        Date = "06/30/1992"
        Total Return = -19.497617
    }
    RT024 = {
        Date = "05/29/1992"
        Total Return = -0.623701
    }
    RT024 = {
        Date = "04/30/1992"
        Total Return = 3.218884
    }
    RT024 = {
        Date = "03/31/1992"
        Total Return = -13.703704
    }
    RT024 = {
        Date = "02/28/1992"
        Total Return = 4.442187
    }
    RT024 = {
        Date = "01/31/1992"
        Total Return = 14.601770
    }
    RT024 = {
        Date = "12/31/1991"
        Total Return = 11.330049
    }
    RT024 = {
        Date = "11/29/1</t>
  </si>
  <si>
    <t xml:space="preserve">RT024[] = {
    RT024 = {
        Date = 2025-08-29
        Total Return = 2.027182
    }
    RT024 = {
        Date = 2025-07-31
        Total Return = 2.244290
    }
    RT024 = {
        Date = 2025-06-30
        Total Return = 5.084830
    }
    RT024 = {
        Date = 2025-05-30
        Total Return = 6.294619
    }
    RT024 = {
        Date = 2025-04-30
        Total Return = -0.678131
    }
    RT024 = {
        Date = 2025-03-31
        Total Return = -5.634395
    }
    RT024 = {
        Date = 2025-02-28
        Total Return = -1.304958
    }
    RT024 = {
        Date = 2025-01-31
        Total Return = 2.779278
    }
    RT024 = {
        Date = 2024-12-31
        Total Return = -2.391228
    }
    RT024 = {
        Date = 2024-11-29
        Total Return = 5.869998
    }
    RT024 = {
        Date = 2024-10-31
        Total Return = -0.915318
    }
    RT024 = {
        Date = 2024-09-30
        Total Return = 2.135415
    }
    RT024 = {
        Date = 2024-08-30
        Total Return = 2.425754
    }
    RT024 = {
        Date = 2024-07-31
        Total Return = 1.217253
    }
    RT024 = {
        Date = 2024-06-28
        Total Return = 3.587879
    }
    RT024 = {
        Date = 2024-05-31
        Total Return = 4.958555
    }
    RT024 = {
        Date = 2024-04-30
        Total Return = -4.084407
    }
    RT024 = {
        Date = 2024-03-28
        Total Return = 3.217363
    }
    RT024 = {
        Date = 2024-02-29
        Total Return = 5.339510
    }
    RT024 = {
        Date = 2024-01-31
        Total Return = 1.679361
    }
    RT024 = {
        Date = 2023-12-29
        Total Return = 4.531130
    }
    RT024 = {
        Date = 2023-11-30
        Total Return = 9.132598
    }
    RT024 = {
        Date = 2023-10-31
        Total Return = -2.102582
    }
    RT024 = {
        Date = 2023-09-29
        Total Return = -4.767845
    }
    RT024 = {
        Date = 2023-08-31
        Total Return = -1.592168
    }
    RT024 = {
        Date = 2023-07-31
        Total Return = 3.212500
    }
    RT024 = {
        Date = 2023-06-30
        Total Return = 6.607380
    }
    RT024 = {
        Date = 2023-05-31
        Total Return = 0.434864
    }
    RT024 = {
        Date = 2023-04-28
        Total Return = 1.560872
    }
    RT024 = {
        Date = 2023-03-31
        Total Return = 3.669584
    }
    RT024 = {
        Date = 2023-02-28
        Total Return = -2.447204
    }
    RT024 = {
        Date = 2023-01-31
        Total Return = 6.282872
    }
    RT024 = {
        Date = 2022-12-30
        Total Return = -5.771473
    }
    RT024 = {
        Date = 2022-11-30
        Total Return = 5.588416
    }
    RT024 = {
        Date = 2022-10-31
        Total Return = 8.096337
    }
    RT024 = {
        Date = 2022-09-30
        Total Return = -9.212388
    }
    RT024 = {
        Date = 2022-08-31
        Total Return = -4.078262
    }
    RT024 = {
        Date = 2022-07-29
        Total Return = 9.220697
    }
    RT024 = {
        Date = 2022-06-30
        Total Return = -8.257601
    }
    RT024 = {
        Date = 2022-05-31
        Total Return = 0.184633
    }
    RT024 = {
        Date = 2022-04-29
        Total Return = -8.720034
    }
    RT024 = {
        Date = 2022-03-31
        Total Return = 3.712854
    }
    RT024 = {
        Date = 2022-02-28
        Total Return = -2.994178
    }
    RT024 = {
        Date = 2022-01-31
        Total Return = -5.174859
    }
    RT024 = {
        Date = 2021-12-31
        Total Return = 4.474864
    }
    RT024 = {
        Date = 2021-11-30
        Total Return = -0.695026
    }
    RT024 = {
        Date = 2021-10-29
        Total Return = 7.006226
    }
    RT024 = {
        Date = 2021-09-30
        Total Return = -4.652387
    }
    RT024 = {
        Date = 2021-08-31
        Total Return = 3.040658
    }
    RT024 = {
        Date = 2021-07-30
        Total Return = 2.375318
    }
    RT024 = {
        Date = 2021-06-30
        Total Return = 2.334185
    }
    RT024 = {
        Date = 2021-05-28
        Total Return = 0.698157
    }
    RT024 = {
        Date = 2021-04-30
        Total Return = 5.336812
    }
    RT024 = {
        Date = 2021-03-31
        Total Return = 4.378725
    }
    RT024 = {
        Date = 2021-02-26
        Total Return = 2.757573
    }
    RT024 = {
        Date = 2021-01-29
        Total Return = -1.017743
    }
    RT024 = {
        Date = 2020-12-31
        Total Return = 3.841389
    }
    RT024 = {
        Date = 2020-11-30
        Total Return = 10.946187
    }
    RT024 = {
        Date = 2020-10-30
        Total Return = -2.659381
    }
    RT024 = {
        Date = 2020-09-30
        Total Return = -3.800186
    }
    RT024 = {
        Date = 2020-08-31
        Total Return = 7.188258
    }
    RT024 = {
        Date = 2020-07-31
        Total Return = 5.638190
    }
    RT024 = {
        Date = 2020-06-30
        Total Return = 1.988139
    }
    RT024 = {
        Date = 2020-05-29
        Total Return = 4.762991
    }
    RT024 = {
        Date = 2020-04-30
        Total Return = 12.819389
    }
    RT024 = {
        Date = 2020-03-31
        Total Return = -12.351851
    }
    RT024 = {
        Date = 2020-02-28
        Total Return = -8.232138
    }
    RT024 = {
        Date = 2020-01-31
        Total Return = -0.043937
    }
    RT024 = {
        Date = 2019-12-31
        Total Return = 3.010924
    }
    RT024 = {
        Date = 2019-11-29
        Total Return = 3.629990
    }
    RT024 = {
        Date = 2019-10-31
        Total Return = 2.165730
    }
    RT024 = {
        Date = 2019-09-30
        Total Return = 1.870455
    }
    RT024 = {
        Date = 2019-08-30
        Total Return = -1.584007
    }
    RT024 = {
        Date = 2019-07-31
        Total Return = 1.437272
    }
    RT024 = {
        Date = 2019-06-28
        Total Return = 7.047006
    }
    RT024 = {
        Date = 2019-05-31
        Total Return = -6.354887
    }
    RT024 = {
        Date = 2019-04-30
        Total Return = 4.048927
    }
    RT024 = {
        Date = 2019-03-29
        Total Return = 1.942533
    }
    RT024 = {
        Date = 2019-02-28
        Total Return = 3.210795
    }
    RT024 = {
        Date = 2019-01-31
        Total Return = 8.013437
    }
    RT024 = {
        Date = 2018-12-31
        Total Return = -9.033866
    }
    RT024 = {
        Date = 2018-11-30
        Total Return = 2.037540
    }
    RT024 = {
        Date = 2018-10-31
        Total Return = -6.835227
    }
    RT024 = {
        Date = 2018-09-28
        Total Return = 0.568438
    }
    RT024 = {
        Date = 2018-08-31
        Total Return = 3.258315
    }
    RT024 = {
        Date = 2018-07-31
        Total Return = 3.721545
    }
    RT024 = {
        Date = 2018-06-29
        Total Return = 0.614765
    }
    RT024 = {
        Date = 2018-05-31
        Total Return = 2.407732
    }
    RT024 = {
        Date = 2018-04-30
        Total Return = 0.383578
    }
    RT024 = {
        Date = 2018-03-29
        Total Return = -2.541915
    }
    RT024 = {
        Date = 2018-02-28
        Total Return = -3.685976
    }
    RT024 = {
        Date = 2018-01-31
        Total Return = 5.723217
    }
    RT024 = {
        Date = 2017-12-29
        Total Return = 1.103910
    }
    RT024 = {
        Date = 2017-11-30
        Total Return = 3.067135
    }
    RT024 = {
        Date = 2017-10-31
        Total Return = 2.333375
    }
    RT024 = {
        Date = 2017-09-29
        Total Return = 2.061975
    }
    RT024 = {
        Date = 2017-08-31
        Total Return = 0.306114
    }
    RT024 = {
        Date = 2017-07-31
        Total Return = 2.056220
    }
    RT024 = {
        Date = 2017-06-30
        Total Return = 0.623192
    }
    RT024 = {
        Date = 2017-05-31
        Total Return = 1.407202
    }
    RT024 = {
        Date = 2017-04-28
        Total Return = 1.027105
    }
    RT024 = {
        Date = 2017-03-31
        Total Return = 0.115732
    }
    RT024 = {
        Date = 2017-02-28
        Total Return = 3.970530
    }
    RT024 = {
        Date = 2017-01-31
        Total Return = 1.896632
    }
    RT024 = {
        Date = 2016-12-30
        Total Return = 1.968937
    }
    RT024 = {
        Date = 2016-11-30
        Total Return = 3.703628
    }
    RT024 = {
        Date = 2016-10-31
        Total Return = -1.824176
    }
    RT024 = {
        Date = 2016-09-30
        Total Return = 0.017652
    }
    RT024 = {
        Date = 2016-08-31
        Total Return = 0.140723
    }
    RT024 = {
        Date = 2016-07-29
        Total Return = 3.686454
    }
    RT024 = {
        Date = 2016-06-30
        Total Return = 0.259536
    }
    RT024 = {
        Date = 2016-05-31
        Total Return = 1.794372
    }
    RT024 = {
        Date = 2016-04-29
        Total Return = 0.387911
    }
    RT024 = {
        Date = 2016-03-31
        Total Return = 6.783560
    }
    RT024 = {
        Date = 2016-02-29
        Total Return = -0.135893
    }
    RT024 = {
        Date = 2016-01-29
        Total Return = -4.962554
    }
    RT024 = {
        Date = 2015-12-31
        Total Return = -1.586238
    }
    RT024 = {
        Date = 2015-11-30
        Total Return = 0.296500
    }
    RT024 = {
        Date = 2015-10-30
        Total Return = 8.435221
    }
    RT024 = {
        Date = 2015-09-30
        Total Return = -2.473942
    }
    RT024 = {
        Date = 2015-08-31
        Total Return = -6.034692
    }
    RT024 = {
        Date = 2015-07-31
        Total Return = 2.095438
    }
    RT024 = {
        Date = 2015-06-30
        Total Return = -1.935819
    }
    RT024 = {
        Date = 2015-05-29
        Total Return = 1.286123
    }
    RT024 = {
        Date = 2015-04-30
        Total Return = 0.958050
    }
    RT024 = {
        Date = 2015-03-31
        Total Return = -1.581165
    }
    RT024 = {
        Date = 2015-02-27
        Total Return = 5.745985
    }
    RT024 = {
        Date = 2015-01-30
        Total Return = -3.001831
    }
    RT024 = {
        Date = 2014-12-31
        Total Return = -0.257324
    }
    RT024 = {
        Date = 2014-11-28
        Total Return = 2.687222
    }
    RT024 = {
        Date = 2014-10-31
        Total Return = 2.442033
    }
    RT024 = {
        Date = 2014-09-30
        Total Return = -1.402097
    }
    RT024 = {
        Date = 2014-08-29
        Total Return = 3.999276
    }
    RT024 = {
        Date = 2014-07-31
        Total Return = -1.379228
    }
    RT024 = {
        Date = 2014-06-30
        Total Return = 2.065828
    }
    RT024 = {
        Date = 2014-05-30
        Total Return = 2.345704
    }
    RT024 = {
        Date = 2014-04-30
        Total Return = 0.738937
    }
    RT024 = {
        Date = 2014-03-31
        Total Return = 0.840797
    }
    RT024 = {
        Date = 2014-02-28
        Total Return = 4.572567
    }
    RT024 = {
        Date = 2014-01-31
        Total Return = -3.457425
    }
    RT024 = {
        Date = 2013-12-31
        Total Return = 2.524795
    }
    RT024 = {
        Date = 2013-11-29
        Total Return = 3.045859
    }
    RT024 = {
        Date = 2013-10-31
        Total Return = 4.596292
    }
    RT024 = {
        Date = 2013-09-30
        Total Return = 3.136225
    }
    RT024 = {
        Date = 2013-08-30
        Total Return = -2.898010
    }
    RT024 = {
        Date = 2013-07-31
        Total Return = 5.088383
    }
    RT024 = {
        Date = 2013-06-28
        Total Return = -1.342621
    }
    RT024 = {
        Date = 2013-05-31
        Total Return = 2.337168
    }
    RT024 = {
        Date = 2013-04-30
        Total Return = 1.926471
    }
    RT024 = {
        Date = 2013-03-28
        Total Return = 3.750481
    }
    RT024 = {
        Date = 2013-02-28
        Total Return = 1.356854
    }
    RT024 = {
        Date = 2013-01-31
        Total Return = 5.179059
    }
    RT024 = {
        Date = 2012-12-31
        Total Return = 0.906397
    }
    RT024 = {
        Date = 2012-11-30
        Total Return = 0.578933
    }
    RT024 = {
        Date = 2012-10-31
        Total Return = -1.846393
    }
    RT024 = {
        Date = 2012-09-28
        Total Return = 2.583853
    }
    RT024 = {
        Date = 2012-08-31
        Total Return = 2.253247
    }
    RT024 = {
        Date = 2012-07-31
        Total Return = 1.388587
    }
    RT024 = {
        Date = 2012-06-29
        Total Return = 4.120435
    }
    RT024 = {
        Date = 2012-05-31
        Total Return = -6.009946
    }
    RT024 = {
        Date = 2012-04-30
        Total Return = -0.628280
    }
    RT024 = {
        Date = 2012-03-30
        Total Return = 3.285334
    }
    RT024 = {
        Date = 2012-02-29
        Total Return = 4.324247
    }
    RT024 = {
        Date = 2012-01-31
        Total Return = 4.481220
    }
    RT024 = {
        Date = 2011-12-30
        Total Return = 1.021049
    }
    RT024 = {
        Date = 2011-11-30
        Total Return = -0.222002
    }
    RT024 = {
        Date = 2011-10-31
        Total Return = 10.929184
    }
    RT024 = {
        Date = 2011-09-30
        Total Return = -7.029636
    }
    RT024 = {
        Date = 2011-08-31
        Total Return = -5.433015
    }
    RT024 = {
        Date = 2011-07-29
        Total Return = -2.034076
    }
    RT024 = {
        Date = 2011-06-30
        Total Return = -1.667038
    }
    RT024 = {
        Date = 2011-05-31
        Total Return = -1.132252
    }
    RT024 = {
        Date = 2011-04-29
        Total Return = 2.960676
    }
    RT024 = {
        Date = 2011-03-31
        Total Return = 0.040341
    }
    RT024 = {
        Date = 2011-02-28
        Total Return = 3.425072
    }
    RT024 = {
        Date = 2011-01-31
        Total Return = 2.369729
    }
    RT024 = {
        Date = 2010-12-31
        Total Return = 6.683750
    }
    RT024 = {
        Date = 2010-11-30
        Total Return = 0.012044
    }
    RT024 = {
        Date = 2010-10-29
        Total Return = 3.804815
    }
    RT024 = {
        Date = 2010-09-30
        Total Return = 8.923993
    }
    RT024 = {
        Date = 2010-08-31
        Total Return = -4.514673
    }
    RT024 = {
        Date = 2010-07-30
        Total Return = 7.005895
    }
    RT024 = {
        Date = 2010-06-30
        Total Return = -5.235521
    }
    RT024 = {
        Date = 2010-05-28
        Total Return = -7.984775
    }
    RT024 = {
        Date = 2010-04-30
        Total Return = 1.578037
    }
    RT024 = {
        Date = 2010-03-31
        Total Return = 6.034708
    }
    RT024 = {
        Date = 2010-02-26
        Total Return = 3.095569
    }
    RT024 = {
        Date = 2010-01-29
        Total Return = -3.597083
    }
    RT024 = {
        Date = 2009-12-31
        Total Return = 1.931263
    }
    RT024 = {
        Date = 2009-11-30
        Total Return = 5.994109
    }
    RT024 = {
        Date = 2009-10-30
        Total Return = -1.858686
    }
    RT024 = {
        Date = 2009-09-30
        Total Return = 3.731110
    }
    RT024 = {
        Date = 2009-08-31
        Total Return = 3.608409
    }
    RT024 = {
        Date = 2009-07-31
        Total Return = 7.563098
    }
    RT024 = {
        Date = 2009-06-30
        Total Return = 0.197919
    }
    RT024 = {
        Date = 2009-05-29
        Total Return = 5.590044
    }
    RT024 = {
        Date = 2009-04-30
        Total Return = 9.568970
    }
    RT024 = {
        Date = 2009-03-31
        Total Return = 8.759901
    }
    RT024 = {
        Date = 2009-02-27
        Total Return = -10.647869
    }
    RT024 = {
        Date = 2009-01-30
        Total Return = -8.428327
    }
    RT024 = {
        Date = 2008-12-31
        Total Return = 1.062551
    }
    RT024 = {
        Date = 2008-11-28
        Total Return = -7.174797
    }
    RT024 = {
        Date = 2008-10-31
        Total Return = -16.795082
    }
    RT024 = {
        Date = 2008-09-30
        Total Return = -8.911533
    }
    RT024 = {
        Date = 2008-08-29
        Total Return = 1.446701
    }
    RT024 = {
        Date = 2008-07-31
        Total Return = -0.840622
    }
    RT024 = {
        Date = 2008-06-30
        Total Return = -8.431174
    }
    RT024 = {
        Date = 2008-05-30
        Total Return = 1.295245
    }
    RT024 = {
        Date = 2008-04-30
        Total Return = 4.870850
    }
    RT024 = {
        Date = 2008-03-31
        Total Return = -0.432324
    }
    RT024 = {
        Date = 2008-02-29
        Total Return = -3.248981
    }
    RT024 = {
        Date = 2008-01-31
        Total Return = -5.998287
    }
    RT024 = {
        Date = 2007-12-31
        Total Return = -0.697577
    }
    RT024 = {
        Date = 2007-11-30
        Total Return = -4.103091
    }
    RT024 = {
        Date = 2007-10-31
        Total Return = 1.590642
    }
    RT024 = {
        Date = 2007-09-28
        Total Return = 3.738849
    }
    RT024 = {
        Date = 2007-08-31
        Total Return = 1.498786
    }
    RT024 = {
        Date = 2007-07-31
        Total Return = -3.100224
    }
    RT024 = {
        Date = 2007-06-29
        Total Return = -1.662275
    }
    RT024 = {
        Date = 2007-05-31
        Total Return = 3.488499
    }
    RT024 = {
        Date = 2007-04-30
        Total Return = 4.429992
    }
    RT024 = {
        Date = 2007-03-30
        Total Return = 1.116956
    }
    RT024 = {
        Date = 2007-02-28
        Total Return = -1.955473
    }
    RT024 = {
        Date = 2007-01-31
        Total Return = 1.512149
    }
    RT024 = {
        Date = 2006-12-29
        Total Return = 1.394083
    }
    RT024 = {
        Date = 2006-11-30
        Total Return = 1.901744
    }
    RT024 = {
        Date = 2006-10-31
        Total Return = 3.258185
    }
    RT024 = {
        Date = 2006-09-29
        Total Return = 2.574571
    }
    RT024 = {
        Date = 2006-08-31
        Total Return = 2.379462
    }
    RT024 = {
        Date = 2006-07-31
        Total Return = 0.617169
    }
    RT024 = {
        Date = 2006-06-30
        Total Return = 0.132583
    }
    RT024 = {
        Date = 2006-05-31
        Total Return = -2.877984
    }
    RT024 = {
        Date = 2006-04-28
        Total Return = 1.342461
    }
    RT024 = {
        Date = 2006-03-31
        Total Return = 1.243791
    }
    RT024 = {
        Date = 2006-02-28
        Total Return = 0.270351
    }
    RT024 = {
        Date = 2006-01-31
        Total Return = 2.648437
    }
    RT024 = {
        Date = 2005-12-30
        Total Return = 0.030041
    }
    RT024 = {
        Date = 2005-11-30
        Total Return = 3.781925
    }
    RT024 = {
        Date = 2005-10-31
        Total Return = -1.666628
    }
    RT024 = {
        Date = 2005-09-30
        Total Return = 0.809907
    }
    RT024 = {
        Date = 2005-08-31
        Total Return = -0.912315
    }
    RT024 = {
        Date = 2005-07-29
        Total Return = 3.718664
    }
    RT024 = {
        Date = 2005-06-30
        Total Return = 0.142144
    }
    RT024 = {
        Date = 2005-05-31
        Total Return = 3.181657
    }
    RT024 = {
        Date = 2005-04-29
        Total Return = -1.896278
    }
    RT024 = {
        Date = 2005-03-31
        Total Return = -1.770863
    }
    RT024 = {
        Date = 2005-02-28
        Total Return = 2.104223
    }
    RT024 = {
        Date = 2005-01-31
        Total Return = -2.437620
    }
    RT024 = {
        Date = 2004-12-31
        Total Return = 3.400356
    }
    RT024 = {
        Date = 2004-11-30
        Total Return = 4.045698
    }
    RT024 = {
        Date = 2004-10-29
        Total Return = 1.528100
    }
    RT024 = {
        Date = 2004-09-30
        Total Return = 1.082463
    }
    RT024 = {
        Date = 2004-08-31
        Total Return = 0.403659
    }
    RT024 = {
        Date = 2004-07-30
        Total Return = -3.310003
    }
    RT024 = {
        Date = 2004-06-30
        Total Return = 1.945173
    }
    RT024 = {
        Date = 2004-05-28
        Total Return = 1.370694
    }
    RT024 = {
        Date = 2004-04-30
        Total Return = -1.569200
    }
    RT024 = {
        Date = 2004-03-31
        Total Return = -1.508781
    }
    RT024 = {
        Date = 2004-02-27
        Total Return = 1.388962
    }
    RT024 = {
        Date = 2004-01-30
        Total Return = 1.835375
    }
    RT024 = {
        Date = 2003-12-31
        Total Return = 5.243825
    }
    RT024 = {
        Date = 2003-11-28
        Total Return = 0.878243
    }
    RT024 = {
        Date = 2003-10-31
        Total Return = 5.652391
    }
    RT024 = {
        Date = 2003-09-30
        Total Return = -1.061970
    }
    RT024 = {
        Date = 2003-08-29
        Total Return = 1.949268
    }
    RT024 = {
        Date = 2003-07-31
        Total Return = 1.759735
    }
    RT024 = {
        Date = 2003-06-30
        Total Return = 1.274752
    }
    RT024 = {
        Date = 2003-05-30
        Total Return = 5.268191
    }
    RT024 = {
        Date = 2003-04-30
        Total Return = 8.235152
    }
    RT024 = {
        Date = 2003-03-31
        Total Return = 0.969968
    }
    RT024 = {
        Date = 2003-02-28
        Total Return = -1.500413
    }
    RT024 = {
        Date = 2003-01-31
        Total Return = -2.619743
    }
    RT024 = {
        Date = 2002-12-31
        Total Return = -5.875208
    }
    RT024 = {
        Date = 2002-11-29
        Total Return = 5.885850
    }
    RT024 = {
        Date = 2002-10-31
        Total Return = 8.801896
    }
    RT024 = {
        Date = 2002-09-30
        Total Return = -10.868158
    }
    RT024 = {
        Date = 2002-08-30
        Total Return = 0.654399
    }
    RT024 = {
        Date = 2002-07-31
        Total Return = -7.794653
    }
    RT024 = {
        Date = 2002-06-28
        Total Return = -7.115092
    }
    RT024 = {
        Date = 2002-05-31
        Total Return = -0.736756
    }
    RT024 = {
        Date = 2002-04-30
        Total Return = -6.064230
    }
    RT024 = {
        Date = 2002-03-28
        Total Return = 3.760905
    }
    RT024 = {
        Date = 2002-02-28
        Total Return = -1.930666
    }
    RT024 = {
        Date = 2002-01-31
        Total Return = -1.458438
    }
    RT024 = {
        Date = 2001-12-31
        Total Return = 0.875951
    }
    RT024 = {
        Date = 2001-11-30
        Total Return = 7.671543
    }
    RT024 = {
        Date = 2001-10-31
        Total Return = 1.905370
    }
    RT024 = {
        Date = 2001-09-28
        Total Return = -8.076550
    }
    RT024 = {
        Date = 2001-08-31
        Total Return = -6.259906
    }
    RT024 = {
        Date = 2001-07-31
        Total Return = -0.985393
    }
    RT024 = {
        Date = 2001-06-29
        Total Return = -2.434532
    }
    RT024 = {
        Date = 2001-05-31
        Total Return = 0.669892
    }
    RT024 = {
        Date = 2001-04-30
        Total Return = 7.770181
    }
    RT024 = {
        Date = 2001-03-30
        Total Return = -6.334968
    }
    RT024 = {
        Date = 2001-02-28
        Total Return = -9.118949
    }
    RT024 = {
        Date = 2001-01-31
        Total Return = 3.547876
    }
    RT024 = {
        Date = 2000-12-29
        Total Return = 0.488725
    }
    RT024 = {
        Date = 2000-11-30
        Total Return = -7.883502
    }
    RT024 = {
        Date = 2000-10-31
        Total Return = -0.423303
    }
    RT024 = {
        Date = 2000-09-29
        Total Return = -5.279576
    }
    RT024 = {
        Date = 2000-08-31
        Total Return = 6.211483
    }
    RT024 = {
        Date = 2000-07-31
        Total Return = -1.557317
    }
    RT024 = {
        Date = 2000-06-30
        Total Return = 2.465261
    }
    RT024 = {
        Date = 2000-05-31
        Total Return = -2.052267
    }
    RT024 = {
        Date = 2000-04-28
        Total Return = -3.009171
    }
    RT024 = {
        Date = 2000-03-31
        Total Return = 9.783073
    }
    RT024 = {
        Date = 2000-02-29
        Total Return = -1.893799
    }
    RT024 = {
        Date = 2000-01-31
        Total Return = -5.024241
    }
    RT024 = {
        Date = 1999-12-31
        Total Return = 5.888245
    }
    RT024 = {
        Date = 1999-11-30
        Total Return = 2.032394
    }
    RT024 = {
        Date = 1999-10-29
        Total Return = 6.327354
    }
    RT024 = {
        Date = 1999-09-30
        Total Return = -2.741559
    }
    RT024 = {
        Date = 1999-08-31
        Total Return = -0.493518
    }
    RT024 = {
        Date = 1999-07-30
        Total Return = -3.123420
    }
    RT024 = {
        Date = 1999-06-30
        Total Return = 5.549742
    }
    RT024 = {
        Date = 1999-05-28
        Total Return = -2.361670
    }
    RT024 = {
        Date = 1999-04-30
        Total Return = 3.871719
    }
    RT024 = {
        Date = 1999-03-31
        Total Return = 4.000774
    }
    RT024 = {
        Date = 1999-02-26
        Total Return = -3.108633
    }
    RT024 = {
        Date = 1999-01-29
        Total Return = 4.181624
    }
    RT024 = {
        Date = 1998-12-31
        Total Return = 5.760303
    }
    RT024 = {
        Date = 1998-11-30
        Total Return = 6.060559
    }
    RT024 = {
        Date = 1998-10-30
        Total Return = 8.133077
    }
    RT024 = {
        Date = 1998-09-30
        Total Return = 6.406496
    }
    RT024 = {
        Date = 1998-08-31
        Total Return = -14.458262
    }
    RT024 = {
        Date = 1998-07-31
        Total Return = -1.065967
    }
    RT024 = {
        Date = 1998-06-30
        Total Return = 4.060984
    }
    RT024 = {
        Date = 1998-05-29
        Total Return = -1.721874
    }
    RT024 = {
        Date = 1998-04-30
        Total Return = 1.003659
    }
    RT024 = {
        Date = 1998-03-31
        Total Return = 5.120085
    }
    RT024 = {
        Date = 1998-02-27
        Total Return = 7.212390
    }
    RT024 = {
        Date = 1998-01-30
        Total Return = 1.104951
    }
    RT024 = {
        Date = 1997-12-31
        Total Return = 1.715176
    }
    RT024 = {
        Date = 1997-11-28
        Total Return = 4.629954
    }
    RT024 = {
        Date = 1997-10-31
        Total Return = -3.340723
    }
    RT024 = {
        Date = 1997-09-30
        Total Return = 5.476486
    }
    RT024 = {
        Date = 1997-08-29
        Total Return = -5.605146
    }
    RT024 = {
        Date = 1997-07-31
        Total Return = 7.951958
    }
    RT024 = {
        Date = 1997-06-30
        Total Return = 4.480317
    }
    RT024 = {
        Date = 1997-05-30
        Total Return = 6.087951
    }
    RT024 = {
        Date = 1997-04-30
        Total Return = 5.967012
    }
    RT024 = {
        Date = 1997-03-31
        Total Return = -4.108529
    }
    RT024 = {
        Date = 1997-02-28
        Total Return = 0.783790
    }
    RT024 = {
        Date = 1997-01-31
        Total Return = 6.245767
    }
    RT024 = {
        Date = 1996-12-31
        Total Return = -1.983415
    }
    RT024 = {
        Date = 1996-11-29
        Total Return = 7.558093
    }
    RT024 = {
        Date = 1996-10-31
        Total Return = 2.756366
    }
    RT024 = {
        Date = 1996-09-30
        Total Return = 5.628819
    }
    RT024 = {
        Date = 1996-08-30
        Total Return = 2.109732
    }
    RT024 = {
        Date = 1996-07-31
        Total Return = -4.420467
    }
    RT024 = {
        Date = 1996-06-28
        Total Return = 0.379806
    }
    RT024 = {
        Date = 1996-05-31
        Total Return = 2.571888
    }
    RT024 = {
        Date = 1996-04-30
        Total Return = 1.471067
    }
    RT024 = {
        Date = 1996-03-29
        Total Return = 0.962411
    }
    RT024 = {
        Date = 1996-02-29
        Total Return = 0.925980
    }
    RT024 = {
        Date = 1996-01-31
        Total Return = 3.397380
    }
    RT024 = {
        Date = 1995-12-29
        Total Return = 1.922046
    }
    RT024 = {
        Date = 1995-11-30
        Total Return = 4.387367
    }
    RT024 = {
        Date = 1995-10-31
        Total Return = -0.358479
    }
    RT024 = {
        Date = 1995-09-29
        Total Return = 4.220484
    }
    RT024 = {
        Date = 1995-08-31
        Total Return = 0.248425
    }
    RT024 = {
        Date = 1995-07-31
        Total Return = 3.316019
    }
    RT024 = {
        Date = 1995-06-30
        Total Return = 2.322270
    }
    RT024 = {
        Date = 1995-05-31
        Total Return = 3.994671
    }
    RT024 = {
        Date = 1995-04-28
        Total Return = 2.944605
    }
    RT024 = {
        Date = 1995-03-31
        Total Return = 2.950243
    }
    RT024 = {
        Date = 1995-02-28
        Total Return = 3.897139
    }
    RT024 = {
        Date = 1995-01-31
        Total Return = 2.593225
    }
    RT024 = {
        Date = 1994-12-30
        Total Return = 1.478166
    }
    RT024 = {
        Date = 1994-11-30
        Total Return = -3.641843
    }
    RT024 = {
        Date = 1994-10-31
        Total Return = 2.246834
    }
    RT024 = {
        Date = 1994-09-30
        Total Return = -2.447770
    }
    RT024 = {
        Date = 1994-08-31
        Total Return = 4.099919
    }
    RT024 = {
        Date = 1994-07-29
        Total Return = 3.280366
    }
    RT024 = {
        Date = 1994-06-30
        Total Return = -2.449287
    }
    RT024 = {
        Date = 1994-05-31
        Total Return = 1.641470
    }
    RT024 = {
        Date = 1994-04-29
        Total Return = 1.282202
    }
    RT024 = {
        Date = 1994-03-31
        Total Return = -4.358196
    }
    RT024 = {
        Date = 1994-02-28
        Total Return = -2.714369
    }
    RT024 = {
        Date = 1994-01-31
        Total Return = 3.400333
    }
    RT024 = {
        Date = 1993-12-31
        Total Return = 1.206646
    }
    RT024 = {
        Date = 1993-11-30
        Total Return = -0.953444
    }
    RT024 = {
        Date = 1993-10-29
        Total Return = 2.068593
    }
    RT024 = {
        Date = 1993-09-30
        Total Return = -0.770774
    }
    RT024 = {
        Date = 1993-08-31
        Total Return = 3.792417
    }
    RT024 = {
        Date = 1993-07-30
        Total Return = -0.401808
    }
    RT024 = {
        Date = 1993-06-30
        Total Return = 0.291078
    }
    RT024 = {
        Date = 1993-05-28
        Total Return = 2.672454
    }
    RT024 = {
        Date = 1993-04-30
        Total Return = -2.417312
    }
    RT024 = {
        Date = 1993-03-31
        Total Return = 2.111155
    }
    RT024 = {
        Date = 1993-02-26
        Total Return = 1.362205
    }
    RT024 = {
        Date = 1993-01-29
        Total Return = 0.836062
    }
    RT024 = {
        Date = 1992-12-31
        Total Return = 1.225603
    }
    RT024 = {
        Date = 1992-11-30
        Total Return = 3.404297
    }
    RT024 = {
        Date = 1992-10-30
        Total Return = 0.345106
    }
    RT024 = {
        Date = 1992-09-30
        Total Return = 1.175395
    }
    RT024 = {
        Date = 1992-08-31
        Total Return = -2.047280
    }
    RT024 = {
        Date = 1992-07-31
        Total Return = 4.085135
    }
    RT024 = {
        Date = 1992-06-30
        Total Return = -1.487586
    }
    RT024 = {
        Date = 1992-05-29
        Total Return = 0.497635
    }
    RT024 = {
        Date = 1992-04-30
        Total Return = 2.935415
    }
    RT024 = {
        Date = 1992-03-31
        Total Return = -1.945415
    }
    RT024 = {
        Date = 1992-02-28
        Total Return = 1.293876
    }
    RT024 = {
        Date = 1992-01-31
        Total Return = -1.863204
    }
    RT024 = {
        Date = 1991-12-31
        Total Return = 11.431355
    }
    RT024 = {
        Date = 1991-11-29
        Total Return = -4.033896
    }
    RT024 = {
        Date = 1991-10-31
        Total Return = 1.343335
    }
    RT024 = {
        Date = 1991-09-30
        Total Return = -1.673448
    }
    RT024 = {
        Date = 1991-08-30
        Total Return = 2.357396
    }
    RT024 = {
        Date = 1991-07-31
        Total Return = 4.658559
    }
    RT024 = {
        Date = 1991-06-28
        Total Return = -4.582338
    }
    RT024 = {
        Date = 1991-05-31
        Total Return = 4.313700
    }
    RT024 = {
        Date = 1991-04-30
        Total Return = 0.230690
    }
    RT024 = {
        Date = 1991-03-28
        Total Return = 2.424057
    }
    RT024 = {
        Date = 1991-02-28
        Total Return = 7.142706
    }
    RT024 = {
        Date = 1991-01-31
        Total Return = 4.349677
    }
    RT024 = {
        Date = 1990-12-31
        Total Return = 2.780432
    }
    RT024 = {
        Date = 1990-11-30
        Total Return = 6.456932
    }
   </t>
  </si>
  <si>
    <t>DW109</t>
  </si>
  <si>
    <t>BUSINESS_STRUCTURE</t>
  </si>
  <si>
    <t>Business Structure</t>
  </si>
  <si>
    <t>Opco</t>
  </si>
  <si>
    <t>DT110</t>
  </si>
  <si>
    <t>FUNDAMENTALS_TICKER</t>
  </si>
  <si>
    <t>Fundamentals Ticker</t>
  </si>
  <si>
    <t>DZ274</t>
  </si>
  <si>
    <t>LOCAL_EXCHANGE_LISTING_STATUS</t>
  </si>
  <si>
    <t>Local Exchange Ticker/FIGI Listing Status</t>
  </si>
  <si>
    <t>DT061</t>
  </si>
  <si>
    <t>AIFMD_EXPOSURE_RPT_AST_TYP</t>
  </si>
  <si>
    <t>AIFMD Exposure Reporting Asset Type</t>
  </si>
  <si>
    <t>DER_CTY</t>
  </si>
  <si>
    <t>SEC_SSP</t>
  </si>
  <si>
    <t>SEC_LEQ</t>
  </si>
  <si>
    <t>OTH_OTH</t>
  </si>
  <si>
    <t>CF027</t>
  </si>
  <si>
    <t>CF_INCR_ST_BORROW</t>
  </si>
  <si>
    <t>Inc(Dec) in ST Borrowings</t>
  </si>
  <si>
    <t>3960.000000</t>
  </si>
  <si>
    <t>RT125</t>
  </si>
  <si>
    <t>CEF_TR_BASE</t>
  </si>
  <si>
    <t>Closed-End Fund Total Returns Base</t>
  </si>
  <si>
    <t>DT062</t>
  </si>
  <si>
    <t>AIFMD_EXPOSURE_RPT_SUB_AST_TYP</t>
  </si>
  <si>
    <t>AIFMD Exposure Reporting Sub Asset Type</t>
  </si>
  <si>
    <t>DER_CTY_OTHR</t>
  </si>
  <si>
    <t>SEC_SSP_SETP</t>
  </si>
  <si>
    <t>SEC_LEQ_OTHR</t>
  </si>
  <si>
    <t>DER_CTY_ECOL</t>
  </si>
  <si>
    <t>OTH_OTH_OTHR</t>
  </si>
  <si>
    <t>BS064</t>
  </si>
  <si>
    <t>BS_SH_CAP_AND_APIC</t>
  </si>
  <si>
    <t>Share Capital &amp; APIC</t>
  </si>
  <si>
    <t>83276.000000</t>
  </si>
  <si>
    <t>DY892</t>
  </si>
  <si>
    <t>FUNDAMENTAL_PUBLIC_DATE</t>
  </si>
  <si>
    <t>Fundamental Public Date</t>
  </si>
  <si>
    <t>2024-11-01</t>
  </si>
  <si>
    <t>BS033</t>
  </si>
  <si>
    <t>BS_OTHER_ASSETS_DEF_CHRG_OTHER</t>
  </si>
  <si>
    <t>Other Long Term Assets</t>
  </si>
  <si>
    <t>64600.000000</t>
  </si>
  <si>
    <t>DT064</t>
  </si>
  <si>
    <t>AIFMD_TURNOVER_RPT_AST_TYP</t>
  </si>
  <si>
    <t>AIFMD Turnover Reporting Asset Type</t>
  </si>
  <si>
    <t>DS212</t>
  </si>
  <si>
    <t>EQY_SH_PURCH_SOLD</t>
  </si>
  <si>
    <t>Instit Owner # of Shrs Purch / Sold</t>
  </si>
  <si>
    <t>1665023415.413473</t>
  </si>
  <si>
    <t>BS029</t>
  </si>
  <si>
    <t>BS_LT_INVEST</t>
  </si>
  <si>
    <t>LT Investments &amp; Receivables</t>
  </si>
  <si>
    <t>91479.000000</t>
  </si>
  <si>
    <t>RR342</t>
  </si>
  <si>
    <t>TOT_LIAB_TO_TOT_LIAB_AND_EQY</t>
  </si>
  <si>
    <t>Total Liab To Total Liab &amp; Equity</t>
  </si>
  <si>
    <t>84.396405</t>
  </si>
  <si>
    <t>DZ869</t>
  </si>
  <si>
    <t>DEBT_TO_EQUITY_FUNDAMENTALS_TKR</t>
  </si>
  <si>
    <t>Debt to Equity Fundamentals Ticker</t>
  </si>
  <si>
    <t>DY891</t>
  </si>
  <si>
    <t>FUNDAMENTAL_DATABASE_DATE</t>
  </si>
  <si>
    <t>Fundamental Database Date</t>
  </si>
  <si>
    <t>BS052</t>
  </si>
  <si>
    <t>BS_OTHER_LT_LIABILITIES</t>
  </si>
  <si>
    <t>Other LT Liabilities</t>
  </si>
  <si>
    <t>35090.000000</t>
  </si>
  <si>
    <t>BS048</t>
  </si>
  <si>
    <t>BS_OTHER_ST_LIAB</t>
  </si>
  <si>
    <t>Other ST Liabilities</t>
  </si>
  <si>
    <t>84921.000000</t>
  </si>
  <si>
    <t>DW184</t>
  </si>
  <si>
    <t>UK_MIFI_TICK_SIZE_LIQUIDITY_BAND</t>
  </si>
  <si>
    <t>UK MIFI Tick Size Liquidity Band</t>
  </si>
  <si>
    <t>BAND 4</t>
  </si>
  <si>
    <t>F1479</t>
  </si>
  <si>
    <t>ST_DEBT_EX_OPERATING_LEASE_LIABS</t>
  </si>
  <si>
    <t>ST Debt Excluding Operating Lease Liabilities</t>
  </si>
  <si>
    <t>21023.000000</t>
  </si>
  <si>
    <t>RR513</t>
  </si>
  <si>
    <t>DEPR_FIXED_ASSETS</t>
  </si>
  <si>
    <t>Depreciable Fixed Assets</t>
  </si>
  <si>
    <t>129362.000000</t>
  </si>
  <si>
    <t>DT065</t>
  </si>
  <si>
    <t>AIFMD_TURNOVER_RPT_SUB_AST_TYP</t>
  </si>
  <si>
    <t>AIFMD Turnover Reporting Sub Asset Type</t>
  </si>
  <si>
    <t>DER_CTY_CTY</t>
  </si>
  <si>
    <t>SEC_SSP_SSP</t>
  </si>
  <si>
    <t>SEC_LEQ_LEQ</t>
  </si>
  <si>
    <t>OTH_OTH_OTH</t>
  </si>
  <si>
    <t>IS095</t>
  </si>
  <si>
    <t>IS_ABNORMAL_ITEM</t>
  </si>
  <si>
    <t>Abnormal Losses (Gains)</t>
  </si>
  <si>
    <t>F1480</t>
  </si>
  <si>
    <t>LT_DEBT_EX_OPERATING_LEASE_LIABS</t>
  </si>
  <si>
    <t>LT Debt Excluding Operating Lease Liabilities</t>
  </si>
  <si>
    <t>86502.000000</t>
  </si>
  <si>
    <t>ID172</t>
  </si>
  <si>
    <t>FUNDAMENTALS_ID_BB_COMPANY</t>
  </si>
  <si>
    <t>Fundamentals Bloomberg Company Identifier</t>
  </si>
  <si>
    <t>X6959</t>
  </si>
  <si>
    <t>POWER_DEMAND_FORECAST_CTRY_RSK</t>
  </si>
  <si>
    <t>Power Demand Forecast (Country of Risk)</t>
  </si>
  <si>
    <t>5652130.620000</t>
  </si>
  <si>
    <t>F1478</t>
  </si>
  <si>
    <t>NET_DBT_CPTL_EX_OPER_LEA_LIABS</t>
  </si>
  <si>
    <t>Net Debt to Capital Ex Operating Lease Liabs</t>
  </si>
  <si>
    <t>-627.795527</t>
  </si>
  <si>
    <t>DW775</t>
  </si>
  <si>
    <t>UK_AIFMD_TURNOVR_RPT_ASST_TYPE</t>
  </si>
  <si>
    <t>United Kingdom AIFMD Turnover Reporting Asset Type</t>
  </si>
  <si>
    <t>DER_FEX</t>
  </si>
  <si>
    <t>DW772</t>
  </si>
  <si>
    <t>UK_AIFMD_EXPSRE_RPT_ASST_TYPE</t>
  </si>
  <si>
    <t>United Kingdom AIFMD Exposure Reporting Asset Typ</t>
  </si>
  <si>
    <t>RT051</t>
  </si>
  <si>
    <t>CUR_WD_TRR_DT</t>
  </si>
  <si>
    <t>Return As Of Date - Current Week Day</t>
  </si>
  <si>
    <t>DV143</t>
  </si>
  <si>
    <t>BDVD_PR_EX_DATES_AND_OPT_IMP_RNG</t>
  </si>
  <si>
    <t>BDVD Projected Ex Dates and Option Implied Range</t>
  </si>
  <si>
    <t xml:space="preserve">DV143[] = {
    DV143 = {
        Ex-Date = 2025-11-10
        Option Implied Dividend Low = 0.027300
        Option Implied Dividend High = 0.210600
    }
    DV143 = {
        Ex-Date = 2026-02-09
        Option Implied Dividend Low = 0.036000
        Option Implied Dividend High = 0.130800
    }
    DV143 = {
        Ex-Date = 2026-05-11
        Option Implied Dividend Low = 0.144100
        Option Implied Dividend High = 0.307000
    }
    DV143 = {
        Ex-Date = 2026-08-10
        Option Implied Dividend Low = 0.068500
        Option Implied Dividend High = 0.165200
    }
    DV143 = {
        Ex-Date = 2026-11-09
        Option Implied Dividend Low = 0.472300
        Option Implied Dividend High = 0.528500
    }
    DV143 = {
        Ex-Date = 2027-02-08
        Option Implied Dividend Low = 0.425000
        Option Implied Dividend High = 0.565700
    }
    DV143 = {
        Ex-Date = 2027-05-10
        Option Implied Dividend Low = 0.425000
        Option Implied Dividend High = 0.565700
    }
    DV143 = {
        Ex-Date = 2027-08-09
        Option Implied Dividend Low = 0.194400
        Option Implied Dividend High = 1.379000
    }
    DV143 = {
        Ex-Date = 2027-11-08
        Option Implied Dividend Low = 0.194400
        Option Implied Dividend High = 1.379000
    }
    DV143 = {
        Ex-Date = 2028-02-07
        Option Implied Dividend Low = -0.000000
        Option Implied Dividend High = -0.000000
    }
    DV143 = {
        Ex-Date = 2028-05-08
        Option Implied Dividend Low = -0.000000
        Option Implied Dividend High = -0.000000
    }
    DV143 = {
        Ex-Date = 2028-08-07
        Option Implied Dividend Low = -0.000000
        Option Implied Dividend High = -0.000000
    }
    DV143 = {
        Ex-Date = 2028-11-06
        Option Implied Dividend Low = -0.000000
        Option Implied Dividend High = -0.000000
    }
    DV143 = {
        Ex-Date = 2029-02-05
        Option Implied Dividend Low = -0.000000
        Option Implied Dividend High = -0.000000
    }
    DV143 = {
        Ex-Date = 2029-05-14
        Option Implied Dividend Low = -0.000000
        Option Implied Dividend High = -0.000000
    }
    DV143 = {
        Ex-Date = 2029-08-13
        Option Implied Dividend Low = -0.000000
        Option Implied Dividend High = -0.000000
    }
    DV143 = {
        Ex-Date = 2029-11-13
        Option Implied Dividend Low = -0.000000
        Option Implied Dividend High = -0.000000
    }
    DV143 = {
        Ex-Date = 2030-02-11
        Option Implied Dividend Low = -0.000000
        Option Implied Dividend High = -0.000000
    }
    DV143 = {
        Ex-Date = 2030-05-13
        Option Implied Dividend Low = -0.000000
        Option Implied Dividend High = -0.000000
    }
    DV143 = {
        Ex-Date = 2030-08-12
        Option Implied Dividend Low = -0.000000
        Option Implied Dividend High = -0.000000
    }
    DV143 = {
        Ex-Date = 2030-11-12
        Option Implied Dividend Low = -0.000000
        Option Implied Dividend High = -0.000000
    }
    DV143 = {
        Ex-Date = 2031-02-10
        Option Implied Dividend Low = -0.000000
        Option Implied Dividend High = -0.000000
    }
    DV143 = {
        Ex-Date = 2031-05-12
        Option Implied Dividend Low = -0.000000
        Option Implied Dividend High = -0.000000
    }
    DV143 = {
        Ex-Date = 2031-08-11
        Option Implied Dividend Low = -0.000000
        Option Implied Dividend High = -0.000000
    }
    DV143 = {
        Ex-Date = 2031-11-10
        Option Implied Dividend Low = -0.000000
        Option Implied Dividend High = -0.000000
    }
    DV143 = {
        Ex-Date = 2032-02-09
        Option Implied Dividend Low = -0.000000
        Option Implied Dividend High = -0.000000
    }
    DV143 = {
        Ex-Date = 2032-05-10
        Option Implied Dividend Low = -0.000000
        Option Implied Dividend High = -0.000000
    }
    DV143 = {
        Ex-Date = 2032-08-09
        Option Implied Dividend Low = -0.000000
        Option Implied Dividend High = -0.000000
    }
    DV143 = {
        Ex-Date = 2032-11-08
        Option Implied Dividend Low = -0.000000
        Option Implied Dividend High = -0.000000
    }
    DV143 = {
        Ex-Date = 2033-02-14
        Option Implied Dividend Low = -0.000000
        Option Implied Dividend High = -0.000000
    }
    DV143 = {
        Ex-Date = 2033-05-16
        Option Implied Dividend Low = -0.000000
        Option Implied Dividend High = -0.000000
    }
    DV143 = {
        Ex-Date = 2033-08-15
        Option Implied Dividend Low = -0.000000
        Option Implied Dividend High = -0.000000
    }
    DV143 = {
        Ex-Date = 2033-11-07
        Option Implied Dividend Low = -0.000000
        Option Implied Dividend High = -0.000000
    }
    DV143 = {
        Ex-Date = 2034-02-13
        Option Implied Dividend Low = -0.000000
        Option Implied Dividend High = -0.000000
    }
    DV143 = {
        Ex-Date = 2034-05-15
        Option Implied Dividend Low = -0.000000
        Option Implied Dividend High = -0.000000
    }
    DV143 = {
        Ex-Date = 2034-08-14
        Option Implied Dividend Low = -0.000000
        Option Implied Dividend High = -0.000000
    }
    DV143 = {
        Ex-Date = 2034-11-13
        Option Implied Dividend Low = -0.000000
        Option Implied Dividend High = -0.000000
    }
    DV143 = {
        Ex-Date = 2035-02-13
        Option Implied Dividend Low = -0.000000
        Option Implied Dividend High = -0.000000
    }
    DV143 = {
        Ex-Date = 2035-05-14
        Option Implied Dividend Low = -0.000000
        Option Implied Dividend High = -0.000000
    }
    DV143 = {
        Ex-Date = 2035-08-13
        Option Implied Dividend Low = -0.000000
        Option Implied Dividend High = -0.000000
    }
}
</t>
  </si>
  <si>
    <t>DW776</t>
  </si>
  <si>
    <t>UK_AIFMD_RPT_SUB_ASST_TYPE</t>
  </si>
  <si>
    <t>United Kingdom AIFMD Turnovr Reprtng Sub Asset Typ</t>
  </si>
  <si>
    <t>DT009</t>
  </si>
  <si>
    <t>EMIR_COUNTERPARTY_CLASSIFICATION</t>
  </si>
  <si>
    <t>EMIR Counterparty Classification</t>
  </si>
  <si>
    <t>TCE</t>
  </si>
  <si>
    <t>NFC</t>
  </si>
  <si>
    <t>DT063</t>
  </si>
  <si>
    <t>AIFMD_TURNOVER_RPT_MACRO_AST_TYP</t>
  </si>
  <si>
    <t>AIFMD Turnover Reporting Macro Asset Type</t>
  </si>
  <si>
    <t>SB218</t>
  </si>
  <si>
    <t>EU_TAX_EXPSR_GHF_IND</t>
  </si>
  <si>
    <t>EU Tax Exposure to Gas Ht Fac Indicator</t>
  </si>
  <si>
    <t>SB076</t>
  </si>
  <si>
    <t>EU_TAX_EXPSR_GEF_IND</t>
  </si>
  <si>
    <t>EU Tax Exposure to Gas Elc Fac Indicator</t>
  </si>
  <si>
    <t>DW773</t>
  </si>
  <si>
    <t>UK_AIFMD_EXPSR_RPT_SUB_ASST_TYPE</t>
  </si>
  <si>
    <t>United Kingdom AIFMD Expsre Reprtng Sub Asset Type</t>
  </si>
  <si>
    <t>SB073</t>
  </si>
  <si>
    <t>EU_TAX_EXPSR_RDN_IND</t>
  </si>
  <si>
    <t>EU Tax Exposure to R&amp;D Nuclear Indicator</t>
  </si>
  <si>
    <t>SB075</t>
  </si>
  <si>
    <t>EU_TAX_EXPSR_ENU_IND</t>
  </si>
  <si>
    <t>EU Tax Exposure to Exist Nuclear Indicator</t>
  </si>
  <si>
    <t>SB217</t>
  </si>
  <si>
    <t>EU_TAX_EXPSR_GCF_IND</t>
  </si>
  <si>
    <t>EU Tax Exposure to Gas CHP Fac Indicator</t>
  </si>
  <si>
    <t>PG775</t>
  </si>
  <si>
    <t>PG_GROSS_MARGIN_VALUE</t>
  </si>
  <si>
    <t>Product/Geographic Gross Margin Value</t>
  </si>
  <si>
    <t>37.200000</t>
  </si>
  <si>
    <t>PG791</t>
  </si>
  <si>
    <t>PG_SALES_1_YR_GROWTH_VALUE</t>
  </si>
  <si>
    <t>Product/Geographic Sales - 1 Year Growth Value</t>
  </si>
  <si>
    <t>FE015</t>
  </si>
  <si>
    <t>SFDR_GENERAL_REF_DT_OVRRD</t>
  </si>
  <si>
    <t>SFDR General Reference Date Override</t>
  </si>
  <si>
    <t>DV142</t>
  </si>
  <si>
    <t>BDVD_PROJ_EX_DATES_AND_TREND</t>
  </si>
  <si>
    <t>BDVD Projected Ex Dates and Trend</t>
  </si>
  <si>
    <t xml:space="preserve">DV142[] = {
    DV142 = {
        Ex-Date = 2025-11-10
        Projected Dividend Per Share = 0.258800
    }
    DV142 = {
        Ex-Date = 2026-02-09
        Projected Dividend Per Share = 0.255900
    }
    DV142 = {
        Ex-Date = 2026-05-11
        Projected Dividend Per Share = 0.265700
    }
    DV142 = {
        Ex-Date = 2026-08-10
        Projected Dividend Per Share = 0.265700
    }
    DV142 = {
        Ex-Date = 2026-11-09
        Projected Dividend Per Share = 0.265700
    }
    DV142 = {
        Ex-Date = 2027-02-08
        Projected Dividend Per Share = 0.262700
    }
    DV142 = {
        Ex-Date = 2027-05-10
        Projected Dividend Per Share = 0.277300
    }
    DV142 = {
        Ex-Date = 2027-08-09
        Projected Dividend Per Share = 0.277300
    }
    DV142 = {
        Ex-Date = 2027-11-08
        Projected Dividend Per Share = 0.277300
    }
    DV142 = {
        Ex-Date = 2028-02-07
        Projected Dividend Per Share = 0.274200
    }
    DV142 = {
        Ex-Date = 2028-05-08
        Projected Dividend Per Share = 0.288600
    }
    DV142 = {
        Ex-Date = 2028-08-07
        Projected Dividend Per Share = 0.288600
    }
    DV142 = {
        Ex-Date = 2028-11-06
        Projected Dividend Per Share = 0.288600
    }
    DV142 = {
        Ex-Date = 2029-02-05
        Projected Dividend Per Share = 0.285400
    }
    DV142 = {
        Ex-Date = 2029-05-14
        Projected Dividend Per Share = 0.299700
    }
    DV142 = {
        Ex-Date = 2029-08-13
        Projected Dividend Per Share = 0.299700
    }
    DV142 = {
        Ex-Date = 2029-11-13
        Projected Dividend Per Share = 0.299700
    }
    DV142 = {
        Ex-Date = 2030-02-11
        Projected Dividend Per Share = 0.296300
    }
    DV142 = {
        Ex-Date = 2030-05-13
        Projected Dividend Per Share = 0.310400
    }
    DV142 = {
        Ex-Date = 2030-08-12
        Projected Dividend Per Share = 0.310400
    }
    DV142 = {
        Ex-Date = 2030-11-12
        Projected Dividend Per Share = 0.310400
    }
    DV142 = {
        Ex-Date = 2031-02-10
        Projected Dividend Per Share = 0.306900
    }
    DV142 = {
        Ex-Date = 2031-05-12
        Projected Dividend Per Share = 0.325500
    }
    DV142 = {
        Ex-Date = 2031-08-11
        Projected Dividend Per Share = 0.325500
    }
    DV142 = {
        Ex-Date = 2031-11-10
        Projected Dividend Per Share = 0.325500
    }
    DV142 = {
        Ex-Date = 2032-02-09
        Projected Dividend Per Share = 0.321900
    }
    DV142 = {
        Ex-Date = 2032-05-10
        Projected Dividend Per Share = 0.340200
    }
    DV142 = {
        Ex-Date = 2032-08-09
        Projected Dividend Per Share = 0.340200
    }
    DV142 = {
        Ex-Date = 2032-11-08
        Projected Dividend Per Share = 0.340200
    }
    DV142 = {
        Ex-Date = 2033-02-14
        Projected Dividend Per Share = 0.336400
    }
    DV142 = {
        Ex-Date = 2033-05-16
        Projected Dividend Per Share = 0.354600
    }
    DV142 = {
        Ex-Date = 2033-08-15
        Projected Dividend Per Share = 0.354600
    }
    DV142 = {
        Ex-Date = 2033-11-07
        Projected Dividend Per Share = 0.354600
    }
    DV142 = {
        Ex-Date = 2034-02-13
        Projected Dividend Per Share = 0.350600
    }
    DV142 = {
        Ex-Date = 2034-05-15
        Projected Dividend Per Share = 0.368600
    }
    DV142 = {
        Ex-Date = 2034-08-14
        Projected Dividend Per Share = 0.368600
    }
    DV142 = {
        Ex-Date = 2034-11-13
        Projected Dividend Per Share = 0.368600
    }
    DV142 = {
        Ex-Date = 2035-02-13
        Projected Dividend Per Share = 0.364500
    }
    DV142 = {
        Ex-Date = 2035-05-14
        Projected Dividend Per Share = 0.382200
    }
    DV142 = {
        Ex-Date = 2035-08-13
        Projected Dividend Per Share = 0.382200
    }
}
</t>
  </si>
  <si>
    <t>X6637</t>
  </si>
  <si>
    <t>MSCI_CONTROV_SRCNG_SCORE</t>
  </si>
  <si>
    <t>MSCI Controversial Sourcing Score</t>
  </si>
  <si>
    <t>7.600000</t>
  </si>
  <si>
    <t>DT434</t>
  </si>
  <si>
    <t>HAS_FUNDAMENTAL_DATA</t>
  </si>
  <si>
    <t>Has Fundamental Data</t>
  </si>
  <si>
    <t>DW282</t>
  </si>
  <si>
    <t>EQUITY_FUNDAMENTAL_LIST_CORP</t>
  </si>
  <si>
    <t>Equity Fundamental List from Corporate</t>
  </si>
  <si>
    <t xml:space="preserve">DW282[] = {
    DW282 = {
        Ticker = "AAPL US"
        Long Name = "Apple Inc"
    }
}
</t>
  </si>
  <si>
    <t>X6638</t>
  </si>
  <si>
    <t>MSCI_CONTROV_SRCNG_WEIGHT</t>
  </si>
  <si>
    <t>MSCI Controversial Sourcing Weight</t>
  </si>
  <si>
    <t>DZ608</t>
  </si>
  <si>
    <t>GP_NUMBER_OF_ACTIVE_INVESTMENTS</t>
  </si>
  <si>
    <t>General Partner # of Active Investments</t>
  </si>
  <si>
    <t>110</t>
  </si>
  <si>
    <t>X9721</t>
  </si>
  <si>
    <t>MS_CAT_GBL_BROAD_CAT_GROUP</t>
  </si>
  <si>
    <t>MS Cat Gbl Broad Cat Group</t>
  </si>
  <si>
    <t>X9726</t>
  </si>
  <si>
    <t>MS_CAT_ID</t>
  </si>
  <si>
    <t>MS Cat Identifier</t>
  </si>
  <si>
    <t>DZ611</t>
  </si>
  <si>
    <t>HISTORICAL_HOLDERS</t>
  </si>
  <si>
    <t>Historical Holders</t>
  </si>
  <si>
    <t xml:space="preserve">DZ611[] = {
    DZ611 = {
        Ticker = "3559283Z US Equity"
    }
    DZ611 = {
        Ticker = "18419Z US Equity"
    }
    DZ611 = {
        Ticker = "PEF9553 US Equity"
    }
}
</t>
  </si>
  <si>
    <t>X9298</t>
  </si>
  <si>
    <t>KSTL_REPYMNT_CLASS_PRIMARY_SRC</t>
  </si>
  <si>
    <t>Kestrel Repayment Classification Primary Source</t>
  </si>
  <si>
    <t>X9299</t>
  </si>
  <si>
    <t>KSTL_REPYMNT_CLASS_SECONDARY_SRC</t>
  </si>
  <si>
    <t>Kestrel Repayment Classification Secondary Source</t>
  </si>
  <si>
    <t>X9732</t>
  </si>
  <si>
    <t>MS_CAT_PEER_GROUP_DES</t>
  </si>
  <si>
    <t>MS Cat Peer Group Description</t>
  </si>
  <si>
    <t>X6950</t>
  </si>
  <si>
    <t>CLN_PWR_FNDMNTL_PLCY_SC_CTRY_RSK</t>
  </si>
  <si>
    <t>Clean Power Fundam. Policy Score (Country of Risk)</t>
  </si>
  <si>
    <t>3.542540</t>
  </si>
  <si>
    <t>DZ603</t>
  </si>
  <si>
    <t>INVESTOR_LAST_INVESTMENT_RPT_DT</t>
  </si>
  <si>
    <t>Investor Last Investment Report Date</t>
  </si>
  <si>
    <t>2021-07-27</t>
  </si>
  <si>
    <t>X8985</t>
  </si>
  <si>
    <t>EBK_HEALTHCARE_COVERAGE</t>
  </si>
  <si>
    <t>ESG Book Healthcare Coverage</t>
  </si>
  <si>
    <t>X9529</t>
  </si>
  <si>
    <t>MS_ESG_CM_CO2_RSK_CLASS</t>
  </si>
  <si>
    <t>MS ESG CM CO2 Rsk Classification</t>
  </si>
  <si>
    <t>X9723</t>
  </si>
  <si>
    <t>MS_CAT</t>
  </si>
  <si>
    <t>MS Cat</t>
  </si>
  <si>
    <t>X6947</t>
  </si>
  <si>
    <t>CLN_PWR_FNDMNTL_SCORE_CTRY_RSK</t>
  </si>
  <si>
    <t>Clean Power Fundamental Score (Country of Risk)</t>
  </si>
  <si>
    <t>3.452820</t>
  </si>
  <si>
    <t>DW771</t>
  </si>
  <si>
    <t>UK_AIFMD_EXPSR_RPT_MAC_ASST_TYPE</t>
  </si>
  <si>
    <t>United Kingdom AIFMD Expsre Rpt Macro Asst Typ</t>
  </si>
  <si>
    <t>DW774</t>
  </si>
  <si>
    <t>UK_AIFMD_RPT_MACRO_ASST_TYPE</t>
  </si>
  <si>
    <t>UK AIFMD Turnovr Reprtng Macro Asst Type</t>
  </si>
  <si>
    <t>PY500</t>
  </si>
  <si>
    <t>LQA_ETF_IMPL_LQDTY_MKT_VAL_THRES</t>
  </si>
  <si>
    <t>LQA ETF Implied Liquidity Market Value Threshold</t>
  </si>
  <si>
    <t>X9300</t>
  </si>
  <si>
    <t>KSTL_REPYMNT_SCRN_PRIMARY_SRC</t>
  </si>
  <si>
    <t>Kestrel Repayment Screen Primary Source</t>
  </si>
  <si>
    <t>X9301</t>
  </si>
  <si>
    <t>KSTL_REPYMNT_SCRN_SECONDARY_SRC</t>
  </si>
  <si>
    <t>Kestrel Repayment Screen Secondary Source</t>
  </si>
  <si>
    <t>DT474</t>
  </si>
  <si>
    <t>HAS_CURRENT_FUNDAMENTAL_DATA</t>
  </si>
  <si>
    <t>Has Current Fundamental Data</t>
  </si>
  <si>
    <t>PY499</t>
  </si>
  <si>
    <t>LQA_ETF_VARIBLE_PCT</t>
  </si>
  <si>
    <t>LQA ETF Variable Percentage</t>
  </si>
  <si>
    <t>Q1997</t>
  </si>
  <si>
    <t>ID_BB_COMPANY_RT</t>
  </si>
  <si>
    <t>Company Identifier - Realtime</t>
  </si>
  <si>
    <t>DT608</t>
  </si>
  <si>
    <t>MIFID_MIN_EQY_DEFERRAL_THRESHOLD</t>
  </si>
  <si>
    <t>MiFID Minimum Equity Deferral Threshold</t>
  </si>
  <si>
    <t>10000000</t>
  </si>
  <si>
    <t>DW316</t>
  </si>
  <si>
    <t>UK_MIFI_LIS_VALUE_EURO</t>
  </si>
  <si>
    <t>UK MIFI LIS Value Euro</t>
  </si>
  <si>
    <t>650000.000000</t>
  </si>
  <si>
    <t>DW324</t>
  </si>
  <si>
    <t>UK_MIFI_MIN_EQY_DEFRL_THRES_EUR</t>
  </si>
  <si>
    <t>UK MIFI Minimum Equity Deferral Threshold Euro</t>
  </si>
  <si>
    <t>X6972</t>
  </si>
  <si>
    <t>WIND_GROSS_CAP_ADD_CNTRY_OF_RISK</t>
  </si>
  <si>
    <t>Wind Gross Capacity Additions (Country of Risk)</t>
  </si>
  <si>
    <t>8575.250000</t>
  </si>
  <si>
    <t>X6973</t>
  </si>
  <si>
    <t>SOLR_GROSS_CAP_ADD_CNTRY_OF_RISK</t>
  </si>
  <si>
    <t>Solar Gross Capacity Additions (Country of Risk)</t>
  </si>
  <si>
    <t>66229.030000</t>
  </si>
  <si>
    <t>DW189</t>
  </si>
  <si>
    <t>UK_MIFI_LIS_VALUE_IN_LC</t>
  </si>
  <si>
    <t>UK MIFI LIS Value in LC</t>
  </si>
  <si>
    <t>675285.000000</t>
  </si>
  <si>
    <t>RA122</t>
  </si>
  <si>
    <t>RTG_SP_LT_LC_ISSUER_CREDIT</t>
  </si>
  <si>
    <t>S&amp;P LT Local Currency Issuer Credit Rating</t>
  </si>
  <si>
    <t>AA+</t>
  </si>
  <si>
    <t>RA358</t>
  </si>
  <si>
    <t>RTG_SP_LT_LC_ISS_CRED_RTG_DT</t>
  </si>
  <si>
    <t>S&amp;P LT Local Currency Issuer Credit Rating Date</t>
  </si>
  <si>
    <t>2013-04-23</t>
  </si>
  <si>
    <t>RA126</t>
  </si>
  <si>
    <t>RTG_SP_OUTLOOK</t>
  </si>
  <si>
    <t>S&amp;P Rating Outlook</t>
  </si>
  <si>
    <t>STABLE</t>
  </si>
  <si>
    <t>RA128</t>
  </si>
  <si>
    <t>RTG_MDY_OUTLOOK</t>
  </si>
  <si>
    <t>Moody's Outlook Rating</t>
  </si>
  <si>
    <t>RN374</t>
  </si>
  <si>
    <t>RTG_MOODY_LONG_TERM</t>
  </si>
  <si>
    <t>Moody's Long Term Rating</t>
  </si>
  <si>
    <t>Aaa</t>
  </si>
  <si>
    <t>RA359</t>
  </si>
  <si>
    <t>RTG_SP_LT_FC_ISS_CRED_RTG_DT</t>
  </si>
  <si>
    <t>S&amp;P LT Foreign Currency Issuer Credit Rating Date</t>
  </si>
  <si>
    <t>RA123</t>
  </si>
  <si>
    <t>RTG_SP_LT_FC_ISSUER_CREDIT</t>
  </si>
  <si>
    <t>S&amp;P LT Foreign Currency Issuer Credit Rating</t>
  </si>
  <si>
    <t>RA405</t>
  </si>
  <si>
    <t>RTG_MDY_ISSUER_RTG_DT</t>
  </si>
  <si>
    <t>Moody's Issuer Rating Date</t>
  </si>
  <si>
    <t>2004-03-31</t>
  </si>
  <si>
    <t>RA127</t>
  </si>
  <si>
    <t>RTG_MDY_ISSUER</t>
  </si>
  <si>
    <t>Moody's Issuer Rating</t>
  </si>
  <si>
    <t>WR</t>
  </si>
  <si>
    <t>RA410</t>
  </si>
  <si>
    <t>RTG_MDY_SEN_UNSEC_RTG_DT</t>
  </si>
  <si>
    <t>Moody's Senior Unsecured Rating Date</t>
  </si>
  <si>
    <t>2021-12-21</t>
  </si>
  <si>
    <t>RA131</t>
  </si>
  <si>
    <t>RTG_MDY_SEN_UNSECURED_DEBT</t>
  </si>
  <si>
    <t>Moody's Senior Unsecured Debt Rating</t>
  </si>
  <si>
    <t>RA360</t>
  </si>
  <si>
    <t>RTG_SP_ST_LC_ISS_CRED_RTG_DT</t>
  </si>
  <si>
    <t>S&amp;P ST Local Currency Issuer Credit Rating Date</t>
  </si>
  <si>
    <t>2014-04-24</t>
  </si>
  <si>
    <t>RA417</t>
  </si>
  <si>
    <t>RTG_MDY_ST_RTG_DT</t>
  </si>
  <si>
    <t>Moody's Short Term Rating Date - Issuer Level</t>
  </si>
  <si>
    <t>RA401</t>
  </si>
  <si>
    <t>RTG_SP_OUTLOOK_DT</t>
  </si>
  <si>
    <t>S&amp;P Rating Outlook Date</t>
  </si>
  <si>
    <t>RA404</t>
  </si>
  <si>
    <t>RTG_MDY_OUTLOOK_DT</t>
  </si>
  <si>
    <t>Moody's Outlook Rating Date</t>
  </si>
  <si>
    <t>RA124</t>
  </si>
  <si>
    <t>RTG_SP_ST_LC_ISSUER_CREDIT</t>
  </si>
  <si>
    <t>S&amp;P ST Local Currency Issuer Credit Rating</t>
  </si>
  <si>
    <t>A-1+</t>
  </si>
  <si>
    <t>RA260</t>
  </si>
  <si>
    <t>RTG_MDY_LT_CORP_FAMILY</t>
  </si>
  <si>
    <t>Moody's LT Corporate Family Rating</t>
  </si>
  <si>
    <t>RA133</t>
  </si>
  <si>
    <t>RTG_MDY_SHORT_TERM_DEBT</t>
  </si>
  <si>
    <t>Moody's Short Term Debt Rating - Issuer Level</t>
  </si>
  <si>
    <t>P-1</t>
  </si>
  <si>
    <t>RA400</t>
  </si>
  <si>
    <t>RTG_SP_ST_FC_ISS_CRED_RTG_DT</t>
  </si>
  <si>
    <t>S&amp;P ST Foreign Currency Issuer Rating Date</t>
  </si>
  <si>
    <t>RN375</t>
  </si>
  <si>
    <t>RTG_MOODY_LONG_TERM_DATE</t>
  </si>
  <si>
    <t>Moody's Long Term Rating Date</t>
  </si>
  <si>
    <t>2024-11-20</t>
  </si>
  <si>
    <t>RB534</t>
  </si>
  <si>
    <t>BB_ISSR_COMP_BSE_ON_RTGS</t>
  </si>
  <si>
    <t>Bloomberg Issuer Composite Based on Ratings</t>
  </si>
  <si>
    <t>NR</t>
  </si>
  <si>
    <t>RA125</t>
  </si>
  <si>
    <t>RTG_SP_ST_FC_ISSUER_CREDIT</t>
  </si>
  <si>
    <t>S&amp;P ST Foreign Currency Issuer Credit Rating</t>
  </si>
  <si>
    <t>RA137</t>
  </si>
  <si>
    <t>RTG_MDY_SUBORDINATED_DEBT</t>
  </si>
  <si>
    <t>Moody's Subordinated Debt Rating</t>
  </si>
  <si>
    <t>RA406</t>
  </si>
  <si>
    <t>RTG_MDY_LT_CORP_FAMILY_RTG_DT</t>
  </si>
  <si>
    <t>Moody's LT Corporate Family Rating Date</t>
  </si>
  <si>
    <t>RN311</t>
  </si>
  <si>
    <t>RTG_EGAN_JONES_LOCAL_SR_UNSEC</t>
  </si>
  <si>
    <t>Egan-Jones' Local Senior Unsecured Rating</t>
  </si>
  <si>
    <t>A+</t>
  </si>
  <si>
    <t>RA411</t>
  </si>
  <si>
    <t>RTG_MDY_SUB_DEBT_RTG_DT</t>
  </si>
  <si>
    <t>Moody's Subordinated Rating Date</t>
  </si>
  <si>
    <t>1999-05-28</t>
  </si>
  <si>
    <t>RN308</t>
  </si>
  <si>
    <t>RTG_EGAN_JONES_FOREIGN_SR_UNSEC</t>
  </si>
  <si>
    <t>Egan-Jones' Foreign Senior Unsecured Rating</t>
  </si>
  <si>
    <t>RN335</t>
  </si>
  <si>
    <t>RTG_EGAN_JONES_LOCAL_CP</t>
  </si>
  <si>
    <t>Egan-Jones' Local Commercial Paper</t>
  </si>
  <si>
    <t>A1+</t>
  </si>
  <si>
    <t>RN332</t>
  </si>
  <si>
    <t>RTG_EGAN_JONES_FOREIGN_CP</t>
  </si>
  <si>
    <t>Egan-Jones' Foreign Commercial Paper</t>
  </si>
  <si>
    <t>RB341</t>
  </si>
  <si>
    <t>CB_RTG_AGREEMNT_INDCTR</t>
  </si>
  <si>
    <t>Credit Benchmark Rating Agreement Indicator</t>
  </si>
  <si>
    <t>High</t>
  </si>
  <si>
    <t>RB335</t>
  </si>
  <si>
    <t>CB_RTG_DEPTH</t>
  </si>
  <si>
    <t>Credit Benchmark Rating Depth</t>
  </si>
  <si>
    <t>15</t>
  </si>
  <si>
    <t>RB535</t>
  </si>
  <si>
    <t>BB_ISSR_COMP_BSE_ON_RTGS_EFF_DT</t>
  </si>
  <si>
    <t>BB Issuer Composite Based On Ratings Eff Date</t>
  </si>
  <si>
    <t>RN312</t>
  </si>
  <si>
    <t>RTG_EGAN_LOCAL_SR_UNSEC_EFF_DT</t>
  </si>
  <si>
    <t>Egan-Jones' Local Senior Unsecured Rating Date</t>
  </si>
  <si>
    <t>2025-06-12</t>
  </si>
  <si>
    <t>RN336</t>
  </si>
  <si>
    <t>RTG_EGAN_JONES_LOCAL_CP_EFF_DT</t>
  </si>
  <si>
    <t>Egan-Jones' Local Commercial Paper Date</t>
  </si>
  <si>
    <t>RB154</t>
  </si>
  <si>
    <t>RTG_SP_OFFICE_LEI_ISSUER_LEVEL</t>
  </si>
  <si>
    <t>SP Rating Office LEI - Issuer Level</t>
  </si>
  <si>
    <t>549300363WVTTH0TW460</t>
  </si>
  <si>
    <t>RN309</t>
  </si>
  <si>
    <t>RTG_EGAN_FOR_SR_UNSEC_EFF_DT</t>
  </si>
  <si>
    <t>Egan-Jones' Foreign Senior Unsecured Rating Date</t>
  </si>
  <si>
    <t>RB153</t>
  </si>
  <si>
    <t>RTG_SP_OFFICE_NAME_ISSUER_LEVEL</t>
  </si>
  <si>
    <t>SP Rating Office Name - Issuer Level</t>
  </si>
  <si>
    <t>Standard &amp; Poors Credit Market Services Europe Limited</t>
  </si>
  <si>
    <t>X9621</t>
  </si>
  <si>
    <t>MS_ESG_FR_PT_SST_RT_ELG_HG_TYP</t>
  </si>
  <si>
    <t>MS ESG FR Port Sust Rtg Eligible Holding Type</t>
  </si>
  <si>
    <t>RN333</t>
  </si>
  <si>
    <t>RTG_EGAN_JONES_FOREIGN_CP_EFF_DT</t>
  </si>
  <si>
    <t>Egan-Jones' Foreign Commercial Paper Date</t>
  </si>
  <si>
    <t>XA101</t>
  </si>
  <si>
    <t>MSCI_G_SUM_PREV_GOVT_ESG_RTG</t>
  </si>
  <si>
    <t>MSCI Govt Summary Previous Govt ESG Rating</t>
  </si>
  <si>
    <t>XA104</t>
  </si>
  <si>
    <t>MSCI_G_SUM_GOVT_ESG_RTG_COMMENT</t>
  </si>
  <si>
    <t>MSCI Govt Sum Govt ESG Rating Comment</t>
  </si>
  <si>
    <t>XA105</t>
  </si>
  <si>
    <t>MSCI_G_SUM_GOVT_ESG_RTG_OUTLOOK</t>
  </si>
  <si>
    <t>MSCI Govt Summary Govt ESG Rating Outlook</t>
  </si>
  <si>
    <t>XA135</t>
  </si>
  <si>
    <t>SA_SOVS_CNTRY_RSK_RTG_QTR</t>
  </si>
  <si>
    <t>SA Sovs Country Risk Rating Quarter</t>
  </si>
  <si>
    <t>EE202</t>
  </si>
  <si>
    <t>TOT_ANALYST_REC</t>
  </si>
  <si>
    <t>Total Analyst Recommendations</t>
  </si>
  <si>
    <t>59</t>
  </si>
  <si>
    <t>BB108</t>
  </si>
  <si>
    <t>BI_COMPANY_EQUITY_ANALYST_NAME</t>
  </si>
  <si>
    <t>BI Company Equity Analyst Name</t>
  </si>
  <si>
    <t>ANURAG RANA</t>
  </si>
  <si>
    <t>BE701</t>
  </si>
  <si>
    <t>TOP_ANALYST_PERFORM_RANK_TRR</t>
  </si>
  <si>
    <t>Top Analyst Performance Ranking And Total Return</t>
  </si>
  <si>
    <t xml:space="preserve">BE701[] = {
    BE701 = {
        Firm Name = "First Shanghai Securities"
        Analyst Name = "Peter Han"
        Ranking = "1st"
        Total Returns = 16.670060
        Recommendation = "hold"
        Date = 2025-08-08
    }
    BE701 = {
        Firm Name = "KeyBanc Capital Markets"
        Analyst Name = "Brandon Nispel"
        Ranking = "2nd"
        Total Returns = 13.871659
        Recommendation = "sector weight"
        Date = 2025-08-14
    }
    BE701 = {
        Firm Name = "PERM DENIED"
        Analyst Name = "PERM DENIED"
        Ranking = "3rd"
        Total Returns = 12.861159
        Recommendation = "buy"
        Date = 2025-09-22
    }
    BE701 = {
        Firm Name = "PERM DENIED"
        Analyst Name = "PERM DENIED"
        Ranking = "3rd"
        Total Returns = 12.861159
        Recommendation = "buy"
        Date = 2025-09-22
    }
    BE701 = {
        Firm Name = "Arete Research"
        Analyst Name = "Richard Kramer"
        Ranking = "3rd"
        Total Returns = 12.861159
        Recommendation = "buy"
        Date = 2025-09-22
    }
    BE701 = {
        Firm Name = "Wedbush"
        Analyst Name = "Daniel Ives"
        Ranking = "3rd"
        Total Returns = 12.861159
        Recommendation = "outperform"
        Date = 2025-09-21
    }
    BE701 = {
        Firm Name = "JP Morgan"
        Analyst Name = "Samik Chatterjee"
        Ranking = "3rd"
        Total Returns = 12.861159
        Recommendation = "overweight"
        Date = 2025-09-19
    }
    BE701 = {
        Firm Name = "Evercore ISI"
        Analyst Name = "Amit Daryanani"
        Ranking = "3rd"
        Total Returns = 12.861159
        Recommendation = "outperform"
        Date = 2025-09-19
    }
    BE701 = {
        Firm Name = "TD Cowen"
        Analyst Name = "Krish Sankar"
        Ranking = "3rd"
        Total Returns = 12.861159
        Recommendation = "buy"
        Date = 2025-09-18
    }
    BE701 = {
        Firm Name = "Tigress Financial Partners"
        Analyst Name = "Ivan Feinseth"
        Ranking = "3rd"
        Total Returns = 12.861159
        Recommendation = "strong buy"
        Date = 2025-09-17
    }
    BE701 = {
        Firm Name = "Morgan Stanley"
        Analyst Name = "Erik Woodring"
        Ranking = "3rd"
        Total Returns = 12.861159
        Recommendation = "Overwt/In-Line"
        Date = 2025-09-16
    }
    BE701 = {
        Firm Name = "Citi"
        Analyst Name = "Atif Malik"
        Ranking = "3rd"
        Total Returns = 12.861159
        Recommendation = "buy"
        Date = 2025-09-12
    }
    BE701 = {
        Firm Name = "Argus Research Company"
        Analyst Name = "James Kelleher"
        Ranking = "3rd"
        Total Returns = 12.861159
        Recommendation = "buy"
        Date = 2025-09-11
    }
    BE701 = {
        Firm Name = "CITIC Securities Co Ltd"
        Analyst Name = "Junyun Chen"
        Ranking = "3rd"
        Total Returns = 12.861159
        Recommendation = "add"
        Date = 2025-09-11
    }
    BE701 = {
        Firm Name = "Melius Research LLC"
        Analyst Name = "Benjamin Reitzes"
        Ranking = "3rd"
        Total Returns = 12.861159
        Recommendation = "buy"
        Date = 2025-09-10
    }
    BE701 = {
        Firm Name = "Monness Crespi Hardt &amp; Co"
        Analyst Name = "Brian White"
        Ranking = "3rd"
        Total Returns = 12.861159
        Recommendation = "buy"
        Date = 2025-09-10
    }
    BE701 = {
        Firm Name = "Wells Fargo"
        Analyst Name = "Aaron Rakers"
        Ranking = "3rd"
        Total Returns = 12.861159
        Recommendation = "overweight"
        Date = 2025-09-09
    }
    BE701 = {
        Firm Name = "Baird"
        Analyst Name = "William Power"
        Ranking = "3rd"
        Total Returns = 12.861159
        Recommendation = "outperform"
        Date = 2025-09-09
    }
    BE701 = {
        Firm Name = "Daiwa Securities"
        Analyst Name = "Louis Miscioscia"
        Ranking = "3rd"
        Total Returns = 12.861159
        Recommendation = "outperform"
        Date = 2025-08-06
    }
    BE701 = {
        Firm Name = "Ameriprise Advisor Services Lt"
        Analyst Name = "Andrew Heaney"
        Ranking = "3rd"
        Total Returns = 12.861159
        Recommendation = "buy"
        Date = 2025-08-04
    }
    BE701 = {
        Firm Name = "CICC"
        Analyst Name = "Chengning Li"
        Ranking = "3rd"
        Total Returns = 12.861159
        Recommendation = "outperform"
        Date = 2025-08-03
    }
    BE701 = {
        Firm Name = "Everbright Securities"
        Analyst Name = "Tianzi Fu"
        Ranking = "3rd"
        Total Returns = 12.861159
        Recommendation = "buy"
        Date = 2025-08-02
    }
    BE701 = {
        Firm Name = "Guotai Haitong Securities"
        Analyst Name = "Heping Qin"
        Ranking = "3rd"
        Total Returns = 12.861159
        Recommendation = "overweight"
        Date = 2025-08-02
    }
    BE701 = {
        Firm Name = "Goldman Sachs"
        Analyst Name = "Michael Ng"
        Ranking = "3rd"
        Total Returns = 12.861159
        Recommendation = "buy"
        Date = 2025-07-31
    }
    BE701 = {
        Firm Name = "Great Wall Securities"
        Analyst Name = "Lanlan Zou"
        Ranking = "3rd"
        Total Returns = 12.861159
        Recommendation = "add"
        Date = 2025-02-10
    }
    BE701 = {
        Firm Name = "Guosheng Securities Co., Ltd"
        Analyst Name = "Jun Xia"
        Ranking = "3rd"
        Total Returns = 12.861159
        Recommendation = "accumulate"
        Date = 2025-02-04
    }
    BE701 = {
        Firm Name = "Punto Research"
        Analyst Name = "David Lara"
        Ranking = "3rd"
        Total Returns = 12.861159
        Recommendation = "buy"
        Date = 2025-01-20
    }
    BE701 = {
        Firm Name = "China Securities Co., Ltd."
        Analyst Name = "Shifeng Cui"
        Ranking = "3rd"
        Total Returns = 12.861159
        Recommendation = "buy"
        Date = 2024-08-01
    }
    BE701 = {
        Firm Name = "Holland Advisors"
        Analyst Name = "Andrew Hollingworth"
        Ranking = "3rd"
        Total Returns = 12.861159
        Recommendation = "buy"
        Date = 2024-03-15
    }
    BE701 = {
        Firm Name = "Jefferies"
        Analyst Name = "Edison Lee"
        Ranking = "4th"
        Total Returns = 12.113356
        Recommendation = "hold"
        Date = 2025-09-22
    }
    BE701 = {
        Firm Name = "DBS Bank"
        Analyst Name = "Jim Au"
        Ranking = "5th"
        Total Returns = 11.768350
        Recommendation = "hold"
        Date = 2025-04-23
    }
}
</t>
  </si>
  <si>
    <t>EE201</t>
  </si>
  <si>
    <t>EQY_REC_CONS</t>
  </si>
  <si>
    <t>Recommendation Consensus</t>
  </si>
  <si>
    <t>DQ317</t>
  </si>
  <si>
    <t>NUMBER_OF_INTERACTIONS</t>
  </si>
  <si>
    <t>Number of Interactions</t>
  </si>
  <si>
    <t>BB089</t>
  </si>
  <si>
    <t>BI_COMPANY_CREDIT_ANALYST_NAME</t>
  </si>
  <si>
    <t>BI Company Credit Analyst Name</t>
  </si>
  <si>
    <t>ROBERT SCHIFFMAN</t>
  </si>
  <si>
    <t>DX487</t>
  </si>
  <si>
    <t>LAST_CORP_MEETING_TYP</t>
  </si>
  <si>
    <t>Last Corporate Meeting Type</t>
  </si>
  <si>
    <t>Annual Shareholder</t>
  </si>
  <si>
    <t>DZ407</t>
  </si>
  <si>
    <t>SUPPLY_CHAIN_COST_ACCOUNT_TYPE</t>
  </si>
  <si>
    <t>Supply Chain Cost Account Type</t>
  </si>
  <si>
    <t>COGS</t>
  </si>
  <si>
    <t>X9727</t>
  </si>
  <si>
    <t>MS_CAT_PRIM_BMK</t>
  </si>
  <si>
    <t>MS Cat Prim Benchmark</t>
  </si>
  <si>
    <t>X9728</t>
  </si>
  <si>
    <t>MS_CAT_PRIM_BMK_ID</t>
  </si>
  <si>
    <t>MS Cat Prim Benchmark Identifier</t>
  </si>
  <si>
    <t>SR507</t>
  </si>
  <si>
    <t>SUSTNBLE_PRODUCT_BI_ISSUE_PRIRTY</t>
  </si>
  <si>
    <t>BESG Sustainable Product BI Issue Priority</t>
  </si>
  <si>
    <t>IN025</t>
  </si>
  <si>
    <t>INDX_DVFA_EPS</t>
  </si>
  <si>
    <t>DVFA Earnings</t>
  </si>
  <si>
    <t>SR097</t>
  </si>
  <si>
    <t>BRD_COMP_BI_THEME_PRIORITY</t>
  </si>
  <si>
    <t>BESG Board Composition BI Theme Priority</t>
  </si>
  <si>
    <t>SR098</t>
  </si>
  <si>
    <t>EXEC_COMP_BI_THEME_PRIORITY</t>
  </si>
  <si>
    <t>BESG Executive Comp BI Theme Priority</t>
  </si>
  <si>
    <t>SR099</t>
  </si>
  <si>
    <t>SHRHD_RGT_BI_THEME_PRIORITY</t>
  </si>
  <si>
    <t>BESG Shareholder Rights BI Theme Priority</t>
  </si>
  <si>
    <t>SR100</t>
  </si>
  <si>
    <t>AUDIT_BI_THEME_PRIORITY</t>
  </si>
  <si>
    <t>BESG Audit BI Theme Priority</t>
  </si>
  <si>
    <t>SR929</t>
  </si>
  <si>
    <t>COMM_RGT_AND_RELS_BI_ISS_PRIRTY</t>
  </si>
  <si>
    <t>BESG Comm Rights and Relations BI Issue Priority</t>
  </si>
  <si>
    <t>SR931</t>
  </si>
  <si>
    <t>DATA_SECRTY_PRIVCY_BI_ISS_PRIRTY</t>
  </si>
  <si>
    <t>BESG Data Sec and Customer Privacy BI Iss Priority</t>
  </si>
  <si>
    <t>SR933</t>
  </si>
  <si>
    <t>LBR_EMPLMNT_PRACT_BI_ISS_PRIRTY</t>
  </si>
  <si>
    <t>BESG Labor and Emplymnt Practcs BI Issue Priority</t>
  </si>
  <si>
    <t>SR937</t>
  </si>
  <si>
    <t>PROD_QUALTY_MGMT_BI_ISSUE_PRIRTY</t>
  </si>
  <si>
    <t>BESG Product Quality Management BI Issue Priority</t>
  </si>
  <si>
    <t>SR938</t>
  </si>
  <si>
    <t>SOCIAL_SC_MGMT_BI_ISSUE_PRIORITY</t>
  </si>
  <si>
    <t>BESG Social SC Management BI Issue Priority</t>
  </si>
  <si>
    <t>DV036</t>
  </si>
  <si>
    <t>BDVD_NEXT_EST_EX_DT</t>
  </si>
  <si>
    <t>BDVD Next Estimated Ex-Dividend Date</t>
  </si>
  <si>
    <t>6/15/2026</t>
  </si>
  <si>
    <t>2025-11-10</t>
  </si>
  <si>
    <t>DV009</t>
  </si>
  <si>
    <t>BDVD_NEXT_EST_DECL_DT</t>
  </si>
  <si>
    <t>BDVD Next Estimated Dividend Declaration Date</t>
  </si>
  <si>
    <t>6/12/2026</t>
  </si>
  <si>
    <t>2025-10-28</t>
  </si>
  <si>
    <t>DV172</t>
  </si>
  <si>
    <t>BDVD_NEXT_EST_PAY_DT</t>
  </si>
  <si>
    <t>BDVD Next Estimated Pay Date</t>
  </si>
  <si>
    <t>6/18/2026</t>
  </si>
  <si>
    <t>2025-11-13</t>
  </si>
  <si>
    <t>DV181</t>
  </si>
  <si>
    <t>BDVD_NEXT_EST_DIST_TYPE</t>
  </si>
  <si>
    <t>BDVD Next Estimated Distribution Type</t>
  </si>
  <si>
    <t>Income</t>
  </si>
  <si>
    <t>BI311</t>
  </si>
  <si>
    <t>EU_TAX_EST_ELIGIBLE_REV_PCT</t>
  </si>
  <si>
    <t>EU Taxonomy Estimated Eligible Revenue Percent</t>
  </si>
  <si>
    <t>75.406549</t>
  </si>
  <si>
    <t>RX100</t>
  </si>
  <si>
    <t>EST_COMP_REVENUE_PER_SH</t>
  </si>
  <si>
    <t>Comparable Sales (Revenue) per Basic Share</t>
  </si>
  <si>
    <t>IN070</t>
  </si>
  <si>
    <t>IDX_EST_EV_EBITDA</t>
  </si>
  <si>
    <t>Index Est Enterprise Value/EBITDA</t>
  </si>
  <si>
    <t>RX093</t>
  </si>
  <si>
    <t>TRAIL_12M_EST_COMP_NET_INC_ADJ</t>
  </si>
  <si>
    <t>Trailing 12M Estimate Comparable Net Income Adj</t>
  </si>
  <si>
    <t>109526.000000</t>
  </si>
  <si>
    <t>IN131</t>
  </si>
  <si>
    <t>EV_EST_EBITDA_NEXT_YR_AGGTE</t>
  </si>
  <si>
    <t>EV/Estimated EBITDA Next Year Aggte</t>
  </si>
  <si>
    <t>14.676214</t>
  </si>
  <si>
    <t>F1654</t>
  </si>
  <si>
    <t>EU_TAX_EST_MSS_MANDATORY</t>
  </si>
  <si>
    <t>EU Taxonomy Estimated MSS Mandatory</t>
  </si>
  <si>
    <t>BI546</t>
  </si>
  <si>
    <t>SFDR_EST_GG_PCT</t>
  </si>
  <si>
    <t>SFDR Est Good Governance Pct</t>
  </si>
  <si>
    <t>0.937500</t>
  </si>
  <si>
    <t>RX092</t>
  </si>
  <si>
    <t>TRAIL_12M_EST_COMP_SALES_ADJ</t>
  </si>
  <si>
    <t>Trailing 12M Estimate Comparable Sales Adjusted</t>
  </si>
  <si>
    <t>408625.000000</t>
  </si>
  <si>
    <t>IN133</t>
  </si>
  <si>
    <t>EST_DEBT_EBITDA_CURR_YR_AGGTE</t>
  </si>
  <si>
    <t>Estimated Net Debt/EBITDA Current Year Aggte</t>
  </si>
  <si>
    <t>1.298100</t>
  </si>
  <si>
    <t>BI309</t>
  </si>
  <si>
    <t>EU_TAX_EST_SC_REV_PCT</t>
  </si>
  <si>
    <t>EU Taxonomy Estimated SC Revenue Percent</t>
  </si>
  <si>
    <t>RX099</t>
  </si>
  <si>
    <t>TR_12M_EST_COMP_NET_INC_EXCL_STK</t>
  </si>
  <si>
    <t>Trail 12M Est Comparable Net Inc Excl Stock Comp</t>
  </si>
  <si>
    <t>107972.540000</t>
  </si>
  <si>
    <t>F1655</t>
  </si>
  <si>
    <t>EU_TAX_EST_MSS_OPTIONAL</t>
  </si>
  <si>
    <t>EU Taxonomy Estimated MSS Optional</t>
  </si>
  <si>
    <t>40.000000</t>
  </si>
  <si>
    <t>EE002</t>
  </si>
  <si>
    <t>EEPS_CUR_YR_DT</t>
  </si>
  <si>
    <t>IN097</t>
  </si>
  <si>
    <t>EV_CURR_YR_EST_SALES</t>
  </si>
  <si>
    <t>EV/Curr Year Est Sales</t>
  </si>
  <si>
    <t>3.668084</t>
  </si>
  <si>
    <t>IN134</t>
  </si>
  <si>
    <t>EST_DEBT_EBITDA_NEXT_YR_AGGTE</t>
  </si>
  <si>
    <t>Estimated Net Debt/EBITDA Next Year Aggte</t>
  </si>
  <si>
    <t>1.045704</t>
  </si>
  <si>
    <t>EG038</t>
  </si>
  <si>
    <t>EU_TAX_EST_DNSH_ADP_LVL_1</t>
  </si>
  <si>
    <t>EU Taxonomy Estimated DNSH Adaptation Level 1</t>
  </si>
  <si>
    <t>57.142900</t>
  </si>
  <si>
    <t>IN125</t>
  </si>
  <si>
    <t>EV_EST_SALES_NEXT_YR_AGGTE</t>
  </si>
  <si>
    <t>EV/Estimated Sales Next Year Aggte</t>
  </si>
  <si>
    <t>3.438089</t>
  </si>
  <si>
    <t>EG039</t>
  </si>
  <si>
    <t>EU_TAX_EST_DNSH_BIODIV_LVL_1</t>
  </si>
  <si>
    <t>EU Taxonomy Estimated DNSH Biodiversity Level 1</t>
  </si>
  <si>
    <t>EG040</t>
  </si>
  <si>
    <t>EU_TAX_EST_DNSH_MIT_LVL_1</t>
  </si>
  <si>
    <t>EU Taxonomy Estimated DNSH Mitigation Level 1</t>
  </si>
  <si>
    <t>77.777800</t>
  </si>
  <si>
    <t>EE004</t>
  </si>
  <si>
    <t>EEPS_NXT_YR_DT</t>
  </si>
  <si>
    <t>EG043</t>
  </si>
  <si>
    <t>EU_TAX_EST_DNSH_WATER_LVL_1</t>
  </si>
  <si>
    <t>EU Taxonomy Estimated DNSH Water Level 1</t>
  </si>
  <si>
    <t>33.333300</t>
  </si>
  <si>
    <t>EG042</t>
  </si>
  <si>
    <t>EU_TAX_EST_DNSH_WASTE_LVL_1</t>
  </si>
  <si>
    <t>EU Taxonomy Estimated DNSH Waste Level 1</t>
  </si>
  <si>
    <t>BI420</t>
  </si>
  <si>
    <t>EU_TAX_EST_ALIGNED_REV_PCT</t>
  </si>
  <si>
    <t>EU Taxonomy Estimated Aligned Revenue Percent</t>
  </si>
  <si>
    <t>EG041</t>
  </si>
  <si>
    <t>EU_TAX_EST_DNSH_POLLUTION_LVL_1</t>
  </si>
  <si>
    <t>EU Taxonomy Estimated DNSH Pollution Level 1</t>
  </si>
  <si>
    <t>60.000000</t>
  </si>
  <si>
    <t>EE006</t>
  </si>
  <si>
    <t>EEPS_CUR_QTR_DT</t>
  </si>
  <si>
    <t>RX094</t>
  </si>
  <si>
    <t>TRAIL_12M_EST_COMP_NET_INC_GAAP</t>
  </si>
  <si>
    <t>Trailing 12M Estimate Comparable Net Income GAAP</t>
  </si>
  <si>
    <t>RX103</t>
  </si>
  <si>
    <t>T12M_EST_COMP_EPS_GAAP_GRWTH</t>
  </si>
  <si>
    <t>T12M Estimate Comparable EPS GAAP Growth</t>
  </si>
  <si>
    <t>0.304414</t>
  </si>
  <si>
    <t>BI378</t>
  </si>
  <si>
    <t>EU_TAX_EST_PA_REV_PCT</t>
  </si>
  <si>
    <t>EU Taxonomy Estimated Part Align Revenue Percent</t>
  </si>
  <si>
    <t>EG032</t>
  </si>
  <si>
    <t>EU_TAX_EST_DNSH_POLLUTION_LVL_2</t>
  </si>
  <si>
    <t>EU Taxonomy Estimated DNSH Pollution Level 2</t>
  </si>
  <si>
    <t>EG034</t>
  </si>
  <si>
    <t>EU_TAX_EST_DNSH_WATER_LVL_2</t>
  </si>
  <si>
    <t>EU Taxonomy Estimated DNSH Water Level 2</t>
  </si>
  <si>
    <t>EG036</t>
  </si>
  <si>
    <t>EU_TAX_EST_DNSH_MIT_LVL_2</t>
  </si>
  <si>
    <t>EU Taxonomy Estimated DNSH Mitigation Level 2</t>
  </si>
  <si>
    <t>BI312</t>
  </si>
  <si>
    <t>EU_TAX_EST_ELIGIBLE_REV_AMT</t>
  </si>
  <si>
    <t>EU Taxonomy Estimated Eligible Revenue Amount</t>
  </si>
  <si>
    <t>294866000000.000000</t>
  </si>
  <si>
    <t>IN132</t>
  </si>
  <si>
    <t>EV_EST_EBITDA_FY3_AGGTE</t>
  </si>
  <si>
    <t>EV/Estimated EBITDA FY3 Aggte</t>
  </si>
  <si>
    <t>13.349573</t>
  </si>
  <si>
    <t>BI545</t>
  </si>
  <si>
    <t>SFDR_EST_GG_TAX_COMPLIANCE_PCT</t>
  </si>
  <si>
    <t>SFDR Est Good Governance Tax Compliance Pct</t>
  </si>
  <si>
    <t>BI542</t>
  </si>
  <si>
    <t>SFDR_EST_GG_EMPL_RELATIONS_PCT</t>
  </si>
  <si>
    <t>SFDR Est Good Governance Employee Relations Pct</t>
  </si>
  <si>
    <t>BI543</t>
  </si>
  <si>
    <t>SFDR_EST_GG_REMUNERATION_PCT</t>
  </si>
  <si>
    <t>SFDR Est Good Governance Remuneration Pct</t>
  </si>
  <si>
    <t>BI544</t>
  </si>
  <si>
    <t>SFDR_EST_GG_MGMT_STRUCTURE_PCT</t>
  </si>
  <si>
    <t>SFDR Est Good Governance Management Structure Pct</t>
  </si>
  <si>
    <t>0.750000</t>
  </si>
  <si>
    <t>RX101</t>
  </si>
  <si>
    <t>TR_12M_EST_COMP_SALES_PER_SH</t>
  </si>
  <si>
    <t>Trailing 12 Month Comparable Sales per Share</t>
  </si>
  <si>
    <t>BI310</t>
  </si>
  <si>
    <t>EU_TAX_EST_SC_REV_AMT</t>
  </si>
  <si>
    <t>EU Taxonomy Estimated SC Revenue Amount</t>
  </si>
  <si>
    <t>BI319</t>
  </si>
  <si>
    <t>EU_TAX_EST_SC_WASTE_REV_PCT</t>
  </si>
  <si>
    <t>EU Taxonomy Estimated SC Waste Revenue Percent</t>
  </si>
  <si>
    <t>BI320</t>
  </si>
  <si>
    <t>EU_TAX_EST_SC_WASTE_REV_AMT</t>
  </si>
  <si>
    <t>EU Taxonomy Estimated SC Waste Revenue Amount</t>
  </si>
  <si>
    <t>BI631</t>
  </si>
  <si>
    <t>EU_TAX_EST_MS_MANDATORY_PCT</t>
  </si>
  <si>
    <t>EU Taxonomy Est Min Safeguards Mandatory Percent</t>
  </si>
  <si>
    <t>IN126</t>
  </si>
  <si>
    <t>EV_EST_SALES_FY3_AGGTE</t>
  </si>
  <si>
    <t>EV/Estimated Sales FY3 Aggte</t>
  </si>
  <si>
    <t>3.214651</t>
  </si>
  <si>
    <t>BI377</t>
  </si>
  <si>
    <t>EU_TAX_EST_PA_REV_AMT</t>
  </si>
  <si>
    <t>EU Taxonomy Estimated Part Align Revenue Amount</t>
  </si>
  <si>
    <t>BI419</t>
  </si>
  <si>
    <t>EU_TAX_EST_ALIGNED_REV_AMT</t>
  </si>
  <si>
    <t>EU Taxonomy Estimated Aligned Revenue Amount</t>
  </si>
  <si>
    <t>BI429</t>
  </si>
  <si>
    <t>EU_TAX_EST_ELIGIBLE_NUC_REV_AMT</t>
  </si>
  <si>
    <t>EU Taxonomy Estimated Eligible Nuclear Rev Amt</t>
  </si>
  <si>
    <t>BI430</t>
  </si>
  <si>
    <t>EU_TAX_EST_ELIGIBLE_NUC_REV_PCT</t>
  </si>
  <si>
    <t>EU Taxonomy Estimated Eligible Nuclear Rev Pct</t>
  </si>
  <si>
    <t>BI431</t>
  </si>
  <si>
    <t>EU_TAX_EST_ELIGIBLE_GAS_REV_AMT</t>
  </si>
  <si>
    <t>EU Taxonomy Estimated Eligible Gas Rev Amt</t>
  </si>
  <si>
    <t>BI432</t>
  </si>
  <si>
    <t>EU_TAX_EST_ELIGIBLE_GAS_REV_PCT</t>
  </si>
  <si>
    <t>EU Taxonomy Estimated Eligible Gas Rev Pct</t>
  </si>
  <si>
    <t>BI433</t>
  </si>
  <si>
    <t>EU_TAX_EST_ELIG_MIT_REV_PCT</t>
  </si>
  <si>
    <t>EU Taxonomy Estimated Eligible Mitigation Rev Pct</t>
  </si>
  <si>
    <t>BI434</t>
  </si>
  <si>
    <t>EU_TAX_EST_ELIG_MIT_REV_AMT</t>
  </si>
  <si>
    <t>EU Taxonomy Estimated Eligible Mitigation Rev Amt</t>
  </si>
  <si>
    <t>BI435</t>
  </si>
  <si>
    <t>EU_TAX_EST_ELIG_ADP_REV_PCT</t>
  </si>
  <si>
    <t>EU Taxonomy Estimated Eligible Adaptation Rev Pct</t>
  </si>
  <si>
    <t>BI436</t>
  </si>
  <si>
    <t>EU_TAX_EST_ELIG_ADP_REV_AMT</t>
  </si>
  <si>
    <t>EU Taxonomy Estimated Eligible Adaptation Rev Amt</t>
  </si>
  <si>
    <t>BI552</t>
  </si>
  <si>
    <t>EU_TAX_EST_ELIG_WATER_REV_PCT</t>
  </si>
  <si>
    <t>EU Taxonomy Estimated Eligible Water Revenue Pct</t>
  </si>
  <si>
    <t>BI553</t>
  </si>
  <si>
    <t>EU_TAX_EST_ELIG_WATER_REV_AMT</t>
  </si>
  <si>
    <t>EU Taxonomy Estimated Eligible Water Revenue Amt</t>
  </si>
  <si>
    <t>BI554</t>
  </si>
  <si>
    <t>EU_TAX_EST_ELIG_WASTE_REV_PCT</t>
  </si>
  <si>
    <t>EU Taxonomy Estimated Eligible Waste Revenue Pct</t>
  </si>
  <si>
    <t>BI555</t>
  </si>
  <si>
    <t>EU_TAX_EST_ELIG_WASTE_REV_AMT</t>
  </si>
  <si>
    <t>EU Taxonomy Estimated Eligible Waste Revenue Amt</t>
  </si>
  <si>
    <t>BI556</t>
  </si>
  <si>
    <t>EU_TAX_EST_ELIG_POLLUT_REV_PCT</t>
  </si>
  <si>
    <t>EU Taxonomy Estimated Eligible Pollution Rev Pct</t>
  </si>
  <si>
    <t>BI557</t>
  </si>
  <si>
    <t>EU_TAX_EST_ELIG_POLLUT_REV_AMT</t>
  </si>
  <si>
    <t>EU Taxonomy Estimated Eligible Pollution Rev Amt</t>
  </si>
  <si>
    <t>BI558</t>
  </si>
  <si>
    <t>EU_TAX_EST_ELIG_BIODIV_REV_PCT</t>
  </si>
  <si>
    <t>EU Taxonomy Est Eligible Biodiversity Revenue Pct</t>
  </si>
  <si>
    <t>BI559</t>
  </si>
  <si>
    <t>EU_TAX_EST_ELIG_BIODIV_REV_AMT</t>
  </si>
  <si>
    <t>EU Taxonomy Est Eligible Biodiversity Revenue Amt</t>
  </si>
  <si>
    <t>F1656</t>
  </si>
  <si>
    <t>EU_TAX_EST_MSS_OPTIONAL_POLICY</t>
  </si>
  <si>
    <t>EU Taxonomy Estimated MSS Optional Policies</t>
  </si>
  <si>
    <t>F1657</t>
  </si>
  <si>
    <t>EU_TAX_EST_MSS_OPTIONAL_EMPLOYEE</t>
  </si>
  <si>
    <t>EU Taxonomy Estimated MSS Optional Employee Metric</t>
  </si>
  <si>
    <t>IN135</t>
  </si>
  <si>
    <t>EST_DEBT_EBITDA_FY3_AGGTE</t>
  </si>
  <si>
    <t>Estimated Net Debt/EBITDA FY3 Aggte</t>
  </si>
  <si>
    <t>0.908143</t>
  </si>
  <si>
    <t>RX104</t>
  </si>
  <si>
    <t>IS_COMP_SALES_GR</t>
  </si>
  <si>
    <t>Estimate Comparable Sales Growth</t>
  </si>
  <si>
    <t>5.970389</t>
  </si>
  <si>
    <t>BI632</t>
  </si>
  <si>
    <t>EU_TAX_EST_MS_OPTIONAL_PCT</t>
  </si>
  <si>
    <t>EU Taxonomy Est Min Safeguards Optional Percent</t>
  </si>
  <si>
    <t>57.894737</t>
  </si>
  <si>
    <t>RX102</t>
  </si>
  <si>
    <t>T12M_ESTIMATE_COMP_EPS_ADJ_GRWTH</t>
  </si>
  <si>
    <t>T12M Estimate Comparable EPS Adjusted Growth</t>
  </si>
  <si>
    <t>10.502283</t>
  </si>
  <si>
    <t>RX105</t>
  </si>
  <si>
    <t>IS_COMP_NET_INCOME_ADJUST_GR</t>
  </si>
  <si>
    <t>Estimate Comparable Net Income Adjusted Growth</t>
  </si>
  <si>
    <t>7.424771</t>
  </si>
  <si>
    <t>BI507</t>
  </si>
  <si>
    <t>EXCLUDED_FROM_EU_PAB</t>
  </si>
  <si>
    <t>Excluded from EU Paris-Aligned Benchmarks</t>
  </si>
  <si>
    <t>RX106</t>
  </si>
  <si>
    <t>IS_COMP_NET_INCOME_GAAP_GR</t>
  </si>
  <si>
    <t>Estimate Comparable Net Income GAAP Growth</t>
  </si>
  <si>
    <t>-2.624662</t>
  </si>
  <si>
    <t>BI521</t>
  </si>
  <si>
    <t>EXCLUDED_EU_PAB_EBA_PILLAR_3</t>
  </si>
  <si>
    <t>Excluded from EU PAB EBA Pillar 3</t>
  </si>
  <si>
    <t>EG056</t>
  </si>
  <si>
    <t>GHG_SCOPE_1_2_3_PER_SALES</t>
  </si>
  <si>
    <t>Greenhouse Gas Scope 1, 2 &amp; 3 Waterfall Per Sales</t>
  </si>
  <si>
    <t>42.375000</t>
  </si>
  <si>
    <t>BI369</t>
  </si>
  <si>
    <t>EU_TAX_EST_PA_WASTE_REV_AMT</t>
  </si>
  <si>
    <t>EU Taxonomy Estimated Part Align Waste Rev Amt</t>
  </si>
  <si>
    <t>BI370</t>
  </si>
  <si>
    <t>EU_TAX_EST_PA_WASTE_REV_PCT</t>
  </si>
  <si>
    <t>EU Taxonomy Estimated Part Align Waste Rev Pct</t>
  </si>
  <si>
    <t>BI411</t>
  </si>
  <si>
    <t>EU_TAX_EST_ALIGNED_WASTE_REV_AMT</t>
  </si>
  <si>
    <t>EU Taxonomy Estimated Aligned Waste Rev Amt</t>
  </si>
  <si>
    <t>BI412</t>
  </si>
  <si>
    <t>EU_TAX_EST_ALIGNED_WASTE_REV_PCT</t>
  </si>
  <si>
    <t>EU Taxonomy Estimated Aligned Waste Rev Pct</t>
  </si>
  <si>
    <t>EG057</t>
  </si>
  <si>
    <t>GHG_SCOPE_1_2_3_PER_EVIC</t>
  </si>
  <si>
    <t>GHG Scope 1, 2 &amp; 3 Waterfall Per EVIC</t>
  </si>
  <si>
    <t>4.789000</t>
  </si>
  <si>
    <t>EG055</t>
  </si>
  <si>
    <t>GHG_SCOPE_1_2_3_WATERFALL</t>
  </si>
  <si>
    <t>Greenhouse Gas Scope 1 2 &amp; 3 Waterfall</t>
  </si>
  <si>
    <t>15286.800000</t>
  </si>
  <si>
    <t>EG067</t>
  </si>
  <si>
    <t>GHG_SCOPE_1_EMISSIONS_DATA_TYPE</t>
  </si>
  <si>
    <t>Greenhouse Gas Scope 1 Emissions Data Type</t>
  </si>
  <si>
    <t>Reported</t>
  </si>
  <si>
    <t>EG068</t>
  </si>
  <si>
    <t>GHG_SCOPE_2_EMISSIONS_DATA_TYPE</t>
  </si>
  <si>
    <t>Greenhouse Gas Scope 2 Emissions Data Type</t>
  </si>
  <si>
    <t>EG069</t>
  </si>
  <si>
    <t>GHG_SCOPE_3_EMISSIONS_DATA_TYPE</t>
  </si>
  <si>
    <t>Greenhouse Gas Scope 3 Emissions Data Type</t>
  </si>
  <si>
    <t>EG058</t>
  </si>
  <si>
    <t>GHG_SCOPE_1_WATERFALL_PER_SALES</t>
  </si>
  <si>
    <t>Greenhouse Gas Scope 1 Waterfall Per Sales</t>
  </si>
  <si>
    <t>0.153000</t>
  </si>
  <si>
    <t>EG060</t>
  </si>
  <si>
    <t>GHG_SCOPE_2_WATERFALL_PER_SALES</t>
  </si>
  <si>
    <t>Greenhouse Gas Scope 2 Waterfall Per Sales</t>
  </si>
  <si>
    <t>EG062</t>
  </si>
  <si>
    <t>GHG_SCOPE_3_WATERFALL_PER_SALES</t>
  </si>
  <si>
    <t>Greenhouse Gas Scope 3 Waterfall Per Sales</t>
  </si>
  <si>
    <t>42.212000</t>
  </si>
  <si>
    <t>EG063</t>
  </si>
  <si>
    <t>GHG_SCOPE_3_WATERFALL_PER_EVIC</t>
  </si>
  <si>
    <t>Greenhouse Gas Scope 3 Waterfall Per EVIC</t>
  </si>
  <si>
    <t>4.771000</t>
  </si>
  <si>
    <t>EG074</t>
  </si>
  <si>
    <t>GHG_ENTERPRISE_VALUE</t>
  </si>
  <si>
    <t>GHG Enterprise Value</t>
  </si>
  <si>
    <t>3192071.753000</t>
  </si>
  <si>
    <t>EG059</t>
  </si>
  <si>
    <t>GHG_SCOPE_1_WATERFALL_PER_EVIC</t>
  </si>
  <si>
    <t>Greenhouse Gas Scope 1 Waterfall Per EVIC</t>
  </si>
  <si>
    <t>0.017000</t>
  </si>
  <si>
    <t>EG061</t>
  </si>
  <si>
    <t>GHG_SCOPE_2_WATERFALL_PER_EVIC</t>
  </si>
  <si>
    <t>Greenhouse Gas Scope 2 Waterfall Per EVIC</t>
  </si>
  <si>
    <t>EG090</t>
  </si>
  <si>
    <t>GHG_SCOPE_3_KEY_CATEGORIES_IND</t>
  </si>
  <si>
    <t>GHG Scope 3 Key Categories Indicator</t>
  </si>
  <si>
    <t>EG072</t>
  </si>
  <si>
    <t>GHG_SCOPE_3_WATRFLL_PCAF_DAT_SCR</t>
  </si>
  <si>
    <t>Greenhouse Gas Scope 3 Waterfall PCAF Data Score</t>
  </si>
  <si>
    <t>EG070</t>
  </si>
  <si>
    <t>GHG_SCOPE_1_WATRFLL_PCAF_DAT_SCR</t>
  </si>
  <si>
    <t>Greenhouse Gas Scope 1 Waterfall PCAF Data Score</t>
  </si>
  <si>
    <t>EG071</t>
  </si>
  <si>
    <t>GHG_SCOPE_2_WATRFLL_PCAF_DAT_SCR</t>
  </si>
  <si>
    <t>Greenhouse Gas Scope 2 Waterfall PCAF Data Score</t>
  </si>
  <si>
    <t>EG066</t>
  </si>
  <si>
    <t>GHG_SCOPE_3_IND_IMPLIED_ESTIMATE</t>
  </si>
  <si>
    <t>Greenhouse Gas Scope 3 Industry Implied Estimate</t>
  </si>
  <si>
    <t>53224.830000</t>
  </si>
  <si>
    <t>F0231</t>
  </si>
  <si>
    <t>ESTIMATE_COMP_EPS_ADJ_GRWTH</t>
  </si>
  <si>
    <t>Estimate Comparable EPS Adjusted Growth</t>
  </si>
  <si>
    <t>10.114192</t>
  </si>
  <si>
    <t>EG054</t>
  </si>
  <si>
    <t>GHG_SCOPE_1_2_3_ESTIMATE</t>
  </si>
  <si>
    <t>Greenhouse Gas Scope 1 2 &amp; 3 Estimate</t>
  </si>
  <si>
    <t>35820.107000</t>
  </si>
  <si>
    <t>EG065</t>
  </si>
  <si>
    <t>GHG_SCOPE_2_IND_IMPLIED_ESTIMATE</t>
  </si>
  <si>
    <t>Greenhouse Gas Scope 2 Industry Implied Estimate</t>
  </si>
  <si>
    <t>4684.601000</t>
  </si>
  <si>
    <t>EG064</t>
  </si>
  <si>
    <t>GHG_SCOPE_1_IND_IMPLIED_ESTIMATE</t>
  </si>
  <si>
    <t>Greenhouse Gas Scope 1 Industry Implied Estimate</t>
  </si>
  <si>
    <t>425.512000</t>
  </si>
  <si>
    <t>EG019</t>
  </si>
  <si>
    <t>GHG_SCOPE_1_2_ESTIMATE_WATERFALL</t>
  </si>
  <si>
    <t>Greenhouse Gas Scope 1 &amp; 2 Estimate Waterfall</t>
  </si>
  <si>
    <t>58.500000</t>
  </si>
  <si>
    <t>EG003</t>
  </si>
  <si>
    <t>GHG_SCOPE_3_ESTIMATE</t>
  </si>
  <si>
    <t>GHG Scope 3 Estimate</t>
  </si>
  <si>
    <t>33973.819000</t>
  </si>
  <si>
    <t>EG002</t>
  </si>
  <si>
    <t>GHG_SCOPE_2_ESTIMATE</t>
  </si>
  <si>
    <t>GHG Scope 2 Estimate</t>
  </si>
  <si>
    <t>1781.848000</t>
  </si>
  <si>
    <t>EG001</t>
  </si>
  <si>
    <t>GHG_SCOPE_1_ESTIMATE</t>
  </si>
  <si>
    <t>GHG Scope 1 Estimate</t>
  </si>
  <si>
    <t>64.441000</t>
  </si>
  <si>
    <t>EG016</t>
  </si>
  <si>
    <t>GHG_SCOPE_1_2_ESTIMATE</t>
  </si>
  <si>
    <t>Greenhouse Gas Scope 1 &amp; 2 Estimate</t>
  </si>
  <si>
    <t>1846.288000</t>
  </si>
  <si>
    <t>EG049</t>
  </si>
  <si>
    <t>GHG_EMISSIONS_ESTIMATE_FY</t>
  </si>
  <si>
    <t>Greenhouse Gas Emissions Estimate Fiscal Year</t>
  </si>
  <si>
    <t>2024</t>
  </si>
  <si>
    <t>EG024</t>
  </si>
  <si>
    <t>GHG_ESTIMATE_COVERAGE_TICKER</t>
  </si>
  <si>
    <t>GHG Estimate Coverage Ticker</t>
  </si>
  <si>
    <t>IS901</t>
  </si>
  <si>
    <t>IS_COMP_EPS_GAAP</t>
  </si>
  <si>
    <t>Estimate Comparable EPS GAAP</t>
  </si>
  <si>
    <t>EG017</t>
  </si>
  <si>
    <t>GHG_SCOPE_1_ESTIMATE_WATERFALL</t>
  </si>
  <si>
    <t>Greenhouse Gas Scope 1 Estimate Waterfall</t>
  </si>
  <si>
    <t>55.200000</t>
  </si>
  <si>
    <t>EG018</t>
  </si>
  <si>
    <t>GHG_SCOPE_2_ESTIMATE_WATERFALL</t>
  </si>
  <si>
    <t>Greenhouse Gas Scope 2 Estimate Waterfall</t>
  </si>
  <si>
    <t>3.300000</t>
  </si>
  <si>
    <t>IS907</t>
  </si>
  <si>
    <t>IS_COMP_EPS_EXCL_STOCK_COMP</t>
  </si>
  <si>
    <t>Estimate Comparable EPS Excl Stock Based Comp</t>
  </si>
  <si>
    <t>6.842118</t>
  </si>
  <si>
    <t>EG030</t>
  </si>
  <si>
    <t>GHG_SCOPE_3_ESTIMATE_WATERFALL</t>
  </si>
  <si>
    <t>Greenhouse Gas Scope 3 Estimate Waterfall</t>
  </si>
  <si>
    <t>15228.300000</t>
  </si>
  <si>
    <t>RX109</t>
  </si>
  <si>
    <t>IS_COMP_EPS_EXCL_STOCK_COMP_GR</t>
  </si>
  <si>
    <t>Estimate Comparable EPS Excl Stock Based Comp Gr</t>
  </si>
  <si>
    <t>-1.872222</t>
  </si>
  <si>
    <t>EG012</t>
  </si>
  <si>
    <t>GHG_ESTIMATE_CONFIDENCE_SCORE</t>
  </si>
  <si>
    <t>GHG Estimate Confidence Score</t>
  </si>
  <si>
    <t>IS908</t>
  </si>
  <si>
    <t>IS_COMP_NET_INC_EXCL_STOCK_COMP</t>
  </si>
  <si>
    <t>Estimate Comparable Net Inc Excl Stock Based Comp</t>
  </si>
  <si>
    <t>105424.000000</t>
  </si>
  <si>
    <t>RX110</t>
  </si>
  <si>
    <t>IS_COMP_NET_INC_EXCL_STK_COMP_GR</t>
  </si>
  <si>
    <t>Estimate Comparable Net Inc Excl Stk Based Comp Gr</t>
  </si>
  <si>
    <t>-2.229477</t>
  </si>
  <si>
    <t>EG037</t>
  </si>
  <si>
    <t>EU_TAX_ESTIMATE_VERSION</t>
  </si>
  <si>
    <t>EU Taxonomy Estimate Version</t>
  </si>
  <si>
    <t>EG015</t>
  </si>
  <si>
    <t>GHG_ESTIMATE_AS_OF_DATE</t>
  </si>
  <si>
    <t>GHG Estimate as of Date</t>
  </si>
  <si>
    <t>2025-08-19</t>
  </si>
  <si>
    <t>EG028</t>
  </si>
  <si>
    <t>GHG_SCOPE_3_ESTIMATE_75TH_PCTL</t>
  </si>
  <si>
    <t>GHG Scope 3 Estimate 75th Percentile</t>
  </si>
  <si>
    <t>42081.382000</t>
  </si>
  <si>
    <t>EG005</t>
  </si>
  <si>
    <t>GHG_SCOPE_1_ESTIMATE_50TH_PCTL</t>
  </si>
  <si>
    <t>GHG Scope 1 Estimate 50th Percentile</t>
  </si>
  <si>
    <t>62.902000</t>
  </si>
  <si>
    <t>EG026</t>
  </si>
  <si>
    <t>GHG_SCOPE_3_ESTIMATE_25TH_PCTL</t>
  </si>
  <si>
    <t>GHG Scope 3 Estimate 25th Percentile</t>
  </si>
  <si>
    <t>13578.109000</t>
  </si>
  <si>
    <t>EG027</t>
  </si>
  <si>
    <t>GHG_SCOPE_3_ESTIMATE_50TH_PCTL</t>
  </si>
  <si>
    <t>GHG Scope 3 Estimate 50th Percentile</t>
  </si>
  <si>
    <t>23903.674000</t>
  </si>
  <si>
    <t>EG004</t>
  </si>
  <si>
    <t>GHG_SCOPE_1_ESTIMATE_25TH_PCTL</t>
  </si>
  <si>
    <t>GHG Scope 1 Estimate 25th Percentile</t>
  </si>
  <si>
    <t>49.293000</t>
  </si>
  <si>
    <t>EG008</t>
  </si>
  <si>
    <t>GHG_SCOPE_2_ESTIMATE_25TH_PCTL</t>
  </si>
  <si>
    <t>GHG Scope 2 Estimate 25th Percentile</t>
  </si>
  <si>
    <t>1507.689000</t>
  </si>
  <si>
    <t>EG009</t>
  </si>
  <si>
    <t>GHG_SCOPE_2_ESTIMATE_50TH_PCTL</t>
  </si>
  <si>
    <t>GHG Scope 2 Estimate 50th Percentile</t>
  </si>
  <si>
    <t>1779.165000</t>
  </si>
  <si>
    <t>EG006</t>
  </si>
  <si>
    <t>GHG_SCOPE_1_ESTIMATE_75TH_PCTL</t>
  </si>
  <si>
    <t>GHG Scope 1 Estimate 75th Percentile</t>
  </si>
  <si>
    <t>77.710000</t>
  </si>
  <si>
    <t>EG010</t>
  </si>
  <si>
    <t>GHG_SCOPE_2_ESTIMATE_75TH_PCTL</t>
  </si>
  <si>
    <t>GHG Scope 2 Estimate 75th Percentile</t>
  </si>
  <si>
    <t>2058.689000</t>
  </si>
  <si>
    <t>EG029</t>
  </si>
  <si>
    <t>GHG_SCOPE_3_ESTIMATE_99TH_PCTL</t>
  </si>
  <si>
    <t>GHG Scope 3 Estimate 99th Percentile</t>
  </si>
  <si>
    <t>168127.356000</t>
  </si>
  <si>
    <t>EG091</t>
  </si>
  <si>
    <t>GHG_SCOPE_2_EMISSIONS_TYPE</t>
  </si>
  <si>
    <t>Greenhouse Gas Scope 2 Emissions Type</t>
  </si>
  <si>
    <t>Market-Based</t>
  </si>
  <si>
    <t>EG077</t>
  </si>
  <si>
    <t>GHG_SCOPE_3_UPSTREAM_WATERFALL</t>
  </si>
  <si>
    <t>GHG Scope 3 Upstream Emissions Waterfall</t>
  </si>
  <si>
    <t>8803.600000</t>
  </si>
  <si>
    <t>EG078</t>
  </si>
  <si>
    <t>GHG_SCOPE_3_DOWNSTREAM_WATERFALL</t>
  </si>
  <si>
    <t>GHG Scope 3 Downstream Emissions Waterfall</t>
  </si>
  <si>
    <t>6424.700000</t>
  </si>
  <si>
    <t>EG007</t>
  </si>
  <si>
    <t>GHG_SCOPE_1_ESTIMATE_99TH_PCTL</t>
  </si>
  <si>
    <t>GHG Scope 1 Estimate 99th Percentile</t>
  </si>
  <si>
    <t>141.887000</t>
  </si>
  <si>
    <t>EG011</t>
  </si>
  <si>
    <t>GHG_SCOPE_2_ESTIMATE_99TH_PCTL</t>
  </si>
  <si>
    <t>GHG Scope 2 Estimate 99th Percentile</t>
  </si>
  <si>
    <t>3497.125000</t>
  </si>
  <si>
    <t>X7271</t>
  </si>
  <si>
    <t>MSCI_ESTMATD_STATUTRY_TAX_RT</t>
  </si>
  <si>
    <t>MSCI Estimated Statutory Tax Rate</t>
  </si>
  <si>
    <t>25.800000</t>
  </si>
  <si>
    <t>X7272</t>
  </si>
  <si>
    <t>MSCI_ESTMATD_TAX_GAP</t>
  </si>
  <si>
    <t>MSCI Estimated Tax Gap</t>
  </si>
  <si>
    <t>9.300000</t>
  </si>
  <si>
    <t>EG079</t>
  </si>
  <si>
    <t>GHG_TOP20_EMITTER_SCOPE_1_2</t>
  </si>
  <si>
    <t>GHG Top 20 Emitter Scope 1 &amp; 2</t>
  </si>
  <si>
    <t>EG082</t>
  </si>
  <si>
    <t>GHG_TOP20_EMITTER_SCOPE_1_2_3</t>
  </si>
  <si>
    <t>GHG Top 20 Emitter Scope 1 2 &amp; 3</t>
  </si>
  <si>
    <t>EG085</t>
  </si>
  <si>
    <t>GHG_ENTERPRISE_VALUE_CALC_TYPE</t>
  </si>
  <si>
    <t>Greenhouse Gas Enterprise Value Calculation Type</t>
  </si>
  <si>
    <t>EVIC</t>
  </si>
  <si>
    <t>X7270</t>
  </si>
  <si>
    <t>MSCI_ESTMATD_ETR</t>
  </si>
  <si>
    <t>MSCI Estimated Effective Tax Rate</t>
  </si>
  <si>
    <t>16.500000</t>
  </si>
  <si>
    <t>X7269</t>
  </si>
  <si>
    <t>MSCI_CONFDNCE_LEVL_OF_ESTMTN</t>
  </si>
  <si>
    <t>MSCI Confidence Level of Estimation</t>
  </si>
  <si>
    <t>Medium</t>
  </si>
  <si>
    <t>BI704</t>
  </si>
  <si>
    <t>REAL_ESTATE_REV_PCT</t>
  </si>
  <si>
    <t>Real Estate Revenue Percent</t>
  </si>
  <si>
    <t>BI705</t>
  </si>
  <si>
    <t>REAL_ESTATE_REV_AMT</t>
  </si>
  <si>
    <t>Real Estate Revenue Amount</t>
  </si>
  <si>
    <t>EG014</t>
  </si>
  <si>
    <t>GHG_ESTIMATE_VERSION</t>
  </si>
  <si>
    <t>GHG Estimate Version</t>
  </si>
  <si>
    <t>EG013</t>
  </si>
  <si>
    <t>GHG_ESTIMATE_MODEL_VERSION</t>
  </si>
  <si>
    <t>GHG Estimate Model Version</t>
  </si>
  <si>
    <t>ET053</t>
  </si>
  <si>
    <t>PWPL_GEO_CTR_RSK_OPERAT_ESTIM</t>
  </si>
  <si>
    <t>PWPL Geothermal Cntry Rsk Operational Estimate</t>
  </si>
  <si>
    <t>3997.000000</t>
  </si>
  <si>
    <t>ET054</t>
  </si>
  <si>
    <t>PWPL_NUC_CTR_RSK_ANNOUNC_ESTIM</t>
  </si>
  <si>
    <t>PWPL Nuclear Cntry Rsk Announced Estimate</t>
  </si>
  <si>
    <t>11255.000000</t>
  </si>
  <si>
    <t>ET057</t>
  </si>
  <si>
    <t>PWPL_NUC_CTR_RSK_OPERAT_ESTIM</t>
  </si>
  <si>
    <t>PWPL Nuclear Cntry Rsk Operational Estimate</t>
  </si>
  <si>
    <t>102475.000000</t>
  </si>
  <si>
    <t>ET058</t>
  </si>
  <si>
    <t>PWPL_COAL_CTR_RSK_ANNOUNC_ESTIM</t>
  </si>
  <si>
    <t>PWPL Coal Cntry Rsk Announced Estimate</t>
  </si>
  <si>
    <t>3777.000000</t>
  </si>
  <si>
    <t>ET059</t>
  </si>
  <si>
    <t>PWPL_COAL_CTR_RSK_PERMIT_ESTIM</t>
  </si>
  <si>
    <t>PWPL Coal Cntry Rsk Permitted Estimate</t>
  </si>
  <si>
    <t>3258.000000</t>
  </si>
  <si>
    <t>ET060</t>
  </si>
  <si>
    <t>PWPL_COAL_CTR_RSK_FIN_CON_ESTIM</t>
  </si>
  <si>
    <t>PWPL Coal Cntry Rsk Financ Constr Estimate</t>
  </si>
  <si>
    <t>1933.600000</t>
  </si>
  <si>
    <t>ET061</t>
  </si>
  <si>
    <t>PWPL_COAL_CTR_RSK_OPERAT_ESTIM</t>
  </si>
  <si>
    <t>PWPL Coal Cntry Rsk Operational Estimate</t>
  </si>
  <si>
    <t>188595.000000</t>
  </si>
  <si>
    <t>ET062</t>
  </si>
  <si>
    <t>PWPL_SOL_CTR_RSK_ANNOUNC_ESTIM</t>
  </si>
  <si>
    <t>PWPL Solar Cntry Rsk Announced Estimate</t>
  </si>
  <si>
    <t>259555.402000</t>
  </si>
  <si>
    <t>ET063</t>
  </si>
  <si>
    <t>PWPL_SOL_CTR_RSK_PERMIT_ESTIM</t>
  </si>
  <si>
    <t>PWPL Solar Cntry Rsk Permitted Estimate</t>
  </si>
  <si>
    <t>66410.360000</t>
  </si>
  <si>
    <t>ET064</t>
  </si>
  <si>
    <t>PWPL_SOL_CTR_RSK_FIN_CON_ESTIM</t>
  </si>
  <si>
    <t>PWPL Solar Cntry Rsk Financ Constr Estimate</t>
  </si>
  <si>
    <t>61502.444000</t>
  </si>
  <si>
    <t>ET065</t>
  </si>
  <si>
    <t>PWPL_SOL_CTR_RSK_OPERAT_ESTIM</t>
  </si>
  <si>
    <t>PWPL Solar Cntry Rsk Operational Estimate</t>
  </si>
  <si>
    <t>783113.790200</t>
  </si>
  <si>
    <t>ET073</t>
  </si>
  <si>
    <t>PWPL_MARI_CTR_RSK_OPERAT_ESTIM</t>
  </si>
  <si>
    <t>PWPL Marine Cntry Rsk Operational Estimate</t>
  </si>
  <si>
    <t>ET074</t>
  </si>
  <si>
    <t>PWPL_WND_CTR_RSK_ANNOUNC_ESTIM</t>
  </si>
  <si>
    <t>PWPL Wind Cntry Rsk Announced Estimate</t>
  </si>
  <si>
    <t>78734.060000</t>
  </si>
  <si>
    <t>ET075</t>
  </si>
  <si>
    <t>PWPL_WND_CTR_RSK_PERMIT_ESTIM</t>
  </si>
  <si>
    <t>PWPL Wind Cntry Rsk Permitted Estimate</t>
  </si>
  <si>
    <t>22345.740000</t>
  </si>
  <si>
    <t>ET076</t>
  </si>
  <si>
    <t>PWPL_WND_CTR_RSK_FIN_CON_ESTIM</t>
  </si>
  <si>
    <t>PWPL Wind Cntry Rsk Financ Constr Estimate</t>
  </si>
  <si>
    <t>19361.280000</t>
  </si>
  <si>
    <t>ET077</t>
  </si>
  <si>
    <t>PWPL_WND_CTR_RSK_OPERAT_ESTIM</t>
  </si>
  <si>
    <t>PWPL Wind Cntry Rsk Operational Estimate</t>
  </si>
  <si>
    <t>204314.104700</t>
  </si>
  <si>
    <t>ET081</t>
  </si>
  <si>
    <t>PWPL_BIOM_CTR_RSK_OPERAT_ESTIM</t>
  </si>
  <si>
    <t>PWPL Bio Ren Wste Cntry Rsk Operational Estimate</t>
  </si>
  <si>
    <t>12988.000000</t>
  </si>
  <si>
    <t>ET082</t>
  </si>
  <si>
    <t>PWPL_GAS_CTR_RSK_ANNOUNC_ESTIM</t>
  </si>
  <si>
    <t>PWPL Natural Gas Cntry Rsk Announced Estimate</t>
  </si>
  <si>
    <t>37865.900000</t>
  </si>
  <si>
    <t>ET083</t>
  </si>
  <si>
    <t>PWPL_GAS_CTR_RSK_PERMIT_ESTIM</t>
  </si>
  <si>
    <t>PWPL Natural Gas Cntry Rsk Permitted Estimate</t>
  </si>
  <si>
    <t>9389.200000</t>
  </si>
  <si>
    <t>ET084</t>
  </si>
  <si>
    <t>PWPL_GAS_CTR_RSK_FIN_CON_ESTIM</t>
  </si>
  <si>
    <t>PWPL Natural Gas Cntry Rsk Financ Constr Estimate</t>
  </si>
  <si>
    <t>14802.300000</t>
  </si>
  <si>
    <t>ET085</t>
  </si>
  <si>
    <t>PWPL_GAS_CTR_RSK_OPERAT_ESTIM</t>
  </si>
  <si>
    <t>PWPL Natural Gas Cntry Rsk Operational Estimate</t>
  </si>
  <si>
    <t>576983.000000</t>
  </si>
  <si>
    <t>ET086</t>
  </si>
  <si>
    <t>PWPL_HYDR_CTR_RSK_ANNOUNC_ESTIM</t>
  </si>
  <si>
    <t>PWPL Hydro Cntry Rsk Announced Estimate</t>
  </si>
  <si>
    <t>7785.400000</t>
  </si>
  <si>
    <t>ET087</t>
  </si>
  <si>
    <t>PWPL_HYDR_CTR_RSK_PERMIT_ESTIM</t>
  </si>
  <si>
    <t>PWPL Hydro Cntry Rsk Permitted Estimate</t>
  </si>
  <si>
    <t>9102.400000</t>
  </si>
  <si>
    <t>ET088</t>
  </si>
  <si>
    <t>PWPL_HYDR_CTR_RSK_FIN_CON_ESTIM</t>
  </si>
  <si>
    <t>PWPL Hydro Cntry Rsk Financ Constr Estimate</t>
  </si>
  <si>
    <t>70.100000</t>
  </si>
  <si>
    <t>ET089</t>
  </si>
  <si>
    <t>PWPL_HYDR_CTR_RSK_OPERAT_ESTIM</t>
  </si>
  <si>
    <t>PWPL Hydro Cntry Rsk Operational Estimate</t>
  </si>
  <si>
    <t>79824.400000</t>
  </si>
  <si>
    <t>ET090</t>
  </si>
  <si>
    <t>PWPL_OIL_CTR_RSK_ANNOUNC_ESTIM</t>
  </si>
  <si>
    <t>PWPL Oil Cntry Rsk Announced Estimate</t>
  </si>
  <si>
    <t>ET091</t>
  </si>
  <si>
    <t>PWPL_OIL_CTR_RSK_PERMIT_ESTIM</t>
  </si>
  <si>
    <t>PWPL Oil Cntry Rsk Permitted Estimate</t>
  </si>
  <si>
    <t>19.800000</t>
  </si>
  <si>
    <t>ET092</t>
  </si>
  <si>
    <t>PWPL_OIL_CTR_RSK_FIN_CON_ESTIM</t>
  </si>
  <si>
    <t>PWPL Oil Cntry Rsk Financ Constr Estimate</t>
  </si>
  <si>
    <t>24.400000</t>
  </si>
  <si>
    <t>ET093</t>
  </si>
  <si>
    <t>PWPL_OIL_CTR_RSK_OPERAT_ESTIM</t>
  </si>
  <si>
    <t>PWPL Oil Cntry Rsk Operational Estimate</t>
  </si>
  <si>
    <t>31728.000000</t>
  </si>
  <si>
    <t>X9127</t>
  </si>
  <si>
    <t>EBK_REAL_ESTATE_SUST_CERT</t>
  </si>
  <si>
    <t>ESG Book Real Estate Sustainability Certification</t>
  </si>
  <si>
    <t>EG023</t>
  </si>
  <si>
    <t>GHG_ESTIMATE_COVERAGE_COMPANY_ID</t>
  </si>
  <si>
    <t>GHG Estimate Coverage Company Identifier</t>
  </si>
  <si>
    <t>DS184</t>
  </si>
  <si>
    <t>INDX_MWEIGHT_HIST</t>
  </si>
  <si>
    <t>Index Members Weights - Historical</t>
  </si>
  <si>
    <t>DS184[] = {
    DS184 = {
        Index Member = "A UN"
        Percent Weight = -0.000000
    }
    DS184 = {
        Index Member = "AAPL UW"
        Percent Weight = -0.000000
    }
    DS184 = {
        Index Member = "ABBV UN"
        Percent Weight = -0.000000
    }
    DS184 = {
        Index Member = "ABNB UW"
        Percent Weight = -0.000000
    }
    DS184 = {
        Index Member = "ABT UN"
        Percent Weight = -0.000000
    }
    DS184 = {
        Index Member = "ACGL UW"
        Percent Weight = -0.000000
    }
    DS184 = {
        Index Member = "ACN UN"
        Percent Weight = -0.000000
    }
    DS184 = {
        Index Member = "ADBE UW"
        Percent Weight = -0.000000
    }
    DS184 = {
        Index Member = "ADI UW"
        Percent Weight = -0.000000
    }
    DS184 = {
        Index Member = "ADM UN"
        Percent Weight = -0.000000
    }
    DS184 = {
        Index Member = "ADP UW"
        Percent Weight = -0.000000
    }
    DS184 = {
        Index Member = "ADSK UW"
        Percent Weight = -0.000000
    }
    DS184 = {
        Index Member = "AEE UN"
        Percent Weight = -0.000000
    }
    DS184 = {
        Index Member = "AEP UW"
        Percent Weight = -0.000000
    }
    DS184 = {
        Index Member = "AES UN"
        Percent Weight = -0.000000
    }
    DS184 = {
        Index Member = "AFL UN"
        Percent Weight = -0.000000
    }
    DS184 = {
        Index Member = "AIG UN"
        Percent Weight = -0.000000
    }
    DS184 = {
        Index Member = "AIZ UN"
        Percent Weight = -0.000000
    }
    DS184 = {
        Index Member = "AJG UN"
        Percent Weight = -0.000000
    }
    DS184 = {
        Index Member = "AKAM UW"
        Percent Weight = -0.000000
    }
    DS184 = {
        Index Member = "ALB UN"
        Percent Weight = -0.000000
    }
    DS184 = {
        Index Member = "ALGN UW"
        Percent Weight = -0.000000
    }
    DS184 = {
        Index Member = "ALL UN"
        Percent Weight = -0.000000
    }
    DS184 = {
        Index Member = "ALLE UN"
        Percent Weight = -0.000000
    }
    DS184 = {
        Index Member = "AMAT UW"
        Percent Weight = -0.000000
    }
    DS184 = {
        Index Member = "AMCR UN"
        Percent Weight = -0.000000
    }
    DS184 = {
        Index Member = "AMD UW"
        Percent Weight = -0.000000
    }
    DS184 = {
        Index Member = "AME UN"
        Percent Weight = -0.000000
    }
    DS184 = {
        Index Member = "AMGN UW"
        Percent Weight = -0.000000
    }
    DS184 = {
        Index Member = "AMP UN"
        Percent Weight = -0.000000
    }
    DS184 = {
        Index Member = "AMT UN"
        Percent Weight = -0.000000
    }
    DS184 = {
        Index Member = "AMZN UW"
        Percent Weight = -0.000000
    }
    DS184 = {
        Index Member = "ANET UN"
        Percent Weight = -0.000000
    }
    DS184 = {
        Index Member = "AON UN"
        Percent Weight = -0.000000
    }
    DS184 = {
        Index Member = "AOS UN"
        Percent Weight = -0.000000
    }
    DS184 = {
        Index Member = "APA UW"
        Percent Weight = -0.000000
    }
    DS184 = {
        Index Member = "APD UN"
        Percent Weight = -0.000000
    }
    DS184 = {
        Index Member = "APH UN"
        Percent Weight = -0.000000
    }
    DS184 = {
        Index Member = "APO UN"
        Percent Weight = -0.000000
    }
    DS184 = {
        Index Member = "APP UW"
        Percent Weight = -0.000000
    }
    DS184 = {
        Index Member = "APTV UN"
        Percent Weight = -0.000000
    }
    DS184 = {
        Index Member = "ARE UN"
        Percent Weight = -0.000000
    }
    DS184 = {
        Index Member = "ATO UN"
        Percent Weight = -0.000000
    }
    DS184 = {
        Index Member = "AVB UN"
        Percent Weight = -0.000000
    }
    DS184 = {
        Index Member = "AVGO UW"
        Percent Weight = -0.000000
    }
    DS184 = {
        Index Member = "AVY UN"
        Percent Weight = -0.000000
    }
    DS184 = {
        Index Member = "AWK UN"
        Percent Weight = -0.000000
    }
    DS184 = {
        Index Member = "AXON UW"
        Percent Weight = -0.000000
    }
    DS184 = {
        Index Member = "AXP UN"
        Percent Weight = -0.000000
    }
    DS184 = {
        Index Member = "AZO UN"
        Percent Weight = -0.000000
    }
    DS184 = {
        Index Member = "BA UN"
        Percent Weight = -0.000000
    }
    DS184 = {
        Index Member = "BAC UN"
        Percent Weight = -0.000000
    }
    DS184 = {
        Index Member = "BALL UN"
        Percent Weight = -0.000000
    }
    DS184 = {
        Index Member = "BAX UN"
        Percent Weight = -0.000000
    }
    DS184 = {
        Index Member = "BBY UN"
        Percent Weight = -0.000000
    }
    DS184 = {
        Index Member = "BDX UN"
        Percent Weight = -0.000000
    }
    DS184 = {
        Index Member = "BEN UN"
        Percent Weight = -0.000000
    }
    DS184 = {
        Index Member = "BF/B UN"
        Percent Weight = -0.000000
    }
    DS184 = {
        Index Member = "BG UN"
        Percent Weight = -0.000000
    }
    DS184 = {
        Index Member = "BIIB UW"
        Percent Weight = -0.000000
    }
    DS184 = {
        Index Member = "BK UN"
        Percent Weight = -0.000000
    }
    DS184 = {
        Index Member = "BKNG UW"
        Percent Weight = -0.000000
    }
    DS184 = {
        Index Member = "BKR UW"
        Percent Weight = -0.000000
    }
    DS184 = {
        Index Member = "BLDR UN"
        Percent Weight = -0.000000
    }
    DS184 = {
        Index Member = "BLK UN"
        Percent Weight = -0.000000
    }
    DS184 = {
        Index Member = "BMY UN"
        Percent Weight = -0.000000
    }
    DS184 = {
        Index Member = "BR UN"
        Percent Weight = -0.000000
    }
    DS184 = {
        Index Member = "BRK/B UN"
        Percent Weight = -0.000000
    }
    DS184 = {
        Index Member = "BRO UN"
        Percent Weight = -0.000000
    }
    DS184 = {
        Index Member = "BSX UN"
        Percent Weight = -0.000000
    }
    DS184 = {
        Index Member = "BX UN"
        Percent Weight = -0.000000
    }
    DS184 = {
        Index Member = "BXP UN"
        Percent Weight = -0.000000
    }
    DS184 = {
        Index Member = "C UN"
        Percent Weight = -0.000000
    }
    DS184 = {
        Index Member = "CAG UN"
        Percent Weight = -0.000000
    }
    DS184 = {
        Index Member = "CAH UN"
        Percent Weight = -0.000000
    }
    DS184 = {
        Index Member = "CARR UN"
        Percent Weight = -0.000000
    }
    DS184 = {
        Index Member = "CAT UN"
        Percent Weight = -0.000000
    }
    DS184 = {
        Index Member = "CB UN"
        Percent Weight = -0.000000
    }
    DS184 = {
        Index Member = "CBOE UF"
        Percent Weight = -0.000000
    }
    DS184 = {
        Index Member = "CBRE UN"
        Percent Weight = -0.000000
    }
    DS184 = {
        Index Member = "CCI UN"
        Percent Weight = -0.000000
    }
    DS184 = {
        Index Member = "CCL UN"
        Percent Weight = -0.000000
    }
    DS184 = {
        Index Member = "CDNS UW"
        Percent Weight = -0.000000
    }
    DS184 = {
        Index Member = "CDW UW"
        Percent Weight = -0.000000
    }
    DS184 = {
        Index Member = "CEG UW"
        Percent Weight = -0.000000
    }
    DS184 = {
        Index Member = "CF UN"
        Percent Weight = -0.000000
    }
    DS184 = {
        Index Member = "CFG UN"
        Percent Weight = -0.000000
    }
    DS184 = {
        Index Member = "CHD UN"
        Percent Weight = -0.000000
    }
    DS184 = {
        Index Member = "CHRW UW"
        Percent Weight = -0.000000
    }
    DS184 = {
        Index Member = "CHTR UW"
        Percent Weight = -0.000000
    }
    DS184 = {
        Index Member = "CI UN"
        Percent Weight = -0.000000
    }
    DS184 = {
        Index Member = "CINF UW"
        Percent Weight = -0.000000
    }
    DS184 = {
        Index Member = "CL UN"
        Percent Weight = -0.000000
    }
    DS184 = {
        Index Member = "CLX UN"
        Percent Weight = -0.000000
    }
    DS184 = {
        Index Member = "CMCSA UW"
        Percent Weight = -0.000000
    }
    DS184 = {
        Index Member = "CME UW"
        Percent Weight = -0.000000
    }
    DS184 = {
        Index Member = "CMG UN"
        Percent Weight = -0.000000
    }
    DS184 = {
        Index Member = "CMI UN"
        Percent Weight = -0.000000
    }
    DS184 = {
        Index Member = "CMS UN"
        Percent Weight = -0.000000
    }
    DS184 = {
        Index Member = "CNC UN"
        Percent Weight = -0.000000
    }
    DS184 = {
        Index Member = "CNP UN"
        Percent Weight = -0.000000
    }
    DS184 = {
        Index Member = "COF UN"
        Percent Weight = -0.000000
    }
    DS184 = {
        Index Member = "COIN UW"
        Percent Weight = -0.000000
    }
    DS184 = {
        Index Member = "COO UW"
        Percent Weight = -0.000000
    }
    DS184 = {
        Index Member = "COP UN"
        Percent Weight = -0.000000
    }
    DS184 = {
        Index Member = "COR UN"
        Percent Weight = -0.000000
    }
    DS184 = {
        Index Member = "COST UW"
        Percent Weight = -0.000000
    }
    DS184 = {
        Index Member = "CPAY UN"
        Percent Weight = -0.000000
    }
    DS184 = {
        Index Member = "CPB UW"
        Percent Weight = -0.000000
    }
    DS184 = {
        Index Member = "CPRT UW"
        Percent Weight = -0.000000
    }
    DS184 = {
        Index Member = "CPT UN"
        Percent Weight = -0.000000
    }
    DS184 = {
        Index Member = "CRL UN"
        Percent Weight = -0.000000
    }
    DS184 = {
        Index Member = "CRM UN"
        Percent Weight = -0.000000
    }
    DS184 = {
        Index Member = "CRWD UW"
        Percent Weight = -0.000000
    }
    DS184 = {
        Index Member = "CSCO UW"
        Percent Weight = -0.000000
    }
    DS184 = {
        Index Member = "CSGP UW"
        Percent Weight = -0.000000
    }
    DS184 = {
        Index Member = "CSX UW"
        Percent Weight = -0.000000
    }
    DS184 = {
        Index Member = "CTAS UW"
        Percent Weight = -0.000000
    }
    DS184 = {
        Index Member = "CTRA UN"
        Percent Weight = -0.000000
    }
    DS184 = {
        Index Member = "CTSH UW"
        Percent Weight = -0.000000
    }
    DS184 = {
        Index Member = "CTVA UN"
        Percent Weight = -0.000000
    }
    DS184 = {
        Index Member = "CVS UN"
        Percent Weight = -0.000000
    }
    DS184 = {
        Index Member = "CVX UN"
        Percent Weight = -0.000000
    }
    DS184 = {
        Index Member = "D UN"
        Percent Weight = -0.000000
    }
    DS184 = {
        Index Member = "DAL UN"
        Percent Weight = -0.000000
    }
    DS184 = {
        Index Member = "DASH UW"
        Percent Weight = -0.000000
    }
    DS184 = {
        Index Member = "DAY UN"
        Percent Weight = -0.000000
    }
    DS184 = {
        Index Member = "DD UN"
        Percent Weight = -0.000000
    }
    DS184 = {
        Index Member = "DDOG UW"
        Percent Weight = -0.000000
    }
    DS184 = {
        Index Member = "DE UN"
        Percent Weight = -0.000000
    }
    DS184 = {
        Index Member = "DECK UN"
        Percent Weight = -0.000000
    }
    DS184 = {
        Index Member = "DELL UN"
        Percent Weight = -0.000000
    }
    DS184 = {
        Index Member = "DG UN"
        Percent Weight = -0.000000
    }
    DS184 = {
        Index Member = "DGX UN"
        Percent Weight = -0.000000
    }
    DS184 = {
        Index Member = "DHI UN"
        Percent Weight = -0.000000
    }
    DS184 = {
        Index Member = "DHR UN"
        Percent Weight = -0.000000
    }
    DS184 = {
        Index Member = "DIS UN"
        Percent Weight = -0.000000
    }
    DS184 = {
        Index Member = "DLR UN"
        Percent Weight = -0.000000
    }
    DS184 = {
        Index Member = "DLTR UW"
        Percent Weight = -0.000000
    }
    DS184 = {
        Index Member = "DOC UN"
        Percent Weight = -0.000000
    }
    DS184 = {
        Index Member = "DOV UN"
        Percent Weight = -0.000000
    }
    DS184 = {
        Index Member = "DOW UN"
        Percent Weight = -0.000000
    }
    DS184 = {
        Index Member = "DPZ UW"
        Percent Weight = -0.000000
    }
    DS184 = {
        Index Member = "DRI UN"
        Percent Weight = -0.000000
    }
    DS184 = {
        Index Member = "DTE UN"
        Percent Weight = -0.000000
    }
    DS184 = {
        Index Member = "DUK UN"
        Percent Weight = -0.000000
    }
    DS184 = {
        Index Member = "DVA UN"
        Percent Weight = -0.000000
    }
    DS184 = {
        Index Member = "DVN UN"
        Percent Weight = -0.000000
    }
    DS184 = {
        Index Member = "DXCM UW"
        Percent Weight = -0.000000
    }
    DS184 = {
        Index Member = "EA UW"
        Percent Weight = -0.000000
    }
    DS184 = {
        Index Member = "EBAY UW"
        Percent Weight = -0.000000
    }
    DS184 = {
        Index Member = "ECL UN"
        Percent Weight = -0.000000
    }
    DS184 = {
        Index Member = "ED UN"
        Percent Weight = -0.000000
    }
    DS184 = {
        Index Member = "EFX UN"
        Percent Weight = -0.000000
    }
    DS184 = {
        Index Member = "EG UN"
        Percent Weight = -0.000000
    }
    DS184 = {
        Index Member = "EIX UN"
        Percent Weight = -0.000000
    }
    DS184 = {
        Index Member = "EL UN"
        Percent Weight = -0.000000
    }
    DS184 = {
        Index Member = "ELV UN"
        Percent Weight = -0.000000
    }
    DS184 = {
        Index Member = "EME UN"
        Percent Weight = -0.000000
    }
    DS184 = {
        Index Member = "EMN UN"
        Percent Weight = -0.000000
    }
    DS184 = {
        Index Member = "EMR UN"
        Percent Weight = -0.000000
    }
    DS184 = {
        Index Member = "EOG UN"
        Percent Weight = -0.000000
    }
    DS184 = {
        Index Member = "EPAM UN"
        Percent Weight = -0.000000
    }
    DS184 = {
        Index Member = "EQIX UW"
        Percent Weight = -0.000000
    }
    DS184 = {
        Index Member = "EQR UN"
        Percent Weight = -0.000000
    }
    DS184 = {
        Index Member = "EQT UN"
        Percent Weight = -0.000000
    }
    DS184 = {
        Index Member = "ERIE UW"
        Percent Weight = -0.000000
    }
    DS184 = {
        Index Member = "ES UN"
        Percent Weight = -0.000000
    }
    DS184 = {
        Index Member = "ESS UN"
        Percent Weight = -0.000000
    }
    DS184 = {
        Index Member = "ETN UN"
        Percent Weight = -0.000000
    }
    DS184 = {
        Index Member = "ETR UN"
        Percent Weight = -0.000000
    }
    DS184 = {
        Index Member = "EVRG UW"
        Percent Weight = -0.000000
    }
    DS184 = {
        Index Member = "EW UN"
        Percent Weight = -0.000000
    }
    DS184 = {
        Index Member = "EXC UW"
        Percent Weight = -0.000000
    }
    DS184 = {
        Index Member = "EXE UW"
        Percent Weight = -0.000000
    }
    DS184 = {
        Index Member = "EXPD UN"
        Percent Weight = -0.000000
    }
    DS184 = {
        Index Member = "EXPE UW"
        Percent Weight = -0.000000
    }
    DS184 = {
        Index Member = "EXR UN"
        Percent Weight = -0.000000
    }
    DS184 = {
        Index Member = "F UN"
        Percent Weight = -0.000000
    }
    DS184 = {
        Index Member = "FANG UW"
        Percent Weight = -0.000000
    }
    DS184 = {
        Index Member = "FAST UW"
        Percent Weight = -0.000000
    }
    DS184 = {
        Index Member = "FCX UN"
        Percent Weight = -0.000000
    }
    DS184 = {
        Index Member = "FDS UN"
        Percent Weight = -0.000000
    }
    DS184 = {
        Index Member = "FDX UN"
        Percent Weight = -0.000000
    }
    DS184 = {
        Index Member = "FE UN"
        Percent Weight = -0.000000
    }
    DS184 = {
        Index Member = "FFIV UW"
        Percent Weight = -0.000000
    }
    DS184 = {
        Index Member = "FI UN"
        Percent Weight = -0.000000
    }
    DS184 = {
        Index Member = "FICO UN"
        Percent Weight = -0.000000
    }
    DS184 = {
        Index Member = "FIS UN"
        Percent Weight = -0.000000
    }
    DS184 = {
        Index Member = "FITB UW"
        Percent Weight = -0.000000
    }
    DS184 = {
        Index Member = "FOX UW"
        Percent Weight = -0.000000
    }
    DS184 = {
        Index Member = "FOXA UW"
        Percent Weight = -0.000000
    }
    DS184 = {
        Index Member = "FRT UN"
        Percent Weight = -0.000000
    }
    DS184 = {
        Index Member = "FSLR UW"
        Percent Weight = -0.000000
    }
    DS184 = {
        Index Member = "FTNT UW"
        Percent Weight = -0.000000
    }
    DS184 = {
        Index Member = "FTV UN"
        Percent Weight = -0.000000
    }
    DS184 = {
        Index Member = "GD UN"
        Percent Weight = -0.000000
    }
    DS184 = {
        Index Member = "GDDY UN"
        Percent Weight = -0.000000
    }
    DS184 = {
        Index Member = "GE UN"
        Percent Weight = -0.000000
    }
    DS184 = {
        Index Member = "GEHC UW"
        Percent Weight = -0.000000
    }
    DS184 = {
        Index Member = "GEN UW"
        Percent Weight = -0.000000
    }
    DS184 = {
        Index Member = "GEV UN"
        Percent Weight = -0.000000
    }
    DS184 = {
        Index Member = "GILD UW"
        Percent Weight = -0.000000
    }
    DS184 = {
        Index Member = "GIS UN"
        Percent Weight = -0.000000
    }
    DS184 = {
        Index Member = "GL UN"
        Percent Weight = -0.000000
    }
    DS184 = {
        Index Member = "GLW UN"
        Percent Weight = -0.000000
    }
    DS184 = {
        Index Member = "GM UN"
        Percent Weight = -0.000000
    }
    DS184 = {
        Index Member = "GNRC UN"
        Percent Weight = -0.000000
    }
    DS184 = {
        Index Member = "GOOG UW"
        Percent Weight = -0.000000
    }
    DS184 = {
        Index Member = "GOOGL UW"
        Percent Weight = -0.000000
    }
    DS184 = {
        Index Member = "GPC UN"
        Percent Weight = -0.000000
    }
    DS184 = {
        Index Member = "GPN UN"
        Percent Weight = -0.000000
    }
    DS184 = {
        Index Member = "GRMN UN"
        Percent Weight = -0.000000
    }
    DS184 = {
        Index Member = "GS UN"
        Percent Weight = -0.000000
    }
    DS184 = {
        Index Member = "GWW UN"
        Percent Weight = -0.000000
    }
    DS184 = {
        Index Member = "HAL UN"
        Percent Weight = -0.000000
    }
    DS184 = {
        Index Member = "HAS UW"
        Percent Weight = -0.000000
    }
    DS184 = {
        Index Member = "HBAN UW"
        Percent Weight = -0.000000
    }
    DS184 = {
        Index Member = "HCA UN"
        Percent Weight = -0.000000
    }
    DS184 = {
        Index Member = "HD UN"
        Percent Weight = -0.000000
    }
    DS184 = {
        Index Member = "HIG UN"
        Percent Weight = -0.000000
    }
    DS184 = {
        Index Member = "HII UN"
        Percent Weight = -0.000000
    }
    DS184 = {
        Index Member = "HLT UN"
        Percent Weight = -0.000000
    }
    DS184 = {
        Index Member = "HOLX UW"
        Percent Weight = -0.000000
    }
    DS184 = {
        Index Member = "HON UW"
        Percent Weight = -0.000000
    }
    DS184 = {
        Index Member = "HOOD UW"
        Percent Weight = -0.000000
    }
    DS184 = {
        Index Member = "HPE UN"
        Percent Weight = -0.000000
    }
    DS184 = {
        Index Member = "HPQ UN"
        Percent Weight = -0.000000
    }
    DS184 = {
        Index Member = "HRL UN"
        Percent Weight = -0.000000
    }
    DS184 = {
        Index Member = "HSIC UW"
        Percent Weight = -0.000000
    }
    DS184 = {
        Index Member = "HST UW"
        Percent Weight = -0.000000
    }
    DS184 = {
        Index Member = "HSY UN"
        Percent Weight = -0.000000
    }
    DS184 = {
        Index Member = "HUBB UN"
        Percent Weight = -0.000000
    }
    DS184 = {
        Index Member = "HUM UN"
        Percent Weight = -0.000000
    }
    DS184 = {
        Index Member = "HWM UN"
        Percent Weight = -0.000000
    }
    DS184 = {
        Index Member = "IBKR UW"
        Percent Weight = -0.000000
    }
    DS184 = {
        Index Member = "IBM UN"
        Percent Weight = -0.000000
    }
    DS184 = {
        Index Member = "ICE UN"
        Percent Weight = -0.000000
    }
    DS184 = {
        Index Member = "IDXX UW"
        Percent Weight = -0.000000
    }
    DS184 = {
        Index Member = "IEX UN"
        Percent Weight = -0.000000
    }
    DS184 = {
        Index Member = "IFF UN"
        Percent Weight = -0.000000
    }
    DS184 = {
        Index Member = "INCY UW"
        Percent Weight = -0.000000
    }
    DS184 = {
        Index Member = "INTC UW"
        Percent Weight = -0.000000
    }
    DS184 = {
        Index Member = "INTU UW"
        Percent Weight = -0.000000
    }
    DS184 = {
        Index Member = "INVH UN"
        Percent Weight = -0.000000
    }
    DS184 = {
        Index Member = "IP UN"
        Percent Weight = -0.000000
    }
    DS184 = {
        Index Member = "IPG UN"
        Percent Weight = -0.000000
    }
    DS184 = {
        Index Member = "IQV UN"
        Percent Weight = -0.000000
    }
    DS184 = {
        Index Member = "IR UN"
        Percent Weight = -0.000000
    }
    DS184 = {
        Index Member = "IRM UN"
        Percent Weight = -0.000000
    }
    DS184 = {
        Index Member = "ISRG UW"
        Percent Weight = -0.000000
    }
    DS184 = {
        Index Member = "IT UN"
        Percent Weight = -0.000000
    }
    DS184 = {
        Index Member = "ITW UN"
        Percent Weight = -0.000000
    }
    DS184 = {
        Index Member = "IVZ UN"
        Percent Weight = -0.000000
    }
    DS184 = {
        Index Member = "J UN"
        Percent Weight = -0.000000
    }
    DS184 = {
        Index Member = "JBHT UW"
        Percent Weight = -0.000000
    }
    DS184 = {
        Index Member = "JBL UN"
        Percent Weight = -0.000000
    }
    DS184 = {
        Index Member = "JCI UN"
        Percent Weight = -0.000000
    }
    DS184 = {
        Index Member = "JKHY UW"
        Percent Weight = -0.000000
    }
    DS184 = {
        Index Member = "JNJ UN"
        Percent Weight = -0.000000
    }
    DS184 = {
        Index Member = "JPM UN"
        Percent Weight = -0.000000
    }
    DS184 = {
        Index Member = "K UN"
        Percent Weight = -0.000000
    }
    DS184 = {
        Index Member = "KDP UW"
        Percent Weight = -0.000000
    }
    DS184 = {
        Index Member = "KEY UN"
        Percent Weight = -0.000000
    }
    DS184 = {
        Index Member = "KEYS UN"
        Percent Weight = -0.000000
    }
    DS184 = {
        Index Member = "KHC UW"
        Percent Weight = -0.000000
    }
    DS184 = {
        Index Member = "KIM UN"
        Percent Weight = -0.000000
    }
    DS184 = {
        Index Member = "KKR UN"
        Percent Weight = -0.000000
    }
    DS184 = {
        Index Member = "KLAC UW"
        Percent Weight = -0.000000
    }
    DS184 = {
        Index Member = "KMB UW"
        Percent Weight = -0.000000
    }
    DS184 = {
        Index Member = "KMI UN"
        Percent Weight = -0.000000
    }
    DS184 = {
        Index Member = "KMX UN"
        Percent Weight = -0.000000
    }
    DS184 = {
        Index Member = "KO UN"
        Percent Weight = -0.000000
    }
    DS184 = {
        Index Member = "KR UN"
        Percent Weight = -0.000000
    }
    DS184 = {
        Index Member = "KVUE UN"
        Percent Weight = -0.000000
    }
    DS184 = {
        Index Member = "L UN"
        Percent Weight = -0.000000
    }
    DS184 = {
        Index Member = "LDOS UN"
        Percent Weight = -0.000000
    }
    DS184 = {
        Index Member = "LEN UN"
        Percent Weight = -0.000000
    }
    DS184 = {
        Index Member = "LH UN"
        Percent Weight = -0.000000
    }
    DS184 = {
        Index Member = "LHX UN"
        Percent Weight = -0.000000
    }
    DS184 = {
        Index Member = "LII UN"
        Percent Weight = -0.000000
    }
    DS184 = {
        Index Member = "LIN UW"
        Percent Weight = -0.000000
    }
    DS184 = {
        Index Member = "LKQ UW"
        Percent Weight = -0.000000
    }
    DS184 = {
        Index Member = "LLY UN"
        Percent Weight = -0.000000
    }
    DS184 = {
        Index Member = "LMT UN"
        Percent Weight = -0.000000
    }
    DS184 = {
        Index Member = "LNT UW"
        Percent Weight = -0.000000
    }
    DS184 = {
        Index Member = "LOW UN"
        Percent Weight = -0.000000
    }
    DS184 = {
        Index Member = "LRCX UW"
        Percent Weight = -0.000000
    }
    DS184 = {
        Index Member = "LULU UW"
        Percent Weight = -0.000000
    }
    DS184 = {
        Index Member = "LUV UN"
        Percent Weight = -0.000000
    }
    DS184 = {
        Index Member = "LVS UN"
        Percent Weight = -0.000000
    }
    DS184 = {
        Index Member = "LW UN"
        Percent Weight = -0.000000
    }
    DS184 = {
        Index Member = "LYB UN"
        Percent Weight = -0.000000
    }
    DS184 = {
        Index Member = "LYV UN"
        Percent Weight = -0.000000
    }
    DS184 = {
        Index Member = "MA UN"
        Percent Weight = -0.000000
    }
    DS184 = {
        Index Member = "MAA UN"
        Percent Weight = -0.000000
    }
    DS184 = {
        Index Member = "MAR UW"
        Percent Weight = -0.000000
    }
    DS184 = {
        Index Member = "MAS UN"
        Percent Weight = -0.000000
    }
    DS184 = {
        Index Member = "MCD UN"
        Percent Weight = -0.000000
    }
    DS184 = {
        Index Member = "MCHP UW"
        Percent Weight = -0.000000
    }
    DS184 = {
        Index Member = "MCK UN"
        Percent Weight = -0.000000
    }
    DS184 = {
        Index Member = "MCO UN"
        Percent Weight = -0.000000
    }
    DS184 = {
        Index Member = "MDLZ UW"
        Percent Weight = -0.000000
    }
    DS184 = {
        Index Member = "MDT UN"
        Percent Weight = -0.000000
    }
    DS184 = {
        Index Member = "MET UN"
        Percent Weight = -0.000000
    }
    DS184 = {
        Index Member = "META UW"
        Percent Weight = -0.000000
    }
    DS184 = {
        Index Member = "MGM UN"
        Percent Weight = -0.000000
    }
    DS184 = {
        Index Member = "MHK UN"
        Percent Weight = -0.000000
    }
    DS184 = {
        Index Member = "MKC UN"
        Percent Weight = -0.000000
    }
    DS184 = {
        Index Member = "MLM UN"
        Percent Weight = -0.000000
    }
    DS184 = {
        Index Member = "MMC UN"
        Percent Weight = -0.000000
    }
    DS184 = {
        Index Member = "MMM UN"
        Percent Weight = -0.000000
    }
    DS184 = {
        Index Member = "MNST UW"
        Percent Weight = -0.000000
    }
    DS184 = {
        Index Member = "MO UN"
        Percent Weight = -0.000000
    }
    DS184 = {
        Index Member = "MOH UN"
        Percent Weight = -0.000000
    }
    DS184 = {
        Index Member = "MOS UN"
        Percent Weight = -0.000000
    }
    DS184 = {
        Index Member = "MPC UN"
        Percent Weight = -0.000000
    }
    DS184 = {
        Index Member = "MPWR UW"
        Percent Weight = -0.000000
    }
    DS184 = {
        Index Member = "MRK UN"
        Percent Weight = -0.000000
    }
    DS184 = {
        Index Member = "MRNA UW"
        Percent Weight = -0.000000
    }
    DS184 = {
        Index Member = "MS UN"
        Percent Weight = -0.000000
    }
    DS184 = {
        Index Member = "MSCI UN"
        Percent Weight = -0.000000
    }
    DS184 = {
        Index Member = "MSFT UW"
        Percent Weight = -0.000000
    }
    DS184 = {
        Index Member = "MSI UN"
        Percent Weight = -0.000000
    }
    DS184 = {
        Index Member = "MTB UN"
        Percent Weight = -0.000000
    }
    DS184 = {
        Index Member = "MTCH UW"
        Percent Weight = -0.000000
    }
    DS184 = {
        Index Member = "MTD UN"
        Percent Weight = -0.000000
    }
    DS184 = {
        Index Member = "MU UW"
        Percent Weight = -0.000000
    }
    DS184 = {
        Index Member = "NCLH UN"
        Percent Weight = -0.000000
    }
    DS184 = {
        Index Member = "NDAQ UW"
        Percent Weight = -0.000000
    }
    DS184 = {
        Index Member = "NDSN UW"
        Percent Weight = -0.000000
    }
    DS184 = {
        Index Member = "NEE UN"
        Percent Weight = -0.000000
    }
    DS184 = {
        Index Member = "NEM UN"
        Percent Weight = -0.000000
    }
    DS184 = {
        Index Member = "NFLX UW"
        Percent Weight = -0.000000
    }
    DS184 = {
        Index Member = "NI UN"
        Percent Weight = -0.000000
    }
    DS184 = {
        Index Member = "NKE UN"
        Percent Weight = -0.000000
    }
    DS184 = {
        Index Member = "NOC UN"
        Percent Weight = -0.000000
    }
    DS184 = {
        Index Member = "NOW UN"
        Percent Weight = -0.000000
    }
    DS184 = {
        Index Member = "NRG UN"
        Percent Weight = -0.000000
    }
    DS184 = {
        Index Member = "NSC UN"
        Percent Weight = -0.000000
    }
    DS184 = {
        Index Member = "NTAP UW"
        Percent Weight = -0.000000
    }
    DS184 = {
        Index Member = "NTRS UW"
        Percent Weight = -0.000000
    }
    DS184 = {
        Index Member = "NUE UN"
        Percent Weight = -0.000000
    }
    DS184 = {
        Index Member = "NVDA UW"
        Percent Weight = -0.000000
    }
    DS184 = {
        Index Member = "NVR UN"
        Percent Weight = -0.000000
    }
    DS184 = {
        Index Member = "NWS UW"
        Percent Weight = -0.000000
    }
    DS184 = {
        Index Member = "NWSA UW"
        Percent Weight = -0.000000
    }
    DS184 = {
        Index Member = "NXPI UW"
        Percent Weight = -0.000000
    }
    DS184 = {
        Index Member = "O UN"
        Percent Weight = -0.000000
    }
    DS184 = {
        Index Member = "ODFL UW"
        Percent Weight = -0.000000
    }
    DS184 = {
        Index Member = "OKE UN"
        Percent Weight = -0.000000
    }
    DS184 = {
        Index Member = "OMC UN"
        Percent Weight = -0.000000
    }
    DS184 = {
        Index Member = "ON UW"
        Percent Weight = -0.000000
    }
    DS184 = {
        Index Member = "ORCL UN"
        Percent Weight = -0.000000
    }
    DS184 = {
        Index Member = "ORLY UW"
        Percent Weight = -0.000000
    }
    DS184 = {
        Index Member = "OTIS UN"
        Percent Weight = -0.000000
    }
    DS184 = {
        Index Member = "OXY UN"
        Percent Weight = -0.000000
    }
    DS184 = {
        Index Member = "PANW UW"
        Percent Weight = -0.000000
    }
    DS184 = {
        Index Member = "PAYC UN"
        Percent Weight = -0.000000
    }
    DS184 = {
        Index Member = "PAYX UW"
        Percent Weight = -0.000000
    }
    DS184 = {
        Index Member = "PCAR UW"
        Percent Weight = -0.000000
    }
    DS184 = {
        Index Member = "PCG UN"
        Percent Weight = -0.000000
    }
    DS184 = {
        Index Member = "PEG UN"
        Percent Weight = -0.000000
    }
    DS184 = {
        Index Member = "PEP UW"
        Percent Weight = -0.000000
    }
    DS184 = {
        Index Member = "PFE UN"
        Percent Weight = -0.000000
    }
    DS184 = {
        Index Member = "PFG UW"
        Percent Weight = -0.000000
    }
    DS184 = {
        Index Member = "PG UN"
        Percent Weight = -0.000000
    }
    DS184 = {
        Index Member = "PGR UN"
        Percent Weight = -0.000000
    }
    DS184 = {
        Index Member = "PH UN"
        Percent Weight = -0.000000
    }
    DS184 = {
        Index Member = "PHM UN"
        Percent Weight = -0.000000
    }
    DS184 = {
        Index Member = "PKG UN"
        Percent Weight = -0.000000
    }
    DS184 = {
        Index Member = "PLD UN"
        Percent Weight = -0.000000
    }
    DS184 = {
        Index Member = "PLTR UW"
        Percent Weight = -0.000000
    }
    DS184 = {
        Index Member = "PM UN"
        Percent Weight = -0.000000
    }
    DS184 = {
        Index Member = "PNC UN"
        Percent Weight = -0.000000
    }
    DS184 = {
        Index Member = "PNR UN"
        Percent Weight</t>
  </si>
  <si>
    <t>RK075</t>
  </si>
  <si>
    <t>HIST_PUT_IMP_VOL</t>
  </si>
  <si>
    <t>Hist. Put Implied Volatility</t>
  </si>
  <si>
    <t>28.011093</t>
  </si>
  <si>
    <t>DS296</t>
  </si>
  <si>
    <t>INDX_HIST_START_DT_DAILY</t>
  </si>
  <si>
    <t>Index History Start Date Daily</t>
  </si>
  <si>
    <t>01/02/1962 Daily</t>
  </si>
  <si>
    <t>RK420</t>
  </si>
  <si>
    <t>IVOL_PUT_3M_MOV_AVG_30D_HIST</t>
  </si>
  <si>
    <t>IVOL Put 3m Moving Avg 30 Day Hist</t>
  </si>
  <si>
    <t>23.878860</t>
  </si>
  <si>
    <t>13.889520</t>
  </si>
  <si>
    <t>RK421</t>
  </si>
  <si>
    <t>IVOL_PUT_6M_MOV_AVG_30D_HIST</t>
  </si>
  <si>
    <t>IVOL Put 6m Moving Avg 30 Day Hist</t>
  </si>
  <si>
    <t>24.541413</t>
  </si>
  <si>
    <t>15.297810</t>
  </si>
  <si>
    <t>RK422</t>
  </si>
  <si>
    <t>IVOL_PUT_12M_MOV_AVG_30D_HIST</t>
  </si>
  <si>
    <t>IVOL Put 12m Moving Avg 30 Day Hist</t>
  </si>
  <si>
    <t>24.922213</t>
  </si>
  <si>
    <t>16.504670</t>
  </si>
  <si>
    <t>RK417</t>
  </si>
  <si>
    <t>IVOL_CALL_3M_MOV_AVG_30D_HIST</t>
  </si>
  <si>
    <t>IVOL Call 3m Moving Avg 30 Day Hist</t>
  </si>
  <si>
    <t>BE251</t>
  </si>
  <si>
    <t>CEST_HIST_GUIDANCE_AVAIL</t>
  </si>
  <si>
    <t>CEst Historical Guidance Available</t>
  </si>
  <si>
    <t>RK418</t>
  </si>
  <si>
    <t>IVOL_CALL_6M_MOV_AVG_30D_HIST</t>
  </si>
  <si>
    <t>IVOL Call 6m Moving Avg 30 Day Hist</t>
  </si>
  <si>
    <t>RK419</t>
  </si>
  <si>
    <t>IVOL_CALL_12M_MOV_AVG_30D_HIST</t>
  </si>
  <si>
    <t>IVOL Call 12m Moving Avg 30 Day Hist</t>
  </si>
  <si>
    <t>RK143</t>
  </si>
  <si>
    <t>HIST_PUT_IMP_VOL_DT</t>
  </si>
  <si>
    <t>Hist. Put Implied Volatility Date</t>
  </si>
  <si>
    <t>RK142</t>
  </si>
  <si>
    <t>HIST_CALL_IMP_VOL_DT</t>
  </si>
  <si>
    <t>Hist. Call Implied Volatility Date</t>
  </si>
  <si>
    <t>X8456</t>
  </si>
  <si>
    <t>MSCI_TIME_HRZN_FWD_LOOK_OR_HIST</t>
  </si>
  <si>
    <t>MSCI Time Horizon Forward Looking Or Historical</t>
  </si>
  <si>
    <t>DS547</t>
  </si>
  <si>
    <t>END_DT</t>
  </si>
  <si>
    <t>End Date</t>
  </si>
  <si>
    <t>ID286</t>
  </si>
  <si>
    <t>HISTORICAL_ID_POINT_TIME</t>
  </si>
  <si>
    <t>Historical Identifier at a Point in Time</t>
  </si>
  <si>
    <t>DS228</t>
  </si>
  <si>
    <t>HISTORY_START_DT</t>
  </si>
  <si>
    <t>History Start Date</t>
  </si>
  <si>
    <t>1927-12-30</t>
  </si>
  <si>
    <t>1975-01-02</t>
  </si>
  <si>
    <t>1962-01-02</t>
  </si>
  <si>
    <t>DZ328</t>
  </si>
  <si>
    <t>STOCK_BUYBACK_HISTORY</t>
  </si>
  <si>
    <t>Stock Buyback History</t>
  </si>
  <si>
    <t xml:space="preserve">DZ328[] = {
    DZ328 = {
        Buyback Date = 2025-08-01
        Buyback Value = 8666.297190
        Buyback Currency = "USD"
        Buyback Type = "Open Market"
        Buyback Expiration Date = 2025-05-03
    }
    DZ328 = {
        Buyback Date = 2025-08-01
        Buyback Value = 5734.066910
        Buyback Currency = "USD"
        Buyback Type = "Open Market"
        Buyback Expiration Date = 2025-05-31
    }
    DZ328 = {
        Buyback Date = 2025-08-01
        Buyback Value = 6600.002400
        Buyback Currency = "USD"
        Buyback Type = "Open Market"
        Buyback Expiration Date = 2025-06-28
    }
    DZ328 = {
        Buyback Date = 2025-05-02
        Buyback Value = 8749.935350
        Buyback Currency = "USD"
        Buyback Type = "Open Market"
        Buyback Expiration Date = 2025-03-29
    }
    DZ328 = {
        Buyback Date = 2025-05-02
        Buyback Value = 7583.957920
        Buyback Currency = "USD"
        Buyback Type = "Open Market"
        Buyback Expiration Date = 2025-03-01
    }
    DZ328 = {
        Buyback Date = 2025-05-02
        Buyback Value = 8665.942870
        Buyback Currency = "USD"
        Buyback Type = "Open Market"
        Buyback Expiration Date = 2025-02-01
    }
    DZ328 = {
        Buyback Date = 2025-05-01
        Buyback Value = 100000.000000
        Buyback Currency = "USD"
        Buyback Type = "Open Market"
        Buyback Expiration Date = 
    }
    DZ328 = {
        Buyback Date = 2025-01-31
        Buyback Value = 9553.812770
        Buyback Currency = "USD"
        Buyback Type = "Open Market"
        Buyback Expiration Date = 2024-11-02
    }
    DZ328 = {
        Buyback Date = 2025-01-31
        Buyback Value = 7446.229920
        Buyback Currency = "USD"
        Buyback Type = "Open Market"
        Buyback Expiration Date = 2024-11-30
    }
    DZ328 = {
        Buyback Date = 2025-01-31
        Buyback Value = 6295.260950
        Buyback Currency = "USD"
        Buyback Type = "Open Market"
        Buyback Expiration Date = 2024-12-28
    }
    DZ328 = {
        Buyback Date = 2024-11-01
        Buyback Value = 8000.054670
        Buyback Currency = "USD"
        Buyback Type = "Open Market"
        Buyback Expiration Date = 2024-08-03
    }
    DZ328 = {
        Buyback Date = 2024-11-01
        Buyback Value = 9499.844900
        Buyback Currency = "USD"
        Buyback Type = "Open Market"
        Buyback Expiration Date = 2024-08-31
    }
    DZ328 = {
        Buyback Date = 2024-11-01
        Buyback Value = 7499.907580
        Buyback Currency = "USD"
        Buyback Type = "Open Market"
        Buyback Expiration Date = 2024-09-28
    }
    DZ328 = {
        Buyback Date = 2024-08-02
        Buyback Value = 8499.901160
        Buyback Currency = "USD"
        Buyback Type = "Open Market"
        Buyback Expiration Date = 2024-06-29
    }
    DZ328 = {
        Buyback Date = 2024-08-02
        Buyback Value = 9744.709020
        Buyback Currency = "USD"
        Buyback Type = "Open Market"
        Buyback Expiration Date = 2024-06-01
    }
    DZ328 = {
        Buyback Date = 2024-08-02
        Buyback Value = 7755.420600
        Buyback Currency = "USD"
        Buyback Type = "Open Market"
        Buyback Expiration Date = 2024-05-04
    }
    DZ328 = {
        Buyback Date = 2024-05-03
        Buyback Value = 7500.247050
        Buyback Currency = "USD"
        Buyback Type = "Open Market"
        Buyback Expiration Date = 2024-02-03
    }
    DZ328 = {
        Buyback Date = 2024-05-03
        Buyback Value = 7377.265600
        Buyback Currency = "USD"
        Buyback Type = "Open Market"
        Buyback Expiration Date = 2024-03-02
    }
    DZ328 = {
        Buyback Date = 2024-05-03
        Buyback Value = 8622.630310
        Buyback Currency = "USD"
        Buyback Type = "Open Market"
        Buyback Expiration Date = 2024-03-30
    }
    DZ328 = {
        Buyback Date = 2024-05-02
        Buyback Value = 110000.000000
        Buyback Currency = "USD"
        Buyback Type = "Open Market"
        Buyback Expiration Date = 2025-05-01
    }
    DZ328 = {
        Buyback Date = 2024-02-02
        Buyback Value = 8000.159100
        Buyback Currency = "USD"
        Buyback Type = "Open Market"
        Buyback Expiration Date = 2023-11-04
    }
    DZ328 = {
        Buyback Date = 2024-02-02
        Buyback Value = 6324.770580
        Buyback Currency = "USD"
        Buyback Type = "Open Market"
        Buyback Expiration Date = 2023-12-02
    }
    DZ328 = {
        Buyback Date = 2024-02-02
        Buyback Value = 6174.924780
        Buyback Currency = "USD"
        Buyback Type = "Open Market"
        Buyback Expiration Date = 2023-12-30
    }
    DZ328 = {
        Buyback Date = 2023-11-03
        Buyback Value = 6489.019680
        Buyback Currency = "USD"
        Buyback Type = "Open Market"
        Buyback Expiration Date = 2023-08-05
    }
    DZ328 = {
        Buyback Date = 2023-11-03
        Buyback Value = 5423.218010
        Buyback Currency = "USD"
        Buyback Type = "Open Market"
        Buyback Expiration Date = 2023-09-02
    }
    DZ328 = {
        Buyback Date = 2023-11-03
        Buyback Value = 3587.379570
        Buyback Currency = "USD"
        Buyback Type = "Open Market"
        Buyback Expiration Date = 2023-09-30
    }
    DZ328 = {
        Buyback Date = 2023-08-08
        Buyback Value = 6307.500660
        Buyback Currency = "USD"
        Buyback Type = "Open Market"
        Buyback Expiration Date = 2023-05-06
    }
    DZ328 = {
        Buyback Date = 2023-08-08
        Buyback Value = 3826.331160
        Buyback Currency = "USD"
        Buyback Type = "Open Market"
        Buyback Expiration Date = 2023-06-03
    }
    DZ328 = {
        Buyback Date = 2023-08-08
        Buyback Value = 7866.893840
        Buyback Currency = "USD"
        Buyback Type = "Open Market"
        Buyback Expiration Date = 2023-07-01
    }
    DZ328 = {
        Buyback Date = 2023-05-04
        Buyback Value = 90000.015610
        Buyback Currency = "USD"
        Buyback Type = "Open Market"
        Buyback Expiration Date = 2024-05-02
    }
    DZ328 = {
        Buyback Date = 2023-03-05
        Buyback Value = 6704.232422
        Buyback Currency = "USD"
        Buyback Type = "Open Market"
        Buyback Expiration Date = 2023-04-01
    }
    DZ328 = {
        Buyback Date = 2023-02-05
        Buyback Value = 7391.425293
        Buyback Currency = "USD"
        Buyback Type = "Open Market"
        Buyback Expiration Date = 2023-03-04
    }
    DZ328 = {
        Buyback Date = 2023-01-01
        Buyback Value = 4989.249023
        Buyback Currency = "USD"
        Buyback Type = "Open Market"
        Buyback Expiration Date = 2023-02-04
    }
    DZ328 = {
        Buyback Date = 2022-11-27
        Buyback Value = 5550.225098
        Buyback Currency = "USD"
        Buyback Type = "Open Market"
        Buyback Expiration Date = 2022-12-31
    }
    DZ328 = {
        Buyback Date = 2022-10-30
        Buyback Value = 3449.846436
        Buyback Currency = "USD"
        Buyback Type = "Open Market"
        Buyback Expiration Date = 2022-11-26
    }
    DZ328 = {
        Buyback Date = 2022-09-25
        Buyback Value = 9999.761719
        Buyback Currency = "USD"
        Buyback Type = "Open Market"
        Buyback Expiration Date = 2022-10-29
    }
    DZ328 = {
        Buyback Date = 2022-08-28
        Buyback Value = 9928.665039
        Buyback Currency = "USD"
        Buyback Type = "Open Market"
        Buyback Expiration Date = 2022-09-24
    }
    DZ328 = {
        Buyback Date = 2022-07-31
        Buyback Value = 9200.246094
        Buyback Currency = "USD"
        Buyback Type = "Open Market"
        Buyback Expiration Date = 2022-08-27
    }
    DZ328 = {
        Buyback Date = 2022-06-26
        Buyback Value = 6082.987793
        Buyback Currency = "USD"
        Buyback Type = "Open Market"
        Buyback Expiration Date = 2022-07-30
    }
    DZ328 = {
        Buyback Date = 2022-05-29
        Buyback Value = 6956.754395
        Buyback Currency = "USD"
        Buyback Type = "Open Market"
        Buyback Expiration Date = 2022-06-25
    }
    DZ328 = {
        Buyback Date = 2022-05-01
        Buyback Value = 6245.143066
        Buyback Currency = "USD"
        Buyback Type = "Open Market"
        Buyback Expiration Date = 2022-05-28
    }
    DZ328 = {
        Buyback Date = 2022-04-28
        Buyback Value = 90000.015610
        Buyback Currency = "USD"
        Buyback Type = "Open Market"
        Buyback Expiration Date = 2023-05-04
    }
    DZ328 = {
        Buyback Date = 2022-03-27
        Buyback Value = 8500.138672
        Buyback Currency = "USD"
        Buyback Type = "Open Market"
        Buyback Expiration Date = 2022-04-30
    }
    DZ328 = {
        Buyback Date = 2022-02-27
        Buyback Value = 8220.458008
        Buyback Currency = "USD"
        Buyback Type = "Open Market"
        Buyback Expiration Date = 2022-03-26
    }
    DZ328 = {
        Buyback Date = 2022-01-30
        Buyback Value = 7279.710449
        Buyback Currency = "USD"
        Buyback Type = "Open Market"
        Buyback Expiration Date = 2022-02-26
    }
    DZ328 = {
        Buyback Date = 2021-12-26
        Buyback Value = 7408.997070
        Buyback Currency = "USD"
        Buyback Type = "Open Market"
        Buyback Expiration Date = 2022-01-29
    }
    DZ328 = {
        Buyback Date = 2021-11-28
        Buyback Value = 4111.247559
        Buyback Currency = "USD"
        Buyback Type = "Open Market"
        Buyback Expiration Date = 2021-12-25
    }
    DZ328 = {
        Buyback Date = 2021-10-31
        Buyback Value = 4251.031738
        Buyback Currency = "USD"
        Buyback Type = "Open Market"
        Buyback Expiration Date = 2021-11-27
    }
    DZ328 = {
        Buyback Date = 2021-09-26
        Buyback Value = 5999.936035
        Buyback Currency = "USD"
        Buyback Type = "Open Market"
        Buyback Expiration Date = 2021-10-30
    }
    DZ328 = {
        Buyback Date = 2021-08-29
        Buyback Value = 5249.492188
        Buyback Currency = "USD"
        Buyback Type = "Open Market"
        Buyback Expiration Date = 2021-09-25
    }
    DZ328 = {
        Buyback Date = 2021-08-01
        Buyback Value = 6250.250000
        Buyback Currency = "USD"
        Buyback Type = "Open Market"
        Buyback Expiration Date = 2021-08-28
    }
    DZ328 = {
        Buyback Date = 2021-06-27
        Buyback Value = 8499.864258
        Buyback Currency = "USD"
        Buyback Type = "Open Market"
        Buyback Expiration Date = 2021-07-31
    }
    DZ328 = {
        Buyback Date = 2021-05-30
        Buyback Value = 3749.997803
        Buyback Currency = "USD"
        Buyback Type = "Open Market"
        Buyback Expiration Date = 2021-06-26
    }
    DZ328 = {
        Buyback Date = 2021-05-02
        Buyback Value = 6338.850098
        Buyback Currency = "USD"
        Buyback Type = "Open Market"
        Buyback Expiration Date = 2021-05-29
    }
    DZ328 = {
        Buyback Date = 2021-04-28
        Buyback Value = 90000.015610
        Buyback Currency = "USD"
        Buyback Type = "Open Market"
        Buyback Expiration Date = 2022-04-28
    }
    DZ328 = {
        Buyback Date = 2021-03-28
        Buyback Value = 7410.889160
        Buyback Currency = "USD"
        Buyback Type = "Open Market"
        Buyback Expiration Date = 2021-05-01
    }
    DZ328 = {
        Buyback Date = 2021-02-28
        Buyback Value = 5999.830078
        Buyback Currency = "USD"
        Buyback Type = "Open Market"
        Buyback Expiration Date = 2021-03-27
    }
    DZ328 = {
        Buyback Date = 2021-01-31
        Buyback Value = 4500.057617
        Buyback Currency = "USD"
        Buyback Type = "Open Market"
        Buyback Expiration Date = 2021-02-27
    }
    DZ328 = {
        Buyback Date = 2020-12-27
        Buyback Value = 8500.191406
        Buyback Currency = "USD"
        Buyback Type = "Open Market"
        Buyback Expiration Date = 2021-01-30
    }
    DZ328 = {
        Buyback Date = 2020-11-29
        Buyback Value = 10750.165030
        Buyback Currency = "USD"
        Buyback Type = "Open Market"
        Buyback Expiration Date = 2020-12-26
    }
    DZ328 = {
        Buyback Date = 2020-11-01
        Buyback Value = 10249.777340
        Buyback Currency = "USD"
        Buyback Type = "Open Market"
        Buyback Expiration Date = 2020-11-28
    }
    DZ328 = {
        Buyback Date = 2020-10-30
        Buyback Value = 6.437293
        Buyback Currency = "USD"
        Buyback Type = "Open Market"
        Buyback Expiration Date = 2020-08-01
    }
    DZ328 = {
        Buyback Date = 2020-10-30
        Buyback Value = 4.640064
        Buyback Currency = "USD"
        Buyback Type = "Open Market"
        Buyback Expiration Date = 2020-08-29
    }
    DZ328 = {
        Buyback Date = 2020-10-30
        Buyback Value = 6.922650
        Buyback Currency = "USD"
        Buyback Type = "Open Market"
        Buyback Expiration Date = 2020-09-26
    }
    DZ328 = {
        Buyback Date = 2020-09-27
        Buyback Value = 2999.896240
        Buyback Currency = "USD"
        Buyback Type = "Open Market"
        Buyback Expiration Date = 2020-10-31
    }
    DZ328 = {
        Buyback Date = 2020-07-31
        Buyback Value = 6.500040
        Buyback Currency = "USD"
        Buyback Type = "Open Market"
        Buyback Expiration Date = 2020-03-30
    }
    DZ328 = {
        Buyback Date = 2020-07-31
        Buyback Value = 3.500136
        Buyback Currency = "USD"
        Buyback Type = "Open Market"
        Buyback Expiration Date = 2020-06-27
    }
    DZ328 = {
        Buyback Date = 2020-05-01
        Buyback Value = 5.499947
        Buyback Currency = "USD"
        Buyback Type = "Open Market"
        Buyback Expiration Date = 2020-02-01
    }
    DZ328 = {
        Buyback Date = 2020-05-01
        Buyback Value = 4.749893
        Buyback Currency = "USD"
        Buyback Type = "Open Market"
        Buyback Expiration Date = 2020-02-29
    }
    DZ328 = {
        Buyback Date = 2020-05-01
        Buyback Value = 8.265283
        Buyback Currency = "USD"
        Buyback Type = "Open Market"
        Buyback Expiration Date = 2020-03-28
    }
    DZ328 = {
        Buyback Date = 2020-04-30
        Buyback Value = 49999.978620
        Buyback Currency = "USD"
        Buyback Type = "Open Market"
        Buyback Expiration Date = 2021-04-23
    }
    DZ328 = {
        Buyback Date = 2020-01-29
        Buyback Value = 1500.040440
        Buyback Currency = "USD"
        Buyback Type = "Open Market"
        Buyback Expiration Date = 2019-12-28
    }
    DZ328 = {
        Buyback Date = 2020-01-29
        Buyback Value = 4.199838
        Buyback Currency = "USD"
        Buyback Type = "Open Market"
        Buyback Expiration Date = 2019-11-02
    }
    DZ328 = {
        Buyback Date = 2020-01-29
        Buyback Value = 4.299982
        Buyback Currency = "USD"
        Buyback Type = "Open Market"
        Buyback Expiration Date = 2019-11-30
    }
    DZ328 = {
        Buyback Date = 2019-10-31
        Buyback Value = 5.902246
        Buyback Currency = "USD"
        Buyback Type = "Open Market"
        Buyback Expiration Date = 2019-09-28
    }
    DZ328 = {
        Buyback Date = 2019-10-31
        Buyback Value = 7.100296
        Buyback Currency = "USD"
        Buyback Type = "Open Market"
        Buyback Expiration Date = 2019-08-31
    }
    DZ328 = {
        Buyback Date = 2019-10-31
        Buyback Value = 4.899890
        Buyback Currency = "USD"
        Buyback Type = "Open Market"
        Buyback Expiration Date = 2019-08-03
    }
    DZ328 = {
        Buyback Date = 2019-07-31
        Buyback Value = 3.712359
        Buyback Currency = "USD"
        Buyback Type = "Open Market"
        Buyback Expiration Date = 2019-06-29
    }
    DZ328 = {
        Buyback Date = 2019-07-31
        Buyback Value = 7.000159
        Buyback Currency = "USD"
        Buyback Type = "Open Market"
        Buyback Expiration Date = 2019-06-01
    }
    DZ328 = {
        Buyback Date = 2019-07-31
        Buyback Value = 6.250018
        Buyback Currency = "USD"
        Buyback Type = "Open Market"
        Buyback Expiration Date = 2019-05-04
    }
    DZ328 = {
        Buyback Date = 2019-05-01
        Buyback Value = 3.299197
        Buyback Currency = "USD"
        Buyback Type = "Open Market"
        Buyback Expiration Date = 2019-03-30
    }
    DZ328 = {
        Buyback Date = 2019-05-01
        Buyback Value = 4.394610
        Buyback Currency = "USD"
        Buyback Type = "Open Market"
        Buyback Expiration Date = 2019-03-02
    }
    DZ328 = {
        Buyback Date = 2019-05-01
        Buyback Value = 4.306103
        Buyback Currency = "USD"
        Buyback Type = "Open Market"
        Buyback Expiration Date = 2019-02-02
    }
    DZ328 = {
        Buyback Date = 2019-04-30
        Buyback Value = 75000.004860
        Buyback Currency = "USD"
        Buyback Type = "Open Market"
        Buyback Expiration Date = 2020-04-30
    }
    DZ328 = {
        Buyback Date = 2019-01-31
        Buyback Value = 6886.370530
        Buyback Currency = "USD"
        Buyback Type = "Open Market"
        Buyback Expiration Date = 2018-11-03
    }
    DZ328 = {
        Buyback Date = 2019-01-31
        Buyback Value = 1350.029670
        Buyback Currency = "USD"
        Buyback Type = "Open Market"
        Buyback Expiration Date = 2018-12-01
    }
    DZ328 = {
        Buyback Date = 2019-01-31
        Buyback Value = -0.000000
        Buyback Currency = "-999998"
        Buyback Type = "Open Market"
        Buyback Expiration Date = 2018-12-29
    }
    DZ328 = {
        Buyback Date = 2018-05-01
        Buyback Value = 99999.961080
        Buyback Currency = "USD"
        Buyback Type = "Open Market"
        Buyback Expiration Date = 2019-04-30
    }
    DZ328 = {
        Buyback Date = 2017-05-02
        Buyback Value = 35000.000640
        Buyback Currency = "USD"
        Buyback Type = "Open Market"
        Buyback Expiration Date = 2019-03-31
    }
    DZ328 = {
        Buyback Date = 2016-04-27
        Buyback Value = 35000.000000
        Buyback Currency = "USD"
        Buyback Type = "Open Market"
        Buyback Expiration Date = 2019-03-31
    }
    DZ328 = {
        Buyback Date = 2015-04-27
        Buyback Value = 50000.000000
        Buyback Currency = "USD"
        Buyback Type = "Open Market"
        Buyback Expiration Date = 2019-03-31
    }
    DZ328 = {
        Buyback Date = 2014-04-23
        Buyback Value = 30000.000000
        Buyback Currency = "USD"
        Buyback Type = "Open Market"
        Buyback Expiration Date = 2019-03-31
    }
    DZ328 = {
        Buyback Date = 2013-04-23
        Buyback Value = 50000.000000
        Buyback Currency = "USD"
        Buyback Type = "Open Market"
        Buyback Expiration Date = 2019-03-31
    }
    DZ328 = {
        Buyback Date = 2012-03-19
        Buyback Value = 10000.001530
        Buyback Currency = "USD"
        Buyback Type = "Open Market"
        Buyback Expiration Date = 2019-03-31
    }
    DZ328 = {
        Buyback Date = 1999-07-14
        Buyback Value = 500.000032
        Buyback Currency = "USD"
        Buyback Type = "Open Market"
        Buyback Expiration Date = 
    }
}
</t>
  </si>
  <si>
    <t>ID289</t>
  </si>
  <si>
    <t>HISTORICAL_ID_TM_RANGE_START_DT</t>
  </si>
  <si>
    <t>Historical Identifiers Time Range Start Date</t>
  </si>
  <si>
    <t>DS227</t>
  </si>
  <si>
    <t>INDX_HISTORY_TYP</t>
  </si>
  <si>
    <t>History Type</t>
  </si>
  <si>
    <t>ALL (Open/High/Low/Close)</t>
  </si>
  <si>
    <t>ID288</t>
  </si>
  <si>
    <t>HISTORICAL_IDS_INPUT_TYPE</t>
  </si>
  <si>
    <t>Historical Identifiers Input Type</t>
  </si>
  <si>
    <t>ticker</t>
  </si>
  <si>
    <t>RR053</t>
  </si>
  <si>
    <t>CUR_RATIO</t>
  </si>
  <si>
    <t>Current Ratio</t>
  </si>
  <si>
    <t>0.867313</t>
  </si>
  <si>
    <t>1.223561</t>
  </si>
  <si>
    <t>DV028</t>
  </si>
  <si>
    <t>EQY_SPLIT_RATIO</t>
  </si>
  <si>
    <t>Split Ratio</t>
  </si>
  <si>
    <t>RX242</t>
  </si>
  <si>
    <t>TOBIN_Q_RATIO</t>
  </si>
  <si>
    <t>Tobin's Q Ratio</t>
  </si>
  <si>
    <t>10.278598</t>
  </si>
  <si>
    <t>VM014</t>
  </si>
  <si>
    <t>ROC_WACC_RATIO</t>
  </si>
  <si>
    <t>ROIC/WACC Ratio</t>
  </si>
  <si>
    <t>5.965854</t>
  </si>
  <si>
    <t>RR054</t>
  </si>
  <si>
    <t>QUICK_RATIO</t>
  </si>
  <si>
    <t>Quick Ratio</t>
  </si>
  <si>
    <t>0.558875</t>
  </si>
  <si>
    <t>RR181</t>
  </si>
  <si>
    <t>CAP_EXPEND_RATIO</t>
  </si>
  <si>
    <t>Capital Expenditure Ratio</t>
  </si>
  <si>
    <t>12.517625</t>
  </si>
  <si>
    <t>F1133</t>
  </si>
  <si>
    <t>NI_INCLUDING_MINORITY_INT_RATIO</t>
  </si>
  <si>
    <t>Net Income Including Minority Interest</t>
  </si>
  <si>
    <t>RR256</t>
  </si>
  <si>
    <t>CASH_RATIO</t>
  </si>
  <si>
    <t>Cash Ratio</t>
  </si>
  <si>
    <t>0.369467</t>
  </si>
  <si>
    <t>PQ950</t>
  </si>
  <si>
    <t>PUT_CALL_OPEN_INTEREST_RATIO</t>
  </si>
  <si>
    <t>Put Call Open Interest Ratio</t>
  </si>
  <si>
    <t>0.674073</t>
  </si>
  <si>
    <t>RR880</t>
  </si>
  <si>
    <t>TCE_RATIO</t>
  </si>
  <si>
    <t>Tangible Common Equity Ratio</t>
  </si>
  <si>
    <t>15.603595</t>
  </si>
  <si>
    <t>F1359</t>
  </si>
  <si>
    <t>OTHER_EQUITY_RATIO</t>
  </si>
  <si>
    <t>Other Equity Ratio</t>
  </si>
  <si>
    <t>-7172.000000</t>
  </si>
  <si>
    <t>SP526</t>
  </si>
  <si>
    <t>5_YR_MARKET_TO_DRSK_MODEL_RATIO</t>
  </si>
  <si>
    <t>5 Year Market to DRSK Model Ratio</t>
  </si>
  <si>
    <t>0.826087</t>
  </si>
  <si>
    <t>RK474</t>
  </si>
  <si>
    <t>RELATIVE_STRENGTH_RATIO</t>
  </si>
  <si>
    <t>Relative Strength Ratio</t>
  </si>
  <si>
    <t>1.044996</t>
  </si>
  <si>
    <t>1.001647</t>
  </si>
  <si>
    <t>RX001</t>
  </si>
  <si>
    <t>CAPEX_TO_DEPR_EXPN_RATIO</t>
  </si>
  <si>
    <t>Capital Expenditure to Depreciation Expense</t>
  </si>
  <si>
    <t>0.825426</t>
  </si>
  <si>
    <t>1.633253</t>
  </si>
  <si>
    <t>F1233</t>
  </si>
  <si>
    <t>OTHER_OPERATING_EXPENSES_RATIO</t>
  </si>
  <si>
    <t>Other Operating Expense</t>
  </si>
  <si>
    <t>RX545</t>
  </si>
  <si>
    <t>ASSET_CVRG_RATIO</t>
  </si>
  <si>
    <t>Asset Coverage Ratio</t>
  </si>
  <si>
    <t>1.773062</t>
  </si>
  <si>
    <t>F1095</t>
  </si>
  <si>
    <t>TOTAL_OPERATING_EXPENSES_RATIO</t>
  </si>
  <si>
    <t>Total Operating Expenses (Income) Ratio</t>
  </si>
  <si>
    <t>267819.000000</t>
  </si>
  <si>
    <t>F1117</t>
  </si>
  <si>
    <t>YOY_ASSET_TO_EQUITY_RATIO</t>
  </si>
  <si>
    <t>Year Over Year Asset to Equity Ratio</t>
  </si>
  <si>
    <t>6.025081</t>
  </si>
  <si>
    <t>F0862</t>
  </si>
  <si>
    <t>AIRLINES_EBITDAR_RATIO</t>
  </si>
  <si>
    <t>Airlines EBITDAR Ratio</t>
  </si>
  <si>
    <t>RR728</t>
  </si>
  <si>
    <t>TRAIL_12M_OPERATING_RATIO</t>
  </si>
  <si>
    <t>Trailing 12M Operating Ratio</t>
  </si>
  <si>
    <t>68.133619</t>
  </si>
  <si>
    <t>RX439</t>
  </si>
  <si>
    <t>CAPITALIZATION_RATIO</t>
  </si>
  <si>
    <t>Capitalization Ratio</t>
  </si>
  <si>
    <t>62.898539</t>
  </si>
  <si>
    <t>RX516</t>
  </si>
  <si>
    <t>DEFENSIVE_INTERVAL_RATIO</t>
  </si>
  <si>
    <t>Defensive Interval Ratio</t>
  </si>
  <si>
    <t>113.086836</t>
  </si>
  <si>
    <t>RR620</t>
  </si>
  <si>
    <t>GEO_GROW_CUR_RATIO</t>
  </si>
  <si>
    <t>Current Ratio - 5 Yr Geometric Growth</t>
  </si>
  <si>
    <t>-10.849476</t>
  </si>
  <si>
    <t>F0603</t>
  </si>
  <si>
    <t>10_YEAR_AVERAGE_EPS</t>
  </si>
  <si>
    <t>10 Year Average Earnings Per Share</t>
  </si>
  <si>
    <t>4.044820</t>
  </si>
  <si>
    <t>VM107</t>
  </si>
  <si>
    <t>COUNTRY_RISK_PAYOUT_RATIO</t>
  </si>
  <si>
    <t>Country Risk - Payout Ratio</t>
  </si>
  <si>
    <t>26.385247</t>
  </si>
  <si>
    <t>F0049</t>
  </si>
  <si>
    <t>TOTAL_OPEX_AS_A_PERCENTAGE_SALES</t>
  </si>
  <si>
    <t>Total Operating Expenses as a Percentage of Sales</t>
  </si>
  <si>
    <t>68.489777</t>
  </si>
  <si>
    <t>SA784</t>
  </si>
  <si>
    <t>CEO_PAY_RATIO_MEDIAN</t>
  </si>
  <si>
    <t>CEO or Equivalent Pay Ratio (Median Employee)</t>
  </si>
  <si>
    <t>650.000000</t>
  </si>
  <si>
    <t>SA786</t>
  </si>
  <si>
    <t>CEO_PAY_RATIO_MED_EMPL_COMP</t>
  </si>
  <si>
    <t>CEO Pay Ratio Median Employee Compensation</t>
  </si>
  <si>
    <t>114738.000000</t>
  </si>
  <si>
    <t>SA788</t>
  </si>
  <si>
    <t>CEO_PAY_RATIO_CEO_COMP</t>
  </si>
  <si>
    <t>CEO Pay Ratio CEO or Equivalent Total Comp</t>
  </si>
  <si>
    <t>74609800.000000</t>
  </si>
  <si>
    <t>F1187</t>
  </si>
  <si>
    <t>OPEX_GROWTH_CAGR</t>
  </si>
  <si>
    <t>Operating Expenses Growth CAGR</t>
  </si>
  <si>
    <t>6.416507</t>
  </si>
  <si>
    <t>F1137</t>
  </si>
  <si>
    <t>DISC_OPS_&amp;_EXTRAORD_ITEMS_RATIO</t>
  </si>
  <si>
    <t>Disc Operations &amp; Extraordinary Items Ratio</t>
  </si>
  <si>
    <t>FO171</t>
  </si>
  <si>
    <t>AVG_RISK_RATIO</t>
  </si>
  <si>
    <t>Ratio of Average CTD Risk to Actual CTD Risk</t>
  </si>
  <si>
    <t>F1186</t>
  </si>
  <si>
    <t>OPEX_GROWTH_SEQUENTIAL</t>
  </si>
  <si>
    <t>Operating Expenses Growth - Sequential</t>
  </si>
  <si>
    <t>-0.433111</t>
  </si>
  <si>
    <t>F1538</t>
  </si>
  <si>
    <t>CUR_RATIO_EX_ST_OP_LEA_AST_LIABS</t>
  </si>
  <si>
    <t>Current Ratio Ex ST Operating Lea Assets and Liabs</t>
  </si>
  <si>
    <t>0.874691</t>
  </si>
  <si>
    <t>PX388</t>
  </si>
  <si>
    <t>INTERVAL_AVG</t>
  </si>
  <si>
    <t>Interval Average</t>
  </si>
  <si>
    <t>208.299502</t>
  </si>
  <si>
    <t>5507.035199</t>
  </si>
  <si>
    <t>72.965189</t>
  </si>
  <si>
    <t>1.094200</t>
  </si>
  <si>
    <t>4.293000</t>
  </si>
  <si>
    <t>PX457</t>
  </si>
  <si>
    <t>INTERVAL_EXP_MOV_AVG</t>
  </si>
  <si>
    <t>Exponential Moving Average</t>
  </si>
  <si>
    <t>243.612242</t>
  </si>
  <si>
    <t>6609.437031</t>
  </si>
  <si>
    <t>63.550890</t>
  </si>
  <si>
    <t>1.176400</t>
  </si>
  <si>
    <t>4.113500</t>
  </si>
  <si>
    <t>PX462</t>
  </si>
  <si>
    <t>INTERVAL_MAE_MOV_AVG</t>
  </si>
  <si>
    <t>MAE Moving Average</t>
  </si>
  <si>
    <t>240.440000</t>
  </si>
  <si>
    <t>6610.313333</t>
  </si>
  <si>
    <t>63.376667</t>
  </si>
  <si>
    <t>1.176700</t>
  </si>
  <si>
    <t>4.083500</t>
  </si>
  <si>
    <t>NW020</t>
  </si>
  <si>
    <t>NEWS_SENTIMENT_DAILY_AVG</t>
  </si>
  <si>
    <t>News Sentiment - Daily Average</t>
  </si>
  <si>
    <t>-0.006433</t>
  </si>
  <si>
    <t>RX590</t>
  </si>
  <si>
    <t>EBITDA_MARGIN_3YR_AVG</t>
  </si>
  <si>
    <t>EBITDA Margin 3 Yr Average</t>
  </si>
  <si>
    <t>33.961198</t>
  </si>
  <si>
    <t>PX458</t>
  </si>
  <si>
    <t>INTERVAL_WEIGHTED_MVG_AVG</t>
  </si>
  <si>
    <t>Weighted Moving Average</t>
  </si>
  <si>
    <t>244.864359</t>
  </si>
  <si>
    <t>6633.972436</t>
  </si>
  <si>
    <t>63.542051</t>
  </si>
  <si>
    <t>1.178000</t>
  </si>
  <si>
    <t>4.100500</t>
  </si>
  <si>
    <t>RX589</t>
  </si>
  <si>
    <t>FREE_CASH_FLOW_MARGIN_3YR_AVG</t>
  </si>
  <si>
    <t>Free Cash Flow Margin 3 Yr Average</t>
  </si>
  <si>
    <t>27.356198</t>
  </si>
  <si>
    <t>PX473</t>
  </si>
  <si>
    <t>INTERVAL_BOLL_MOV_AVG</t>
  </si>
  <si>
    <t>Bollinger Moving Average</t>
  </si>
  <si>
    <t>VL355</t>
  </si>
  <si>
    <t>VOL_OFF_AVG</t>
  </si>
  <si>
    <t>Difference Betw Last and Mean Implied Volatility</t>
  </si>
  <si>
    <t>-1.694576</t>
  </si>
  <si>
    <t>-0.995552</t>
  </si>
  <si>
    <t>-2.424427</t>
  </si>
  <si>
    <t>RR983</t>
  </si>
  <si>
    <t>DILUTED_EPS_5YR_AVG</t>
  </si>
  <si>
    <t>Diluted EPS 5 Year Average</t>
  </si>
  <si>
    <t>5.442000</t>
  </si>
  <si>
    <t>RR955</t>
  </si>
  <si>
    <t>BASIC_EPS_BEFORE_XO_5YR_AVG</t>
  </si>
  <si>
    <t>Basic EPS Before XO 5 Year Average</t>
  </si>
  <si>
    <t>5.480000</t>
  </si>
  <si>
    <t>NW054</t>
  </si>
  <si>
    <t>CHINESE_NEWS_SENTMNT_DAILY_AVG</t>
  </si>
  <si>
    <t>Chinese News Sentiment Daily Average</t>
  </si>
  <si>
    <t>0.017476</t>
  </si>
  <si>
    <t>RR986</t>
  </si>
  <si>
    <t>DILUTED_EPS_CONT_OPS_5YR_AVG</t>
  </si>
  <si>
    <t>Diluted EPS from Cont Ops 5 Year Average</t>
  </si>
  <si>
    <t>5.571595</t>
  </si>
  <si>
    <t>RR945</t>
  </si>
  <si>
    <t>SALES_5YR_AVG</t>
  </si>
  <si>
    <t>Sales 5 Year Average</t>
  </si>
  <si>
    <t>361796.000000</t>
  </si>
  <si>
    <t>HT003</t>
  </si>
  <si>
    <t>MOV_AVG_200D</t>
  </si>
  <si>
    <t>Moving Average 200 Day</t>
  </si>
  <si>
    <t>221.794846</t>
  </si>
  <si>
    <t>6006.740450</t>
  </si>
  <si>
    <t>66.976700</t>
  </si>
  <si>
    <t>1.114500</t>
  </si>
  <si>
    <t>4.368700</t>
  </si>
  <si>
    <t>HT026</t>
  </si>
  <si>
    <t>MOV_AVG_50D</t>
  </si>
  <si>
    <t>Moving Average 50 Day</t>
  </si>
  <si>
    <t>225.743607</t>
  </si>
  <si>
    <t>6438.138200</t>
  </si>
  <si>
    <t>64.567600</t>
  </si>
  <si>
    <t>1.167700</t>
  </si>
  <si>
    <t>4.234100</t>
  </si>
  <si>
    <t>HT020</t>
  </si>
  <si>
    <t>MOV_AVG_20D</t>
  </si>
  <si>
    <t>Moving Average 20 Day</t>
  </si>
  <si>
    <t>237.150497</t>
  </si>
  <si>
    <t>6546.889000</t>
  </si>
  <si>
    <t>63.522500</t>
  </si>
  <si>
    <t>1.173600</t>
  </si>
  <si>
    <t>4.120700</t>
  </si>
  <si>
    <t>HT029</t>
  </si>
  <si>
    <t>MOV_AVG_100D</t>
  </si>
  <si>
    <t>Moving Average 100 Day</t>
  </si>
  <si>
    <t>214.803101</t>
  </si>
  <si>
    <t>6207.675600</t>
  </si>
  <si>
    <t>64.683600</t>
  </si>
  <si>
    <t>1.158000</t>
  </si>
  <si>
    <t>4.318100</t>
  </si>
  <si>
    <t>HT017</t>
  </si>
  <si>
    <t>MOV_AVG_10D</t>
  </si>
  <si>
    <t>Moving Average 10 Day</t>
  </si>
  <si>
    <t>239.862000</t>
  </si>
  <si>
    <t>6617.318000</t>
  </si>
  <si>
    <t>63.422000</t>
  </si>
  <si>
    <t>4.086900</t>
  </si>
  <si>
    <t>HT013</t>
  </si>
  <si>
    <t>CHG_PCT_MOV_AVG_200D</t>
  </si>
  <si>
    <t>Moving Avg 200 Day Change Pct</t>
  </si>
  <si>
    <t>13.758279</t>
  </si>
  <si>
    <t>10.508690</t>
  </si>
  <si>
    <t>-3.470879</t>
  </si>
  <si>
    <t>5.096000</t>
  </si>
  <si>
    <t>-5.355400</t>
  </si>
  <si>
    <t>HT014</t>
  </si>
  <si>
    <t>MOV_AVG_5D</t>
  </si>
  <si>
    <t>Moving Average 5 Day</t>
  </si>
  <si>
    <t>246.576004</t>
  </si>
  <si>
    <t>6649.468000</t>
  </si>
  <si>
    <t>63.458000</t>
  </si>
  <si>
    <t>1.177800</t>
  </si>
  <si>
    <t>4.126200</t>
  </si>
  <si>
    <t>HT001</t>
  </si>
  <si>
    <t>MOV_AVG_30D</t>
  </si>
  <si>
    <t>Moving Average 30 Day</t>
  </si>
  <si>
    <t>234.587997</t>
  </si>
  <si>
    <t>6510.038667</t>
  </si>
  <si>
    <t>63.469000</t>
  </si>
  <si>
    <t>1.170800</t>
  </si>
  <si>
    <t>4.176600</t>
  </si>
  <si>
    <t>HT028</t>
  </si>
  <si>
    <t>CHG_PCT_MOV_AVG_50D</t>
  </si>
  <si>
    <t>Moving Avg 50 Day Change Pct</t>
  </si>
  <si>
    <t>11.768392</t>
  </si>
  <si>
    <t>3.103879</t>
  </si>
  <si>
    <t>0.250888</t>
  </si>
  <si>
    <t>0.565000</t>
  </si>
  <si>
    <t>-2.111500</t>
  </si>
  <si>
    <t>HT022</t>
  </si>
  <si>
    <t>CHG_PCT_MOV_AVG_20D</t>
  </si>
  <si>
    <t>Moving Avg 20 Day Change Pct</t>
  </si>
  <si>
    <t>6.392355</t>
  </si>
  <si>
    <t>1.391211</t>
  </si>
  <si>
    <t>1.865441</t>
  </si>
  <si>
    <t>0.063000</t>
  </si>
  <si>
    <t>0.623500</t>
  </si>
  <si>
    <t>RX566</t>
  </si>
  <si>
    <t>SALES_3YR_AVG_GROWTH</t>
  </si>
  <si>
    <t>Sales - 3 Year Average Growth</t>
  </si>
  <si>
    <t>2.338440</t>
  </si>
  <si>
    <t>RX280</t>
  </si>
  <si>
    <t>5YR_AVG_RETURN_ON_INVESTED_CPTL</t>
  </si>
  <si>
    <t>5 Year Average Return on Invested Capital</t>
  </si>
  <si>
    <t>43.754980</t>
  </si>
  <si>
    <t>RR950</t>
  </si>
  <si>
    <t>5YR_AVG_RETURN_ON_EQUITY</t>
  </si>
  <si>
    <t>5 Year Average Return On Equity</t>
  </si>
  <si>
    <t>145.190041</t>
  </si>
  <si>
    <t>RR893</t>
  </si>
  <si>
    <t>SALES_5YR_AVG_GR</t>
  </si>
  <si>
    <t>Sales - 5 Year Average Growth</t>
  </si>
  <si>
    <t>9.157357</t>
  </si>
  <si>
    <t>HT002</t>
  </si>
  <si>
    <t>MOV_AVG_60D</t>
  </si>
  <si>
    <t>Moving Average 60 Day</t>
  </si>
  <si>
    <t>223.157501</t>
  </si>
  <si>
    <t>6405.736167</t>
  </si>
  <si>
    <t>65.024000</t>
  </si>
  <si>
    <t>1.168000</t>
  </si>
  <si>
    <t>4.260600</t>
  </si>
  <si>
    <t>RR722</t>
  </si>
  <si>
    <t>3YR_AVG_RETURN_ON_EQUITY</t>
  </si>
  <si>
    <t>3 Year Average Return On Equity</t>
  </si>
  <si>
    <t>168.273770</t>
  </si>
  <si>
    <t>RX228</t>
  </si>
  <si>
    <t>FIVE_YEAR_AVG_EV_TO_T12_EBITDA</t>
  </si>
  <si>
    <t>Periodic EV to T12M EBITDA - 5 Year Average</t>
  </si>
  <si>
    <t>24.189300</t>
  </si>
  <si>
    <t>DX229</t>
  </si>
  <si>
    <t>DDIS_AVG_MTY</t>
  </si>
  <si>
    <t>Debt Distribution Avg Maturity</t>
  </si>
  <si>
    <t>2037-09-26</t>
  </si>
  <si>
    <t>HT031</t>
  </si>
  <si>
    <t>CHG_PCT_MOV_AVG_100D</t>
  </si>
  <si>
    <t>Moving Avg 100 Day Change Pct</t>
  </si>
  <si>
    <t>17.461061</t>
  </si>
  <si>
    <t>6.931652</t>
  </si>
  <si>
    <t>0.071682</t>
  </si>
  <si>
    <t>1.384000</t>
  </si>
  <si>
    <t>-4.136900</t>
  </si>
  <si>
    <t>RX550</t>
  </si>
  <si>
    <t>3YR_AVG_OPERATING_MARGIN</t>
  </si>
  <si>
    <t>3 Year Average Operating Margin</t>
  </si>
  <si>
    <t>30.540127</t>
  </si>
  <si>
    <t>RR951</t>
  </si>
  <si>
    <t>5YR_AVG_RETURN_ON_ASSETS</t>
  </si>
  <si>
    <t>5 Year Average Return On Assets</t>
  </si>
  <si>
    <t>25.476858</t>
  </si>
  <si>
    <t>HT009</t>
  </si>
  <si>
    <t>CHG_PCT_MOV_AVG_30D</t>
  </si>
  <si>
    <t>Moving Avg 30 Day Change Pct</t>
  </si>
  <si>
    <t>7.554522</t>
  </si>
  <si>
    <t>1.965144</t>
  </si>
  <si>
    <t>1.948092</t>
  </si>
  <si>
    <t>0.296000</t>
  </si>
  <si>
    <t>-0.723900</t>
  </si>
  <si>
    <t>HT050</t>
  </si>
  <si>
    <t>MOV_AVG_120D</t>
  </si>
  <si>
    <t>Moving Avg 120 Day</t>
  </si>
  <si>
    <t>212.349838</t>
  </si>
  <si>
    <t>6065.782500</t>
  </si>
  <si>
    <t>1.154300</t>
  </si>
  <si>
    <t>4.317800</t>
  </si>
  <si>
    <t>RR726</t>
  </si>
  <si>
    <t>5YR_AVG_NET_MARGIN</t>
  </si>
  <si>
    <t>Net Margin - 5 Year Average</t>
  </si>
  <si>
    <t>24.276507</t>
  </si>
  <si>
    <t>HT023</t>
  </si>
  <si>
    <t>MOV_AVG_40D</t>
  </si>
  <si>
    <t>Moving Average 40 Day</t>
  </si>
  <si>
    <t>229.099747</t>
  </si>
  <si>
    <t>6467.235250</t>
  </si>
  <si>
    <t>64.033750</t>
  </si>
  <si>
    <t>1.168400</t>
  </si>
  <si>
    <t>4.196400</t>
  </si>
  <si>
    <t>HT019</t>
  </si>
  <si>
    <t>CHG_PCT_MOV_AVG_10D</t>
  </si>
  <si>
    <t>Moving Avg 10 Day Change Pct</t>
  </si>
  <si>
    <t>5.189651</t>
  </si>
  <si>
    <t>0.312095</t>
  </si>
  <si>
    <t>2.020701</t>
  </si>
  <si>
    <t>-0.314000</t>
  </si>
  <si>
    <t>1.440300</t>
  </si>
  <si>
    <t>RR724</t>
  </si>
  <si>
    <t>3YR_AVG_NET_MARGIN</t>
  </si>
  <si>
    <t>3 Year Average Net Margin.</t>
  </si>
  <si>
    <t>24.862377</t>
  </si>
  <si>
    <t>HT011</t>
  </si>
  <si>
    <t>CHG_PCT_MOV_AVG_60D</t>
  </si>
  <si>
    <t>Moving Avg 60 Day Change Pct</t>
  </si>
  <si>
    <t>13.063643</t>
  </si>
  <si>
    <t>3.625405</t>
  </si>
  <si>
    <t>-0.454194</t>
  </si>
  <si>
    <t>0.534000</t>
  </si>
  <si>
    <t>-2.750400</t>
  </si>
  <si>
    <t>RX549</t>
  </si>
  <si>
    <t>3YR_AVG_GROSS_MARGIN</t>
  </si>
  <si>
    <t>3 Year Average Gross Margin</t>
  </si>
  <si>
    <t>44.549037</t>
  </si>
  <si>
    <t>HT016</t>
  </si>
  <si>
    <t>CHG_PCT_MOV_AVG_5D</t>
  </si>
  <si>
    <t>Moving Avg 5 Day Change Pct</t>
  </si>
  <si>
    <t>2.325448</t>
  </si>
  <si>
    <t>-0.172909</t>
  </si>
  <si>
    <t>1.965086</t>
  </si>
  <si>
    <t>-0.298000</t>
  </si>
  <si>
    <t>0.490900</t>
  </si>
  <si>
    <t>HT053</t>
  </si>
  <si>
    <t>MOV_AVG_180D</t>
  </si>
  <si>
    <t>Moving Avg 180 Day</t>
  </si>
  <si>
    <t>218.675446</t>
  </si>
  <si>
    <t>6007.486000</t>
  </si>
  <si>
    <t>1.123300</t>
  </si>
  <si>
    <t>4.340600</t>
  </si>
  <si>
    <t>RR721</t>
  </si>
  <si>
    <t>3YR_AVG_RETURN_ON_ASSETS</t>
  </si>
  <si>
    <t>3 Year Average Return On Assets</t>
  </si>
  <si>
    <t>27.330750</t>
  </si>
  <si>
    <t>HT012</t>
  </si>
  <si>
    <t>CHG_NET_MOV_AVG_200D</t>
  </si>
  <si>
    <t>Moving Avg 200 Day Change Net</t>
  </si>
  <si>
    <t>30.515154</t>
  </si>
  <si>
    <t>631.230000</t>
  </si>
  <si>
    <t>-2.246700</t>
  </si>
  <si>
    <t>0.059800</t>
  </si>
  <si>
    <t>-0.222100</t>
  </si>
  <si>
    <t>DX215</t>
  </si>
  <si>
    <t>DDIS_AVG_COUPON</t>
  </si>
  <si>
    <t>Debt Distribution Average Coupon</t>
  </si>
  <si>
    <t>2.923969</t>
  </si>
  <si>
    <t>DX263</t>
  </si>
  <si>
    <t>DDIS_AVG_COUPON_ISSUER_SUBS</t>
  </si>
  <si>
    <t>Debt Distribution Average Coupon - Issuer &amp; Subs</t>
  </si>
  <si>
    <t>HT027</t>
  </si>
  <si>
    <t>CHG_NET_MOV_AVG_50D</t>
  </si>
  <si>
    <t>Moving Avg 50 Day Change Net</t>
  </si>
  <si>
    <t>26.566393</t>
  </si>
  <si>
    <t>199.832000</t>
  </si>
  <si>
    <t>0.162400</t>
  </si>
  <si>
    <t>0.006600</t>
  </si>
  <si>
    <t>-0.087600</t>
  </si>
  <si>
    <t>F0205</t>
  </si>
  <si>
    <t>CFO_TO_AVG_CURRENT_LIABILITIES</t>
  </si>
  <si>
    <t>CFO to Average Current Liabilities</t>
  </si>
  <si>
    <t>0.796095</t>
  </si>
  <si>
    <t>RR727</t>
  </si>
  <si>
    <t>5YR_AVG_PRETAX_MARGIN</t>
  </si>
  <si>
    <t>Pre-Tax Margin - 5 Year Average</t>
  </si>
  <si>
    <t>29.149959</t>
  </si>
  <si>
    <t>HT052</t>
  </si>
  <si>
    <t>CHG_PCT_MOV_AVG_120D</t>
  </si>
  <si>
    <t>Moving Avg 120 Day Change Pct</t>
  </si>
  <si>
    <t>18.818080</t>
  </si>
  <si>
    <t>9.745445</t>
  </si>
  <si>
    <t>1.707000</t>
  </si>
  <si>
    <t>RX147</t>
  </si>
  <si>
    <t>5Y_AVG_CAPEX_TO_DEPR_EXPN</t>
  </si>
  <si>
    <t>CAPEX to Depreciation Expense 5 Year Average</t>
  </si>
  <si>
    <t>0.876920</t>
  </si>
  <si>
    <t>HT018</t>
  </si>
  <si>
    <t>CHG_NET_MOV_AVG_10D</t>
  </si>
  <si>
    <t>Moving Avg 10 Day Change Net</t>
  </si>
  <si>
    <t>12.448000</t>
  </si>
  <si>
    <t>20.652340</t>
  </si>
  <si>
    <t>1.308000</t>
  </si>
  <si>
    <t>-0.003700</t>
  </si>
  <si>
    <t>0.059700</t>
  </si>
  <si>
    <t>VL353</t>
  </si>
  <si>
    <t>VOL_OFF_AVG_STDDEV</t>
  </si>
  <si>
    <t>Volatility off Average Standard Deviation</t>
  </si>
  <si>
    <t>-0.376724</t>
  </si>
  <si>
    <t>-0.293968</t>
  </si>
  <si>
    <t>-0.737937</t>
  </si>
  <si>
    <t>HT021</t>
  </si>
  <si>
    <t>CHG_NET_MOV_AVG_20D</t>
  </si>
  <si>
    <t>Moving Avg 20 Day Change Net</t>
  </si>
  <si>
    <t>15.159503</t>
  </si>
  <si>
    <t>91.081050</t>
  </si>
  <si>
    <t>1.207500</t>
  </si>
  <si>
    <t>0.000700</t>
  </si>
  <si>
    <t>0.025900</t>
  </si>
  <si>
    <t>ST760</t>
  </si>
  <si>
    <t>MGMT_NOM_AVG_DIRECTOR_SUPPORT</t>
  </si>
  <si>
    <t>Management Nominees - Average Director Support</t>
  </si>
  <si>
    <t>96.581203</t>
  </si>
  <si>
    <t>DX272</t>
  </si>
  <si>
    <t>DDIS_AVG_MTY_ISSUER</t>
  </si>
  <si>
    <t>Debt Distribution Average Maturity - Issuer</t>
  </si>
  <si>
    <t>HT030</t>
  </si>
  <si>
    <t>CHG_NET_MOV_AVG_100D</t>
  </si>
  <si>
    <t>Moving Avg 100 Day Change Net</t>
  </si>
  <si>
    <t>37.506899</t>
  </si>
  <si>
    <t>430.294400</t>
  </si>
  <si>
    <t>0.046400</t>
  </si>
  <si>
    <t>0.016300</t>
  </si>
  <si>
    <t>-0.171500</t>
  </si>
  <si>
    <t>IC070</t>
  </si>
  <si>
    <t>IS_AVG_REM_LEA_TRM_OPER_LEA</t>
  </si>
  <si>
    <t>Average Remaining Lease Term Operating Lease</t>
  </si>
  <si>
    <t>10.300000</t>
  </si>
  <si>
    <t>S3867</t>
  </si>
  <si>
    <t>ARDR_AVG_PRICE_PER_SHARE_REPURCH</t>
  </si>
  <si>
    <t>ARD Ref Average Price per Share Repurchased</t>
  </si>
  <si>
    <t>HT008</t>
  </si>
  <si>
    <t>CHG_NET_MOV_AVG_30D</t>
  </si>
  <si>
    <t>Moving Avg 30 Day Change Net</t>
  </si>
  <si>
    <t>17.722003</t>
  </si>
  <si>
    <t>127.931600</t>
  </si>
  <si>
    <t>1.261000</t>
  </si>
  <si>
    <t>0.003500</t>
  </si>
  <si>
    <t>-0.030000</t>
  </si>
  <si>
    <t>RR982</t>
  </si>
  <si>
    <t>DILUTED_EPS_BEFORE_XO_5YR_AVG</t>
  </si>
  <si>
    <t>Diluted EPS before XO 5 Year Average</t>
  </si>
  <si>
    <t>RR984</t>
  </si>
  <si>
    <t>BASIC_EPS_CONT_OPS_5YR_AVG</t>
  </si>
  <si>
    <t>Basic EPS from Cont Ops 5 Year Average</t>
  </si>
  <si>
    <t>5.609453</t>
  </si>
  <si>
    <t>XA258</t>
  </si>
  <si>
    <t>RRSK_COUNTRY_SECTOR_AVG</t>
  </si>
  <si>
    <t>RepRisk Country-Sector Average</t>
  </si>
  <si>
    <t>HT025</t>
  </si>
  <si>
    <t>CHG_PCT_MOV_AVG_40D</t>
  </si>
  <si>
    <t>Moving Avg 40 Day Change Pct</t>
  </si>
  <si>
    <t>10.131069</t>
  </si>
  <si>
    <t>2.639998</t>
  </si>
  <si>
    <t>1.075622</t>
  </si>
  <si>
    <t>0.503000</t>
  </si>
  <si>
    <t>-1.200800</t>
  </si>
  <si>
    <t>HT047</t>
  </si>
  <si>
    <t>MOV_AVG_260D</t>
  </si>
  <si>
    <t>Moving Average 260 Day</t>
  </si>
  <si>
    <t>1.104888</t>
  </si>
  <si>
    <t>RR725</t>
  </si>
  <si>
    <t>3YR_AVG_PRETAX_MARGIN</t>
  </si>
  <si>
    <t>3 Year Average Pre-Tax Margin</t>
  </si>
  <si>
    <t>30.485687</t>
  </si>
  <si>
    <t>DX264</t>
  </si>
  <si>
    <t>DDIS_AVG_MTY_ISSUER_SUBS</t>
  </si>
  <si>
    <t>Debt Distribution Average Maturity - Issuer &amp; Subs</t>
  </si>
  <si>
    <t>HT010</t>
  </si>
  <si>
    <t>CHG_NET_MOV_AVG_60D</t>
  </si>
  <si>
    <t>Moving Avg 60 Day Change Net</t>
  </si>
  <si>
    <t>29.152499</t>
  </si>
  <si>
    <t>232.233900</t>
  </si>
  <si>
    <t>-0.294000</t>
  </si>
  <si>
    <t>0.006300</t>
  </si>
  <si>
    <t>-0.114000</t>
  </si>
  <si>
    <t>DX271</t>
  </si>
  <si>
    <t>DDIS_AVG_COUPON_ISSUER</t>
  </si>
  <si>
    <t>Debt Distribution Average Coupon - Issuer</t>
  </si>
  <si>
    <t>HT015</t>
  </si>
  <si>
    <t>CHG_NET_MOV_AVG_5D</t>
  </si>
  <si>
    <t>Moving Avg 5 Day Change Net</t>
  </si>
  <si>
    <t>5.733996</t>
  </si>
  <si>
    <t>-11.497560</t>
  </si>
  <si>
    <t>1.272000</t>
  </si>
  <si>
    <t>-0.003500</t>
  </si>
  <si>
    <t>0.020400</t>
  </si>
  <si>
    <t>DT923</t>
  </si>
  <si>
    <t>MIFID_AVG_DLY_TRANS_MOST_REL_MKT</t>
  </si>
  <si>
    <t>MiFID Avg Dly Num Transactions Most Rel Market</t>
  </si>
  <si>
    <t>107309.984000</t>
  </si>
  <si>
    <t>G0660</t>
  </si>
  <si>
    <t>PG_AVG_INT_EARNING_ASSETS</t>
  </si>
  <si>
    <t>PG Average Interest Earning Assets</t>
  </si>
  <si>
    <t xml:space="preserve">G0660[] = {
    G0660 = {
        Segment Name = "Products"
        Segment Number = 1
        Period 1 Value = 294866.000000
        Period 2 Value = 298085.000000
        Period 3 Value = 316199.000000
        Period 4 Value = 297392.000000
        Period 5 Value = 220747.000000
    }
    G0660 = {
        Segment Name = "   iPhone"
        Segment Number = 2
        Period 1 Value = 201183.000000
        Period 2 Value = 200583.000000
        Period 3 Value = 205489.000000
        Period 4 Value = 191973.000000
        Period 5 Value = 137781.000000
    }
    G0660 = {
        Segment Name = "   Wearables, Home &amp; Accessories"
        Segment Number = 2
        Period 1 Value = 37005.000000
        Period 2 Value = 39845.000000
        Period 3 Value = 41241.000000
        Period 4 Value = 38367.000000
        Period 5 Value = 30620.000000
    }
    G0660 = {
        Segment Name = "   Mac"
        Segment Number = 2
        Period 1 Value = 29984.000000
        Period 2 Value = 29357.000000
        Period 3 Value = 40177.000000
        Period 4 Value = 35190.000000
        Period 5 Value = 28622.000000
    }
    G0660 = {
        Segment Name = "   iPad"
        Segment Number = 2
        Period 1 Value = 26694.000000
        Period 2 Value = 28300.000000
        Period 3 Value = 29292.000000
        Period 4 Value = 31862.000000
        Period 5 Value = 23724.000000
    }
    G0660 = {
        Segment Name = "Services"
        Segment Number = 1
        Period 1 Value = 96169.000000
        Period 2 Value = 85200.000000
        Period 3 Value = 78129.000000
        Period 4 Value = 68425.000000
        Period 5 Value = 53768.000000
    }
}
</t>
  </si>
  <si>
    <t>HT051</t>
  </si>
  <si>
    <t>CHG_NET_MOV_AVG_120D</t>
  </si>
  <si>
    <t>Moving Avg 120 Day Change Net</t>
  </si>
  <si>
    <t>39.960162</t>
  </si>
  <si>
    <t>591.137500</t>
  </si>
  <si>
    <t>HT024</t>
  </si>
  <si>
    <t>CHG_NET_MOV_AVG_40D</t>
  </si>
  <si>
    <t>Moving Avg 40 Day Change Net</t>
  </si>
  <si>
    <t>23.210253</t>
  </si>
  <si>
    <t>170.734900</t>
  </si>
  <si>
    <t>0.696250</t>
  </si>
  <si>
    <t>0.005900</t>
  </si>
  <si>
    <t>-0.049800</t>
  </si>
  <si>
    <t>HT048</t>
  </si>
  <si>
    <t>CHG_NET_MOV_AVG_260D</t>
  </si>
  <si>
    <t>Moving Avg 260 Day Change Net</t>
  </si>
  <si>
    <t>0.069412</t>
  </si>
  <si>
    <t>HT049</t>
  </si>
  <si>
    <t>CHG_PCT_MOV_AVG_260D</t>
  </si>
  <si>
    <t>Moving Avg 260 Day Change Pct</t>
  </si>
  <si>
    <t>5.911000</t>
  </si>
  <si>
    <t>RX539</t>
  </si>
  <si>
    <t>T12_FCF_YIELD</t>
  </si>
  <si>
    <t>Trailing 12M Free Cash Flow Yield</t>
  </si>
  <si>
    <t>2.568757</t>
  </si>
  <si>
    <t>RX529</t>
  </si>
  <si>
    <t>SHAREHOLDER_YIELD</t>
  </si>
  <si>
    <t>Shareholder Yield</t>
  </si>
  <si>
    <t>2.988587</t>
  </si>
  <si>
    <t>F1183</t>
  </si>
  <si>
    <t>EBIT_EV_YIELD</t>
  </si>
  <si>
    <t>EBIT / EV Yield</t>
  </si>
  <si>
    <t>3.628390</t>
  </si>
  <si>
    <t>F1185</t>
  </si>
  <si>
    <t>EBITDA_EV_YIELD</t>
  </si>
  <si>
    <t>EBITDA / EV Yield</t>
  </si>
  <si>
    <t>4.012523</t>
  </si>
  <si>
    <t>F0849</t>
  </si>
  <si>
    <t>CAPITAL_YIELD</t>
  </si>
  <si>
    <t>Capital Yield</t>
  </si>
  <si>
    <t>3.581561</t>
  </si>
  <si>
    <t>VM105</t>
  </si>
  <si>
    <t>COUNTRY_RISK_DIVIDEND_YIELD</t>
  </si>
  <si>
    <t>Country Risk - Dividend Yield</t>
  </si>
  <si>
    <t>1.119895</t>
  </si>
  <si>
    <t>F1184</t>
  </si>
  <si>
    <t>EBITA_EV_YIELD</t>
  </si>
  <si>
    <t>EBITA / EV Yield</t>
  </si>
  <si>
    <t>3.676485</t>
  </si>
  <si>
    <t>RX560</t>
  </si>
  <si>
    <t>FCF_YIELD_WITH_CUR_MKT_CAP</t>
  </si>
  <si>
    <t>FCF Yield with Current Market Capitalization</t>
  </si>
  <si>
    <t>RX561</t>
  </si>
  <si>
    <t>FCF_YIELD_WITH_CUR_ENTP_VAL</t>
  </si>
  <si>
    <t>FCF Yield with Enterprise Value</t>
  </si>
  <si>
    <t>2.590403</t>
  </si>
  <si>
    <t>F1134</t>
  </si>
  <si>
    <t>EBIT_EV_YIELD_ADJUSTED</t>
  </si>
  <si>
    <t>EBIT/EV Yield Adjusted</t>
  </si>
  <si>
    <t>F1136</t>
  </si>
  <si>
    <t>EBITDA_EV_YIELD_ADJUSTED</t>
  </si>
  <si>
    <t>EBITDA/EV Yield Adjusted</t>
  </si>
  <si>
    <t>F1135</t>
  </si>
  <si>
    <t>EBITA_EV_YIELD_ADJUSTED</t>
  </si>
  <si>
    <t>EBITA/EV Yield Adjusted</t>
  </si>
  <si>
    <t>P1162</t>
  </si>
  <si>
    <t>CLOSING_YIELD_TIME</t>
  </si>
  <si>
    <t>Closing Yield Time</t>
  </si>
  <si>
    <t>14:20:19.000</t>
  </si>
  <si>
    <t>PY002</t>
  </si>
  <si>
    <t>AVERAGE_BID_ASK_SPREAD</t>
  </si>
  <si>
    <t>Average Bid Ask Spread</t>
  </si>
  <si>
    <t>0.020959</t>
  </si>
  <si>
    <t>SP376</t>
  </si>
  <si>
    <t>RSK_BB_IMPLIED_CDS_SPREAD</t>
  </si>
  <si>
    <t>Bloomberg Issuer Default Risk Implied CDS Spread</t>
  </si>
  <si>
    <t>22.780208</t>
  </si>
  <si>
    <t>PY273</t>
  </si>
  <si>
    <t>LQA_BID_ASK_SPREAD</t>
  </si>
  <si>
    <t>LQA Bid-Ask Spread</t>
  </si>
  <si>
    <t>0.018966</t>
  </si>
  <si>
    <t>VL348</t>
  </si>
  <si>
    <t>SKEW_MONEYNESS_SPREAD</t>
  </si>
  <si>
    <t>Diff Between 90% and 110% Imp Volatility LIVE</t>
  </si>
  <si>
    <t>4.612800</t>
  </si>
  <si>
    <t>10.520300</t>
  </si>
  <si>
    <t>3.197392</t>
  </si>
  <si>
    <t>VL349</t>
  </si>
  <si>
    <t>SKEW_DELTA_SPREAD</t>
  </si>
  <si>
    <t>Diff Betw Call IVOL &amp; Put IVOL at 25 Delta LIVE</t>
  </si>
  <si>
    <t>3.883900</t>
  </si>
  <si>
    <t>6.258100</t>
  </si>
  <si>
    <t>RK313</t>
  </si>
  <si>
    <t>SP_VOL_SURF_SPREAD</t>
  </si>
  <si>
    <t>Spread Single Point Volatility Surface</t>
  </si>
  <si>
    <t>0.282000</t>
  </si>
  <si>
    <t>RX891</t>
  </si>
  <si>
    <t>INVENTORY_TO_SALES_SPREAD</t>
  </si>
  <si>
    <t>Inventory to Sales Spread</t>
  </si>
  <si>
    <t>13.062511</t>
  </si>
  <si>
    <t>VL350</t>
  </si>
  <si>
    <t>TERM_SPREAD</t>
  </si>
  <si>
    <t>Diff Between 3M and 12M 100% Imp Volatility LIVE</t>
  </si>
  <si>
    <t>-1.154900</t>
  </si>
  <si>
    <t>-2.168200</t>
  </si>
  <si>
    <t>0.895884</t>
  </si>
  <si>
    <t>PY402</t>
  </si>
  <si>
    <t>LQA_FACTOR_BID_ASK_SPREAD</t>
  </si>
  <si>
    <t>LQA Factor Bid Ask Spread</t>
  </si>
  <si>
    <t>SP200</t>
  </si>
  <si>
    <t>CDS_SPREAD_TICKER_5Y</t>
  </si>
  <si>
    <t>5 Year CDS Spread Ticker</t>
  </si>
  <si>
    <t>CY179834</t>
  </si>
  <si>
    <t>SP196</t>
  </si>
  <si>
    <t>CDS_SPREAD_TICKER_1Y</t>
  </si>
  <si>
    <t>1 Year CDS Spread Ticker</t>
  </si>
  <si>
    <t>CY179814</t>
  </si>
  <si>
    <t>SP198</t>
  </si>
  <si>
    <t>CDS_SPREAD_TICKER_3Y</t>
  </si>
  <si>
    <t>3 Year CDS Spread Ticker</t>
  </si>
  <si>
    <t>CY179824</t>
  </si>
  <si>
    <t>SP199</t>
  </si>
  <si>
    <t>CDS_SPREAD_TICKER_4Y</t>
  </si>
  <si>
    <t>4 Year CDS Spread Ticker</t>
  </si>
  <si>
    <t>CY179829</t>
  </si>
  <si>
    <t>SP201</t>
  </si>
  <si>
    <t>CDS_SPREAD_TICKER_7Y</t>
  </si>
  <si>
    <t>7 Year CDS Spread Ticker</t>
  </si>
  <si>
    <t>CY179839</t>
  </si>
  <si>
    <t>SP197</t>
  </si>
  <si>
    <t>CDS_SPREAD_TICKER_2Y</t>
  </si>
  <si>
    <t>2 Year CDS Spread Ticker</t>
  </si>
  <si>
    <t>CY179819</t>
  </si>
  <si>
    <t>SP202</t>
  </si>
  <si>
    <t>CDS_SPREAD_TICKER_10Y</t>
  </si>
  <si>
    <t>10 Year CDS Spread Ticker</t>
  </si>
  <si>
    <t>CY179844</t>
  </si>
  <si>
    <t>SP195</t>
  </si>
  <si>
    <t>CDS_SPREAD_TICKER_6M</t>
  </si>
  <si>
    <t>6 Month CDS Spread Ticker</t>
  </si>
  <si>
    <t>CY179809</t>
  </si>
  <si>
    <t>RK167</t>
  </si>
  <si>
    <t>EQY_RAW_BETA</t>
  </si>
  <si>
    <t>Raw Beta</t>
  </si>
  <si>
    <t>1.119058</t>
  </si>
  <si>
    <t>VM040</t>
  </si>
  <si>
    <t>APPLIED_BETA</t>
  </si>
  <si>
    <t>Applied Beta for EQRP</t>
  </si>
  <si>
    <t>RK548</t>
  </si>
  <si>
    <t>UNLEVERED_BETA</t>
  </si>
  <si>
    <t>Unlevered Beta</t>
  </si>
  <si>
    <t>0.485751</t>
  </si>
  <si>
    <t>RK005</t>
  </si>
  <si>
    <t>EQY_ALPHA</t>
  </si>
  <si>
    <t>Alpha</t>
  </si>
  <si>
    <t>-0.078646</t>
  </si>
  <si>
    <t>RK338</t>
  </si>
  <si>
    <t>EQY_BETA_6M</t>
  </si>
  <si>
    <t>Beta - 6 Month</t>
  </si>
  <si>
    <t>1.317627</t>
  </si>
  <si>
    <t>RK341</t>
  </si>
  <si>
    <t>EQY_RAW_BETA_6M</t>
  </si>
  <si>
    <t>Raw Beta - 6 Month</t>
  </si>
  <si>
    <t>1.476441</t>
  </si>
  <si>
    <t>RK542</t>
  </si>
  <si>
    <t>ALPHA_FOR_BETA_PM</t>
  </si>
  <si>
    <t>Alpha for Beta Plus Minus</t>
  </si>
  <si>
    <t>0.524439</t>
  </si>
  <si>
    <t>RK340</t>
  </si>
  <si>
    <t>EQY_BETA_STD_DEV_ERR_6M</t>
  </si>
  <si>
    <t>Std Dev Of Error For Beta - 6 Month</t>
  </si>
  <si>
    <t>1.379329</t>
  </si>
  <si>
    <t>RK547</t>
  </si>
  <si>
    <t>NUMBER_OF_BETA_PM_CALC_PTS</t>
  </si>
  <si>
    <t>Number of Beta Plus Minus Calculation Points</t>
  </si>
  <si>
    <t>104</t>
  </si>
  <si>
    <t>PX592</t>
  </si>
  <si>
    <t>INTERVAL_VOLATILITY</t>
  </si>
  <si>
    <t>Interval Volatility</t>
  </si>
  <si>
    <t>32.912731</t>
  </si>
  <si>
    <t>6.776620</t>
  </si>
  <si>
    <t>23.483404</t>
  </si>
  <si>
    <t>7.261000</t>
  </si>
  <si>
    <t>14.143300</t>
  </si>
  <si>
    <t>FO034</t>
  </si>
  <si>
    <t>FUT_CALL_IMPLIED_VOLATILITY</t>
  </si>
  <si>
    <t>Call Implied Volatility</t>
  </si>
  <si>
    <t>29.759991</t>
  </si>
  <si>
    <t>PY228</t>
  </si>
  <si>
    <t>LQA_PRICE_VOLATILITY</t>
  </si>
  <si>
    <t>Liquidity Assessment Price Volatility</t>
  </si>
  <si>
    <t>0.293190</t>
  </si>
  <si>
    <t>FO035</t>
  </si>
  <si>
    <t>FUT_PUT_IMPLIED_VOLATILITY</t>
  </si>
  <si>
    <t>Put Implied Volatility</t>
  </si>
  <si>
    <t>29.749537</t>
  </si>
  <si>
    <t>PY401</t>
  </si>
  <si>
    <t>LQA_FACTOR_PRICE_VOLATILITY</t>
  </si>
  <si>
    <t>LQA Factor Price Volatility</t>
  </si>
  <si>
    <t>RK763</t>
  </si>
  <si>
    <t>EOD_VOLATILITY_SURFACE_TIME</t>
  </si>
  <si>
    <t>End of Day Volatility Surface Time</t>
  </si>
  <si>
    <t>SXXP Index</t>
  </si>
  <si>
    <t>24SEP2025_17:00:00</t>
  </si>
  <si>
    <t>VM005</t>
  </si>
  <si>
    <t>DDM_EXPECTED_RETURN</t>
  </si>
  <si>
    <t>DDM Expected Return</t>
  </si>
  <si>
    <t>-30.778833</t>
  </si>
  <si>
    <t>VM108</t>
  </si>
  <si>
    <t>COUNTRY_RISK_MARKET_RETURN</t>
  </si>
  <si>
    <t>Country Risk - Market Return</t>
  </si>
  <si>
    <t>9.951073</t>
  </si>
  <si>
    <t>VM004</t>
  </si>
  <si>
    <t>DDM_INTERNAL_RATE_OF_RETURN</t>
  </si>
  <si>
    <t>DDM Internal Rate of Return</t>
  </si>
  <si>
    <t>8.265225</t>
  </si>
  <si>
    <t>RR111</t>
  </si>
  <si>
    <t>EBITDA_RETURN</t>
  </si>
  <si>
    <t>EBITDA Return</t>
  </si>
  <si>
    <t>229.497212</t>
  </si>
  <si>
    <t>RT095</t>
  </si>
  <si>
    <t>CUST_TRR_RETURN_HOLDING_PER</t>
  </si>
  <si>
    <t>Custom Total Return Holding Period</t>
  </si>
  <si>
    <t>17.279310</t>
  </si>
  <si>
    <t>RT094</t>
  </si>
  <si>
    <t>CUST_TRR_RETURN_ANNUALIZED</t>
  </si>
  <si>
    <t>Custom Total Return Annualized</t>
  </si>
  <si>
    <t>VM013</t>
  </si>
  <si>
    <t>WACC_RETURN_ON_INV_CAPITAL</t>
  </si>
  <si>
    <t>WACC Return on Invested Capital</t>
  </si>
  <si>
    <t>60.736957</t>
  </si>
  <si>
    <t>RX080</t>
  </si>
  <si>
    <t>ANN_RETURN_ON_ASSET</t>
  </si>
  <si>
    <t>Annualized Return on Assets</t>
  </si>
  <si>
    <t>RX895</t>
  </si>
  <si>
    <t>GR_MRGN_RETURN_ON_INVTRY_INVEST</t>
  </si>
  <si>
    <t>Gross Margin Return on Inventory Investment</t>
  </si>
  <si>
    <t>3155.318445</t>
  </si>
  <si>
    <t>X9081</t>
  </si>
  <si>
    <t>EBK_PROD_RETURN_RCYCL_PROGRAMS</t>
  </si>
  <si>
    <t>ESG Book Product Return &amp; Recycling Programs</t>
  </si>
  <si>
    <t>RR033</t>
  </si>
  <si>
    <t>SALES_GROWTH</t>
  </si>
  <si>
    <t>Revenue Growth Year over Year</t>
  </si>
  <si>
    <t>2.021994</t>
  </si>
  <si>
    <t>RR062</t>
  </si>
  <si>
    <t>EPS_GROWTH</t>
  </si>
  <si>
    <t>EPS - 1 Yr Growth</t>
  </si>
  <si>
    <t>-0.811688</t>
  </si>
  <si>
    <t>DV065</t>
  </si>
  <si>
    <t>EQY_DPS_NET_5YR_GROWTH</t>
  </si>
  <si>
    <t>Dividend Net 5yr Growth Rate</t>
  </si>
  <si>
    <t>5.110622</t>
  </si>
  <si>
    <t>DV064</t>
  </si>
  <si>
    <t>EQY_DPS_NET_3YR_GROWTH</t>
  </si>
  <si>
    <t>Dividend Net 3yr Growth Rate</t>
  </si>
  <si>
    <t>4.260360</t>
  </si>
  <si>
    <t>RX058</t>
  </si>
  <si>
    <t>TRAILING_12M_SALES_GROWTH</t>
  </si>
  <si>
    <t>Trailing 12M Sales - 1 Yr Growth</t>
  </si>
  <si>
    <t>DV008</t>
  </si>
  <si>
    <t>BDVD_PROJ_3Y_DIV_GROWTH</t>
  </si>
  <si>
    <t>BDVD Projected 3-Year Dividend Growth</t>
  </si>
  <si>
    <t>4.679562</t>
  </si>
  <si>
    <t>RR128</t>
  </si>
  <si>
    <t>EBITDA_GROWTH</t>
  </si>
  <si>
    <t>EBITDA Growth Year over Year</t>
  </si>
  <si>
    <t>6.916758</t>
  </si>
  <si>
    <t>DV011</t>
  </si>
  <si>
    <t>EQY_DPS_GROSS_5YR_GROWTH</t>
  </si>
  <si>
    <t>Dividend Gross 5yr Growth Rate</t>
  </si>
  <si>
    <t>RR034</t>
  </si>
  <si>
    <t>OPER_INC_GROWTH</t>
  </si>
  <si>
    <t>EBIT Growth Year over Year</t>
  </si>
  <si>
    <t>7.799582</t>
  </si>
  <si>
    <t>RX572</t>
  </si>
  <si>
    <t>BASIC_EPS_3YR_AVG_GROWTH</t>
  </si>
  <si>
    <t>3Yr Average Growth Basic Earnings per Share</t>
  </si>
  <si>
    <t>2.605507</t>
  </si>
  <si>
    <t>DV063</t>
  </si>
  <si>
    <t>EQY_DPS_NET_1YR_GROWTH</t>
  </si>
  <si>
    <t>Net 1 Year Growth Rate</t>
  </si>
  <si>
    <t>4.081631</t>
  </si>
  <si>
    <t>DV066</t>
  </si>
  <si>
    <t>EQY_DPS_GROSS_1YR_GROWTH</t>
  </si>
  <si>
    <t>Gross 1 Year Dividend Growth Rate</t>
  </si>
  <si>
    <t>RX553</t>
  </si>
  <si>
    <t>EPS_BEF_XO_3YR_GEO_GROWTH</t>
  </si>
  <si>
    <t>3 Yr Geometric Growth EPS bef Extraordinary Items</t>
  </si>
  <si>
    <t>2.522546</t>
  </si>
  <si>
    <t>F0220</t>
  </si>
  <si>
    <t>FREE_CASH_FLOW_1_YEAR_GROWTH</t>
  </si>
  <si>
    <t>Free Cash Flow 1 Year Growth</t>
  </si>
  <si>
    <t>9.261528</t>
  </si>
  <si>
    <t>DV067</t>
  </si>
  <si>
    <t>EQY_DPS_GROSS_3YR_GROWTH</t>
  </si>
  <si>
    <t>Gross 3 Year Growth Rate</t>
  </si>
  <si>
    <t>F0512</t>
  </si>
  <si>
    <t>DIVIDEND_PER_SHARE_1_YEAR_GROWTH</t>
  </si>
  <si>
    <t>Dividend per Share 1 Year Growth</t>
  </si>
  <si>
    <t>4.255319</t>
  </si>
  <si>
    <t>RX552</t>
  </si>
  <si>
    <t>NET_SALES_3YR_GEO_GROWTH</t>
  </si>
  <si>
    <t>3 Year Geometric Growth Net Sales</t>
  </si>
  <si>
    <t>2.247002</t>
  </si>
  <si>
    <t>RR035</t>
  </si>
  <si>
    <t>NET_INC_GROWTH</t>
  </si>
  <si>
    <t>Net Income - 1 Yr Growth</t>
  </si>
  <si>
    <t>RR236</t>
  </si>
  <si>
    <t>RR_DIL_EPS_CONT_OPS_GROWTH</t>
  </si>
  <si>
    <t>Diluted EPS Growth Adjusted YoY</t>
  </si>
  <si>
    <t>10.032219</t>
  </si>
  <si>
    <t>RX559</t>
  </si>
  <si>
    <t>FCF_PER_SHARE_3YR_GEO_GROWTH</t>
  </si>
  <si>
    <t>3 Year Geometric Growth FCF per Share</t>
  </si>
  <si>
    <t>8.410207</t>
  </si>
  <si>
    <t>F0483</t>
  </si>
  <si>
    <t>FREE_CASH_FLOW_5_YEAR_GROWTH</t>
  </si>
  <si>
    <t>Free Cash Flow 5 Year Growth</t>
  </si>
  <si>
    <t>13.061361</t>
  </si>
  <si>
    <t>RX011</t>
  </si>
  <si>
    <t>CASH_FLOW_GROWTH</t>
  </si>
  <si>
    <t>Cash Flow - 1 Yr Growth</t>
  </si>
  <si>
    <t>6.975566</t>
  </si>
  <si>
    <t>RR039</t>
  </si>
  <si>
    <t>ASSET_GROWTH</t>
  </si>
  <si>
    <t>Assets - 1 Year Growth</t>
  </si>
  <si>
    <t>3.516052</t>
  </si>
  <si>
    <t>RR192</t>
  </si>
  <si>
    <t>DILUTED_EPS_AFT_XO_ITEMS_GROWTH</t>
  </si>
  <si>
    <t>Diluted EPS after XO Items - 1 Yr Growth</t>
  </si>
  <si>
    <t>-0.815661</t>
  </si>
  <si>
    <t>F1311</t>
  </si>
  <si>
    <t>ORGANIC_OR_REVENUE_GROWTH</t>
  </si>
  <si>
    <t>Organic or Revenue Growth</t>
  </si>
  <si>
    <t>RX210</t>
  </si>
  <si>
    <t>GROSS_PROFIT_GROWTH</t>
  </si>
  <si>
    <t>Gross Profit Growth</t>
  </si>
  <si>
    <t>6.819472</t>
  </si>
  <si>
    <t>RX170</t>
  </si>
  <si>
    <t>TRAIL_12M_EBITDA_GROWTH</t>
  </si>
  <si>
    <t>Trailing 12M EBITDA - 1 Yr Growth</t>
  </si>
  <si>
    <t>7.523846</t>
  </si>
  <si>
    <t>F0471</t>
  </si>
  <si>
    <t>NET_INCOME_TO_COMMON_5_YR_GROWTH</t>
  </si>
  <si>
    <t>Net Income to Common Growth 5 Year CAGR</t>
  </si>
  <si>
    <t>11.148958</t>
  </si>
  <si>
    <t>RR040</t>
  </si>
  <si>
    <t>EMPL_GROWTH</t>
  </si>
  <si>
    <t>Employees - 1 Year Growth</t>
  </si>
  <si>
    <t>1.863354</t>
  </si>
  <si>
    <t>RR441</t>
  </si>
  <si>
    <t>EARN_FOR_COM_GROWTH</t>
  </si>
  <si>
    <t>Net Income to Common Growth YoY</t>
  </si>
  <si>
    <t>RR063</t>
  </si>
  <si>
    <t>BVPS_GROWTH</t>
  </si>
  <si>
    <t>BVS - 1 Year Growth</t>
  </si>
  <si>
    <t>-5.734412</t>
  </si>
  <si>
    <t>RR892</t>
  </si>
  <si>
    <t>INVENTORY_GROWTH</t>
  </si>
  <si>
    <t>Inventory - 1 Yr Growth</t>
  </si>
  <si>
    <t>-3.892944</t>
  </si>
  <si>
    <t>F0217</t>
  </si>
  <si>
    <t>TOTAL_DEBT_1_YEAR_GROWTH</t>
  </si>
  <si>
    <t>Total Debt 1 Year Growth</t>
  </si>
  <si>
    <t>-3.930445</t>
  </si>
  <si>
    <t>RR305</t>
  </si>
  <si>
    <t>EBIT_YR_GROWTH</t>
  </si>
  <si>
    <t>EBIT - 1 Yr Growth</t>
  </si>
  <si>
    <t>RR855</t>
  </si>
  <si>
    <t>SALES_PER_SHARE_GROWTH</t>
  </si>
  <si>
    <t>Sales per Share 1 yr Growth</t>
  </si>
  <si>
    <t>12.457903</t>
  </si>
  <si>
    <t>RR799</t>
  </si>
  <si>
    <t>DILUTED_EPS_BEF_XO_ITEMS_GROWTH</t>
  </si>
  <si>
    <t>Diluted EPS before XO Items - 1 Yr Growth</t>
  </si>
  <si>
    <t>RX171</t>
  </si>
  <si>
    <t>TRAIL_12M_NET_INC_GROWTH</t>
  </si>
  <si>
    <t>Trailing 12M Net Income - 1 Yr Growth</t>
  </si>
  <si>
    <t>F0507</t>
  </si>
  <si>
    <t>CAPEX_SEQUENTIAL_GROWTH</t>
  </si>
  <si>
    <t>Capital Expenditures Sequential Growth</t>
  </si>
  <si>
    <t>-13.796879</t>
  </si>
  <si>
    <t>RR851</t>
  </si>
  <si>
    <t>FREE_CF_PER_DIL_SHR_GROWTH</t>
  </si>
  <si>
    <t>Free Cash Flow per Diluted Share 1 yr Growth</t>
  </si>
  <si>
    <t>-6.174225</t>
  </si>
  <si>
    <t>F0487</t>
  </si>
  <si>
    <t>EBITDA_SEQUENTIAL_GROWTH</t>
  </si>
  <si>
    <t>EBITDA Growth Sequential</t>
  </si>
  <si>
    <t>RR417</t>
  </si>
  <si>
    <t>FREE_CASH_FLOW_PER_SH_GROWTH</t>
  </si>
  <si>
    <t>Free Cash Flow Per Share - 1 Yr Growth</t>
  </si>
  <si>
    <t>12.113078</t>
  </si>
  <si>
    <t>F0565</t>
  </si>
  <si>
    <t>NORMALIZED_NET_INCOME_GROWTH</t>
  </si>
  <si>
    <t>Normalized Net Income Growth</t>
  </si>
  <si>
    <t>7.203464</t>
  </si>
  <si>
    <t>RR416</t>
  </si>
  <si>
    <t>TOT_CAP_EXPEND_GROWTH</t>
  </si>
  <si>
    <t>Total Capital Expenditures - 1 Yr Growth</t>
  </si>
  <si>
    <t>F0479</t>
  </si>
  <si>
    <t>TOTAL_DEBT_5_YEAR_GROWTH</t>
  </si>
  <si>
    <t>Total Debt 5 Year Growth</t>
  </si>
  <si>
    <t>1.960018</t>
  </si>
  <si>
    <t>F0493</t>
  </si>
  <si>
    <t>DPS_SEQUENTIAL_GROWTH</t>
  </si>
  <si>
    <t>Dividends per Share Sequential Growth</t>
  </si>
  <si>
    <t>RX014</t>
  </si>
  <si>
    <t>INVENTORY_GROWTH_TO_SALES_GROWTH</t>
  </si>
  <si>
    <t>Inventory Growth To Sales Growth</t>
  </si>
  <si>
    <t>7.460212</t>
  </si>
  <si>
    <t>F0486</t>
  </si>
  <si>
    <t>REVENUE_SEQUENTIAL_GROWTH</t>
  </si>
  <si>
    <t>Revenue Sequential Growth</t>
  </si>
  <si>
    <t>RR311</t>
  </si>
  <si>
    <t>RD_EXPEND_YR_GROWTH</t>
  </si>
  <si>
    <t>R&amp;D Expenditures - 1 Yr Growth</t>
  </si>
  <si>
    <t>4.863781</t>
  </si>
  <si>
    <t>F0705</t>
  </si>
  <si>
    <t>DILUTED_WAVG_SHARES_SEQ_GROWTH</t>
  </si>
  <si>
    <t>Diluted Weighted Average Shares Sequential Growth</t>
  </si>
  <si>
    <t>-2.624932</t>
  </si>
  <si>
    <t>RX015</t>
  </si>
  <si>
    <t>ACCT_RCV_GROWTH_TO_SALES_GROWTH</t>
  </si>
  <si>
    <t>Accounts Receivable Growth To Sales Growth</t>
  </si>
  <si>
    <t>6.539847</t>
  </si>
  <si>
    <t>F0488</t>
  </si>
  <si>
    <t>OPERATING_INCOME_SEQ_GROWTH</t>
  </si>
  <si>
    <t>EBIT Growth Sequential</t>
  </si>
  <si>
    <t>F0476</t>
  </si>
  <si>
    <t>EMPLOYEES_5_YEAR_GROWTH</t>
  </si>
  <si>
    <t>Employees 5 Year Growth</t>
  </si>
  <si>
    <t>3.663211</t>
  </si>
  <si>
    <t>RX172</t>
  </si>
  <si>
    <t>TRAIL_12M_EPS_CONT_OPS_GROWTH</t>
  </si>
  <si>
    <t>Trailing 12M EPS from Continuing Ops - 1 Yr Growth</t>
  </si>
  <si>
    <t>10.418619</t>
  </si>
  <si>
    <t>F0509</t>
  </si>
  <si>
    <t>FREE_CASH_FLOW_SEQUENTIAL_GROWTH</t>
  </si>
  <si>
    <t>Free Cash Flow Sequential Growth</t>
  </si>
  <si>
    <t>F0218</t>
  </si>
  <si>
    <t>TOTAL_EQUITY_1_YEAR_GROWTH</t>
  </si>
  <si>
    <t>Total Equity 1 Year Growth</t>
  </si>
  <si>
    <t>-8.360956</t>
  </si>
  <si>
    <t>F0474</t>
  </si>
  <si>
    <t>NET_FIXED_ASSETS_5_YEAR_GROWTH</t>
  </si>
  <si>
    <t>Net Fixed Assets 5 Year Growth</t>
  </si>
  <si>
    <t>8.387925</t>
  </si>
  <si>
    <t>F0505</t>
  </si>
  <si>
    <t>BPS_SEQUENTIAL_GROWTH</t>
  </si>
  <si>
    <t>Book Value per Share Sequential Growth</t>
  </si>
  <si>
    <t>F0497</t>
  </si>
  <si>
    <t>TOTAL_ASSETS_SEQUENTIAL_GROWTH</t>
  </si>
  <si>
    <t>Total Assets Sequential Growth</t>
  </si>
  <si>
    <t>RR891</t>
  </si>
  <si>
    <t>ACCOUNTS_RECEIVABLE_GROWTH</t>
  </si>
  <si>
    <t>Accounts Receivable 1 Yr Growth</t>
  </si>
  <si>
    <t>20.890546</t>
  </si>
  <si>
    <t>RR866</t>
  </si>
  <si>
    <t>MODIFIED_WORK_CAP_GROWTH</t>
  </si>
  <si>
    <t>Modified Working Capital - 1 Yr Growth</t>
  </si>
  <si>
    <t>9.251101</t>
  </si>
  <si>
    <t>F0499</t>
  </si>
  <si>
    <t>EMPLOYEES_SEQUENTIAL_GROWTH</t>
  </si>
  <si>
    <t>Employees Sequential Growth</t>
  </si>
  <si>
    <t>RX672</t>
  </si>
  <si>
    <t>NORMALIZED_NET_INC_5Y_GEO_GROWTH</t>
  </si>
  <si>
    <t>Normalized Net Income - 5 Yr Geometric Growth</t>
  </si>
  <si>
    <t>13.469008</t>
  </si>
  <si>
    <t>F0506</t>
  </si>
  <si>
    <t>CFO_SEQUENTIAL_GROWTH</t>
  </si>
  <si>
    <t>Cash From Operations Sequential Growth</t>
  </si>
  <si>
    <t>RX173</t>
  </si>
  <si>
    <t>TRAIL_12M_EPS_BEF_XO_ITEM_GROWTH</t>
  </si>
  <si>
    <t>Trailing 12M EPS before XO Items - 1 Yr Growth</t>
  </si>
  <si>
    <t>0.151745</t>
  </si>
  <si>
    <t>F0508</t>
  </si>
  <si>
    <t>NET_CHANGE_IN_CASH_SEQ_GROWTH</t>
  </si>
  <si>
    <t>Net Change in Cash Sequential Growth</t>
  </si>
  <si>
    <t>-113.784722</t>
  </si>
  <si>
    <t>F0503</t>
  </si>
  <si>
    <t>TOTAL_EQUITY_SEQUENTIAL_GROWTH</t>
  </si>
  <si>
    <t>Total Equity Sequential Growth</t>
  </si>
  <si>
    <t>RX212</t>
  </si>
  <si>
    <t>EBITDA_AFTER_CAPEX_GROWTH</t>
  </si>
  <si>
    <t>EBITDA After CAPEX Growth</t>
  </si>
  <si>
    <t>8.859243</t>
  </si>
  <si>
    <t>F0490</t>
  </si>
  <si>
    <t>EPS_DILUTED_SEQUENTIAL_GROWTH</t>
  </si>
  <si>
    <t>Earnings per Share Diluted Sequential Growth</t>
  </si>
  <si>
    <t>F0489</t>
  </si>
  <si>
    <t>NET_INCOME_TO_COMMON_SEQ_GROWTH</t>
  </si>
  <si>
    <t>Net Income to Common Growth Sequential</t>
  </si>
  <si>
    <t>F0504</t>
  </si>
  <si>
    <t>TOTAL_CAPITAL_SEQUENTIAL_GROWTH</t>
  </si>
  <si>
    <t>Total Capital Sequential Growth</t>
  </si>
  <si>
    <t>-5.410155</t>
  </si>
  <si>
    <t>F0215</t>
  </si>
  <si>
    <t>NET_FIXED_ASSETS_1_YEAR_GROWTH</t>
  </si>
  <si>
    <t>Net Fixed Assets 1 Year Growth</t>
  </si>
  <si>
    <t>2.828454</t>
  </si>
  <si>
    <t>RR415</t>
  </si>
  <si>
    <t>WORK_CAP_GROWTH</t>
  </si>
  <si>
    <t>Working Capital - 1 Yr Growth</t>
  </si>
  <si>
    <t>-1243.570608</t>
  </si>
  <si>
    <t>F0496</t>
  </si>
  <si>
    <t>FIXED_ASSETS_SEQUENTIAL_GROWTH</t>
  </si>
  <si>
    <t>Fixed Assets Sequential Growth</t>
  </si>
  <si>
    <t>F0502</t>
  </si>
  <si>
    <t>TOTAL_DEBT_SEQUENTIAL_GROWTH</t>
  </si>
  <si>
    <t>Total Debt Sequential Growth</t>
  </si>
  <si>
    <t>F0494</t>
  </si>
  <si>
    <t>ACCOUNTS_RECEIVABLE_SEQ_GROWTH</t>
  </si>
  <si>
    <t>Accounts Receivable Sequential Growth</t>
  </si>
  <si>
    <t>13.223533</t>
  </si>
  <si>
    <t>F0478</t>
  </si>
  <si>
    <t>SHORT_TERM_DEBT_5_YEAR_GROWTH</t>
  </si>
  <si>
    <t>Short Term Debt 5 Year Growth</t>
  </si>
  <si>
    <t>6.748493</t>
  </si>
  <si>
    <t>RR306</t>
  </si>
  <si>
    <t>PRETAX_INC_YR_GROWTH</t>
  </si>
  <si>
    <t>Pre-Tax Income - 1 Yr Growth</t>
  </si>
  <si>
    <t>8.571604</t>
  </si>
  <si>
    <t>F0216</t>
  </si>
  <si>
    <t>SHORT_TERM_DEBT_1_YEAR_GROWTH</t>
  </si>
  <si>
    <t>Short Term Debt 1 Year Growth</t>
  </si>
  <si>
    <t>29.507537</t>
  </si>
  <si>
    <t>F0473</t>
  </si>
  <si>
    <t>INVENTORY_5_YEAR_GROWTH</t>
  </si>
  <si>
    <t>Inventory 5 Year Growth</t>
  </si>
  <si>
    <t>12.153813</t>
  </si>
  <si>
    <t>F0501</t>
  </si>
  <si>
    <t>ST_DEBT_SEQUENTIAL_GROWTH</t>
  </si>
  <si>
    <t>Short Term Debt Sequential Growth</t>
  </si>
  <si>
    <t>F0480</t>
  </si>
  <si>
    <t>TOTAL_CAPITAL_5_YEAR_GROWTH</t>
  </si>
  <si>
    <t>Total Capital 5 Year Growth</t>
  </si>
  <si>
    <t>-2.379830</t>
  </si>
  <si>
    <t>RX176</t>
  </si>
  <si>
    <t>TRAIL_12M_DIL_EPS_BEF_XO_GROWTH</t>
  </si>
  <si>
    <t>Trailing 12M Diluted EPS before XO - 1 Yr Growth</t>
  </si>
  <si>
    <t>F0472</t>
  </si>
  <si>
    <t>ACCOUNTS_RECEIVABLE_5_YR_GROWTH</t>
  </si>
  <si>
    <t>Accounts Receivable 5 Year Growth</t>
  </si>
  <si>
    <t>7.822560</t>
  </si>
  <si>
    <t>F0495</t>
  </si>
  <si>
    <t>INVENTORY_SEQUENTIAL_GROWTH</t>
  </si>
  <si>
    <t>Inventory Sequential Growth</t>
  </si>
  <si>
    <t>15.084505</t>
  </si>
  <si>
    <t>RR899</t>
  </si>
  <si>
    <t>BASIC_EPS_5YR_AVG_GR</t>
  </si>
  <si>
    <t>Basic EPS - 5 Year Average Growth</t>
  </si>
  <si>
    <t>24.116350</t>
  </si>
  <si>
    <t>F0477</t>
  </si>
  <si>
    <t>ACCOUNTS_PAYABLE_5_YEAR_GROWTH</t>
  </si>
  <si>
    <t>Accounts Payable 5 Year Growth</t>
  </si>
  <si>
    <t>8.323679</t>
  </si>
  <si>
    <t>RR849</t>
  </si>
  <si>
    <t>SALES_PER_DILUTED_SHR_GROWTH</t>
  </si>
  <si>
    <t>Sales per Diluted Share 1 yr Growth</t>
  </si>
  <si>
    <t>12.561986</t>
  </si>
  <si>
    <t>F0500</t>
  </si>
  <si>
    <t>ACCOUNTS_PAYABLE_SEQ_GROWTH</t>
  </si>
  <si>
    <t>Accounts Payable Sequential Growth</t>
  </si>
  <si>
    <t>10.140391</t>
  </si>
  <si>
    <t>RR050</t>
  </si>
  <si>
    <t>NET_WORTH_GROWTH</t>
  </si>
  <si>
    <t>Net Worth - 1 Year Growth</t>
  </si>
  <si>
    <t>RR681</t>
  </si>
  <si>
    <t>CASH_FLOW_PER_SHR_GROWTH</t>
  </si>
  <si>
    <t>Cash Flow per Share - 1 Yr Growth</t>
  </si>
  <si>
    <t>9.767456</t>
  </si>
  <si>
    <t>RX213</t>
  </si>
  <si>
    <t>TANGIBLE_BVPS_GROWTH</t>
  </si>
  <si>
    <t>Tangible Book Value Per Share Growth</t>
  </si>
  <si>
    <t>1.111847</t>
  </si>
  <si>
    <t>S6188</t>
  </si>
  <si>
    <t>ARDR_REVENUE_GROWTH</t>
  </si>
  <si>
    <t>ARDR Revenue Growth</t>
  </si>
  <si>
    <t>RX651</t>
  </si>
  <si>
    <t>ENTERPRISE_VAL_1_YR_GROWTH</t>
  </si>
  <si>
    <t>Periodic Enterprise Value 1 Year Growth</t>
  </si>
  <si>
    <t>29.788795</t>
  </si>
  <si>
    <t>RR309</t>
  </si>
  <si>
    <t>REINVEST_EARN_YR_GROWTH</t>
  </si>
  <si>
    <t>Reinvested Earnings - 1 Yr Growth</t>
  </si>
  <si>
    <t>-4.253680</t>
  </si>
  <si>
    <t>RX174</t>
  </si>
  <si>
    <t>TRAIL_12M_EPS_AFTER_XO_GROWTH</t>
  </si>
  <si>
    <t>Trailing 12M EPS after XO Items - 1 Yr Growth</t>
  </si>
  <si>
    <t>RR896</t>
  </si>
  <si>
    <t>DILUTED_EPS_5YR_AVG_GR</t>
  </si>
  <si>
    <t>Diluted EPS - 5 Year Average Growth</t>
  </si>
  <si>
    <t>24.422410</t>
  </si>
  <si>
    <t>F1031</t>
  </si>
  <si>
    <t>TOTAL_ASSETS_3Y_GEOMETRIC_GROWTH</t>
  </si>
  <si>
    <t>Total Assets - 3 Year Geometric Growth</t>
  </si>
  <si>
    <t>1.310197</t>
  </si>
  <si>
    <t>F1081</t>
  </si>
  <si>
    <t>DEGREE_OPERATING_LEVERAGE</t>
  </si>
  <si>
    <t>Degree of Operating Leverage</t>
  </si>
  <si>
    <t>3.857371</t>
  </si>
  <si>
    <t>PG140</t>
  </si>
  <si>
    <t>PG_SALES_1_YEAR_GROWTH</t>
  </si>
  <si>
    <t>Product/Geographic Sales 1 Year Growth</t>
  </si>
  <si>
    <t xml:space="preserve">PG140[] = {
    PG140 = {
        Metric Name = "Services"
        Product Geographic Hierarchy Level = 1
        Period 1 Value = 13.000000
        Period 2 Value = 9.000000
        Period 3 Value = 14.000000
        Period 4 Value = 27.000000
        Period 5 Value = 16.000000
    }
    PG140 = {
        Metric Name = "Products"
        Product Geographic Hierarchy Level = 1
        Period 1 Value = 2.000000
        Period 2 Value = -3.000000
        Period 3 Value = 6.323000
        Period 4 Value = -0.000000
        Period 5 Value = -0.000000
    }
    PG140 = {
        Metric Name = "   Mac"
        Product Geographic Hierarchy Level = 2
        Period 1 Value = 2.000000
        Period 2 Value = -27.000000
        Period 3 Value = 14.000000
        Period 4 Value = 23.000000
        Period 5 Value = 11.000000
    }
    PG140 = {
        Metric Name = "   iPhone"
        Product Geographic Hierarchy Level = 2
        Period 1 Value = 0.000000
        Period 2 Value = -2.000000
        Period 3 Value = 7.000000
        Period 4 Value = 39.000000
        Period 5 Value = -3.000000
    }
    PG140 = {
        Metric Name = "   iPad"
        Product Geographic Hierarchy Level = 2
        Period 1 Value = -6.000000
        Period 2 Value = -3.000000
        Period 3 Value = -8.000000
        Period 4 Value = 34.000000
        Period 5 Value = 11.000000
    }
    PG140 = {
        Metric Name = "   Wearables, Home &amp; Accessories"
        Product Geographic Hierarchy Level = 2
        Period 1 Value = -7.000000
        Period 2 Value = -3.000000
        Period 3 Value = 7.000000
        Period 4 Value = 25.000000
        Period 5 Value = 25.000000
    }
}
</t>
  </si>
  <si>
    <t>RX649</t>
  </si>
  <si>
    <t>CASH_AND_ST_INVST_1_YR_GROWTH</t>
  </si>
  <si>
    <t>Cash and Short Term Investments 1 Year Growth</t>
  </si>
  <si>
    <t>-3.361526</t>
  </si>
  <si>
    <t>RR894</t>
  </si>
  <si>
    <t>DILUTED_EPS_CONT_OPS_5YR_AVG_GR</t>
  </si>
  <si>
    <t>Diluted Eps from Cont Ops - 5 Year Average Growth</t>
  </si>
  <si>
    <t>24.462134</t>
  </si>
  <si>
    <t>RR296</t>
  </si>
  <si>
    <t>COGS_YR_GROWTH</t>
  </si>
  <si>
    <t>Cost of Goods Sold - 1 Yr Growth</t>
  </si>
  <si>
    <t>-1.767560</t>
  </si>
  <si>
    <t>RX650</t>
  </si>
  <si>
    <t>CASH_AND_ST_INVST_5_YR_GROWTH</t>
  </si>
  <si>
    <t>Cash and Short Term Investments 5 Year Growth</t>
  </si>
  <si>
    <t>-5.252120</t>
  </si>
  <si>
    <t>RR310</t>
  </si>
  <si>
    <t>DEPR_EXP_YR_GROWTH</t>
  </si>
  <si>
    <t>Depreciation Expenses - 1 Yr Growth</t>
  </si>
  <si>
    <t>-0.642417</t>
  </si>
  <si>
    <t>RX012</t>
  </si>
  <si>
    <t>CASH_FLOW_GRWTH_TO_NET_INC_GRWTH</t>
  </si>
  <si>
    <t>Cash Flow Growth To Net Income Growth</t>
  </si>
  <si>
    <t>-2.076082</t>
  </si>
  <si>
    <t>RR297</t>
  </si>
  <si>
    <t>OPERATING_EXPENSE_1_YEAR_GROWTH</t>
  </si>
  <si>
    <t>Operating Expense - 1 Year Growth</t>
  </si>
  <si>
    <t>4.776925</t>
  </si>
  <si>
    <t>RR850</t>
  </si>
  <si>
    <t>CASH_FLOW_PER_DIL_SHR_GROWTH</t>
  </si>
  <si>
    <t>Cash Flow per Diluted Share 1 yr Growth</t>
  </si>
  <si>
    <t>-0.850063</t>
  </si>
  <si>
    <t>RR302</t>
  </si>
  <si>
    <t>INC_BEF_XO_ITEM_YR_GROWTH</t>
  </si>
  <si>
    <t>Income before XO Items - 1 Yr Growth</t>
  </si>
  <si>
    <t>RR109</t>
  </si>
  <si>
    <t>LIAB_GROWTH</t>
  </si>
  <si>
    <t>Liabilities - 1 Yr Growth</t>
  </si>
  <si>
    <t>6.057424</t>
  </si>
  <si>
    <t>RX211</t>
  </si>
  <si>
    <t>T12M_EBITA_GROWTH</t>
  </si>
  <si>
    <t>Trailing 12M EBITA Growth</t>
  </si>
  <si>
    <t>7.977180</t>
  </si>
  <si>
    <t>RR729</t>
  </si>
  <si>
    <t>EPS_AFTER_XO_ITEMS_GROWTH</t>
  </si>
  <si>
    <t>EPS after XO Items - 1 Yr Growth</t>
  </si>
  <si>
    <t>F0527</t>
  </si>
  <si>
    <t>SERVICES_REVENUE_1_YEAR_GROWTH</t>
  </si>
  <si>
    <t>Services Revenue - 1 Year Growth</t>
  </si>
  <si>
    <t>12.874413</t>
  </si>
  <si>
    <t>RR301</t>
  </si>
  <si>
    <t>INC_TAX_EXP_YR_GROWTH</t>
  </si>
  <si>
    <t>Income Tax Expenses - 1 Yr Growth</t>
  </si>
  <si>
    <t>77.701452</t>
  </si>
  <si>
    <t>F1141</t>
  </si>
  <si>
    <t>REVENUE_GROWTH_ADJUSTED_5Y_CAGR</t>
  </si>
  <si>
    <t>Revenue Growth Adjusted 5 Year CAGR</t>
  </si>
  <si>
    <t>8.490159</t>
  </si>
  <si>
    <t>F0528</t>
  </si>
  <si>
    <t>SERVICES_REVENUE_SEQ_GROWTH</t>
  </si>
  <si>
    <t>Services Revenue Sequential Growth</t>
  </si>
  <si>
    <t>RX291</t>
  </si>
  <si>
    <t>5Y_GEO_GROWTH_DILUTED_EPS</t>
  </si>
  <si>
    <t>Diluted EPS - 5 Yr Geometric Growth</t>
  </si>
  <si>
    <t>15.406276</t>
  </si>
  <si>
    <t>F1153</t>
  </si>
  <si>
    <t>EBITDA_GROWTH_ADJUSTED_5Y_CAGR</t>
  </si>
  <si>
    <t>EBITDA Growth Adjusted 5 Year CAGR</t>
  </si>
  <si>
    <t>12.311118</t>
  </si>
  <si>
    <t>F1147</t>
  </si>
  <si>
    <t>EBIT_GROWTH_ADJUSTED_5Y_CAGR</t>
  </si>
  <si>
    <t>EBIT Growth Adjusted 5 Year CAGR</t>
  </si>
  <si>
    <t>14.023004</t>
  </si>
  <si>
    <t>F1151</t>
  </si>
  <si>
    <t>EBITDA_GROWTH_ADJUSTED_YOY</t>
  </si>
  <si>
    <t>EBITDA Growth Adjusted Year over Year</t>
  </si>
  <si>
    <t>F1139</t>
  </si>
  <si>
    <t>REVENUE_GROWTH_ADJUSTED_YOY</t>
  </si>
  <si>
    <t>Revenue Growth Adjusted Year over Year</t>
  </si>
  <si>
    <t>RX290</t>
  </si>
  <si>
    <t>5Y_GEO_GROWTH_DILUTED_EPS_BEF_XO</t>
  </si>
  <si>
    <t>Diluted EPS before XO - 5 Yr Geometric Growth</t>
  </si>
  <si>
    <t>F1155</t>
  </si>
  <si>
    <t>PTP_GROWTH_ADJUSTED_SEQ</t>
  </si>
  <si>
    <t>Pre-Tax Income Growth Adjusted Sequential</t>
  </si>
  <si>
    <t>RX289</t>
  </si>
  <si>
    <t>5Y_GEO_GROWTH_AVG_BASIC_SHRS</t>
  </si>
  <si>
    <t>Average Basic Shares - 5 Yr Geometric Growth</t>
  </si>
  <si>
    <t>-3.642211</t>
  </si>
  <si>
    <t>RX292</t>
  </si>
  <si>
    <t>5Y_GEO_GROWTH_DILUTED_SHRS</t>
  </si>
  <si>
    <t>Diluted Shares - 5 Yr Geometric Growth</t>
  </si>
  <si>
    <t>-3.690858</t>
  </si>
  <si>
    <t>F1145</t>
  </si>
  <si>
    <t>EBIT_GROWTH_ADJUSTED_YOY</t>
  </si>
  <si>
    <t>EBIT Growth Adjusted Year over Year</t>
  </si>
  <si>
    <t>F1188</t>
  </si>
  <si>
    <t>EBITA_GROWTH_YOY</t>
  </si>
  <si>
    <t>EBITA Growth YoY</t>
  </si>
  <si>
    <t>7.665454</t>
  </si>
  <si>
    <t>VM059</t>
  </si>
  <si>
    <t>DDM_GROWTH_RT_MATURITY_OVERRIDE</t>
  </si>
  <si>
    <t>DDM Growth Rate at Maturity Override</t>
  </si>
  <si>
    <t>5.726483</t>
  </si>
  <si>
    <t>VM054</t>
  </si>
  <si>
    <t>DDM_GROWTH_YEARS_OVERRIDE</t>
  </si>
  <si>
    <t>DDM Growth Years Override</t>
  </si>
  <si>
    <t>RR300</t>
  </si>
  <si>
    <t>NET_NON_OPER_LOSS_YR_GROWTH</t>
  </si>
  <si>
    <t>Net Non-Operating Loss (Gain) - 1 Yr Growth</t>
  </si>
  <si>
    <t>92.013064</t>
  </si>
  <si>
    <t>RX652</t>
  </si>
  <si>
    <t>ENTERPRISE_VAL_5_YR_GROWTH</t>
  </si>
  <si>
    <t>Periodic Enterprise Value 5 Year Growth</t>
  </si>
  <si>
    <t>35.900390</t>
  </si>
  <si>
    <t>X9797</t>
  </si>
  <si>
    <t>MSCI_FIN_PROD_SFT_CMPLNT_GROWTH</t>
  </si>
  <si>
    <t>MSCI Financial Product Safety Complaint Growth</t>
  </si>
  <si>
    <t>F1152</t>
  </si>
  <si>
    <t>EBITDA_GROWTH_ADJUSTED_SEQ</t>
  </si>
  <si>
    <t>EBITDA Growth Adjusted Sequential</t>
  </si>
  <si>
    <t>F1190</t>
  </si>
  <si>
    <t>EBITA_GROWTH_FIVE_YEAR_CAGR</t>
  </si>
  <si>
    <t>EBITA Growth Five Year CAGR</t>
  </si>
  <si>
    <t>14.390781</t>
  </si>
  <si>
    <t>F1150</t>
  </si>
  <si>
    <t>EBITA_GROWTH_ADJUSTED_5Y_CAGR</t>
  </si>
  <si>
    <t>EBITA Growth Adjusted 5 Year CAGR</t>
  </si>
  <si>
    <t>RR852</t>
  </si>
  <si>
    <t>GEO_GROWTH_SALES_PER_DIL_SHR</t>
  </si>
  <si>
    <t>Geometric Growth - Sales per Diluted Share</t>
  </si>
  <si>
    <t>12.920693</t>
  </si>
  <si>
    <t>F1146</t>
  </si>
  <si>
    <t>EBIT_GROWTH_ADJUSTED_SEQ</t>
  </si>
  <si>
    <t>EBIT Growth Adjusted Sequential</t>
  </si>
  <si>
    <t>F1189</t>
  </si>
  <si>
    <t>EBITA_GROWTH_SEQUENTIAL</t>
  </si>
  <si>
    <t>EBITA Growth Sequential</t>
  </si>
  <si>
    <t>F1148</t>
  </si>
  <si>
    <t>EBITA_GROWTH_ADJUSTED_YOY</t>
  </si>
  <si>
    <t>EBITA Growth Adjusted Year over Year</t>
  </si>
  <si>
    <t>F1149</t>
  </si>
  <si>
    <t>EBITA_GROWTH_ADJUSTED_SEQ</t>
  </si>
  <si>
    <t>EBITA Growth Adjusted Sequential</t>
  </si>
  <si>
    <t>F1154</t>
  </si>
  <si>
    <t>PTP_GROWTH_ADJUSTED_YOY</t>
  </si>
  <si>
    <t>Pre-Tax Income Growth Adjusted YoY</t>
  </si>
  <si>
    <t>F1156</t>
  </si>
  <si>
    <t>PTP_GROWTH_ADJUSTED_5Y_CAGR</t>
  </si>
  <si>
    <t>Pre-Tax Income Growth Adjusted 5 Yr CAGR</t>
  </si>
  <si>
    <t>13.427906</t>
  </si>
  <si>
    <t>F1144</t>
  </si>
  <si>
    <t>OPEX_GROWTH_ADJUSTED_5Y_CAGR</t>
  </si>
  <si>
    <t>Operating Expenses Growth Adjusted 5 Year CAGR</t>
  </si>
  <si>
    <t>F1140</t>
  </si>
  <si>
    <t>REVENUE_GROWTH_ADJUSTED_SEQ</t>
  </si>
  <si>
    <t>Revenue Growth Adjusted Sequential</t>
  </si>
  <si>
    <t>F1142</t>
  </si>
  <si>
    <t>OPEX_GROWTH_ADJUSTED_YOY</t>
  </si>
  <si>
    <t>Operating Expenses Growth Adjusted Year over Year</t>
  </si>
  <si>
    <t>40.347753</t>
  </si>
  <si>
    <t>F1143</t>
  </si>
  <si>
    <t>OPEX_GROWTH_ADJUSTED_SEQ</t>
  </si>
  <si>
    <t>Operating Expenses Growth Adjusted Sequential</t>
  </si>
  <si>
    <t>RR057</t>
  </si>
  <si>
    <t>GROSS_MARGIN</t>
  </si>
  <si>
    <t>Gross Margin</t>
  </si>
  <si>
    <t>46.206350</t>
  </si>
  <si>
    <t>34.566269</t>
  </si>
  <si>
    <t>RR026</t>
  </si>
  <si>
    <t>OPER_MARGIN</t>
  </si>
  <si>
    <t>Operating Margin</t>
  </si>
  <si>
    <t>31.510223</t>
  </si>
  <si>
    <t>14.600984</t>
  </si>
  <si>
    <t>RR243</t>
  </si>
  <si>
    <t>PROF_MARGIN</t>
  </si>
  <si>
    <t>Profit Margin</t>
  </si>
  <si>
    <t>11.244268</t>
  </si>
  <si>
    <t>RR115</t>
  </si>
  <si>
    <t>EBITDA_MARGIN</t>
  </si>
  <si>
    <t>Trailing 12M EBITDA Margin</t>
  </si>
  <si>
    <t>34.676292</t>
  </si>
  <si>
    <t>20.734308</t>
  </si>
  <si>
    <t>RR246</t>
  </si>
  <si>
    <t>EBIT_MARGIN</t>
  </si>
  <si>
    <t>Trailing 12M EBIT Margin</t>
  </si>
  <si>
    <t>31.866381</t>
  </si>
  <si>
    <t>RX588</t>
  </si>
  <si>
    <t>FREE_CASH_FLOW_MARGIN</t>
  </si>
  <si>
    <t>Free Cash Flow Margin</t>
  </si>
  <si>
    <t>27.825386</t>
  </si>
  <si>
    <t>RR835</t>
  </si>
  <si>
    <t>TRAIL_12M_OPER_MARGIN</t>
  </si>
  <si>
    <t>Trailing 12M Operating Margin</t>
  </si>
  <si>
    <t>RX546</t>
  </si>
  <si>
    <t>T12_FCF_MARGIN</t>
  </si>
  <si>
    <t>T12 Free Cash Flow Margin</t>
  </si>
  <si>
    <t>23.538452</t>
  </si>
  <si>
    <t>RR834</t>
  </si>
  <si>
    <t>TRAIL_12M_GROSS_MARGIN</t>
  </si>
  <si>
    <t>Trailing 12M Gross Margin</t>
  </si>
  <si>
    <t>46.678250</t>
  </si>
  <si>
    <t>RR836</t>
  </si>
  <si>
    <t>TRAIL_12M_PROF_MARGIN</t>
  </si>
  <si>
    <t>Trailing 12M Profit Margin</t>
  </si>
  <si>
    <t>24.296115</t>
  </si>
  <si>
    <t>13.563912</t>
  </si>
  <si>
    <t>RR027</t>
  </si>
  <si>
    <t>PRETAX_MARGIN</t>
  </si>
  <si>
    <t>Pretax Margin</t>
  </si>
  <si>
    <t>31.579015</t>
  </si>
  <si>
    <t>F0211</t>
  </si>
  <si>
    <t>NET_INCOME_TO_COMMON_MARGIN</t>
  </si>
  <si>
    <t>Net Income to Common Margin</t>
  </si>
  <si>
    <t>RX671</t>
  </si>
  <si>
    <t>NORMALIZED_PROFIT_MARGIN</t>
  </si>
  <si>
    <t>Normalized Profit Margin</t>
  </si>
  <si>
    <t>26.591482</t>
  </si>
  <si>
    <t>F0202</t>
  </si>
  <si>
    <t>INCREMENTAL_OPERATING_MARGIN</t>
  </si>
  <si>
    <t>Incremental Operating Margin</t>
  </si>
  <si>
    <t>115.032258</t>
  </si>
  <si>
    <t>RX611</t>
  </si>
  <si>
    <t>ADJ_PROFIT_MARGIN</t>
  </si>
  <si>
    <t>Adjusted Profit Margin</t>
  </si>
  <si>
    <t>F0809</t>
  </si>
  <si>
    <t>INCREMENTAL_GROSS_MARGIN</t>
  </si>
  <si>
    <t>Incremental Gross Margin</t>
  </si>
  <si>
    <t>148.838710</t>
  </si>
  <si>
    <t>F0945</t>
  </si>
  <si>
    <t>EBITA_MARGIN</t>
  </si>
  <si>
    <t>EBITA Margin</t>
  </si>
  <si>
    <t>32.021686</t>
  </si>
  <si>
    <t>RX343</t>
  </si>
  <si>
    <t>T12_PRETAX_MARGIN</t>
  </si>
  <si>
    <t>Trailing 12M Pre-Tax Margin</t>
  </si>
  <si>
    <t>31.700214</t>
  </si>
  <si>
    <t>RR624</t>
  </si>
  <si>
    <t>GEO_GROW_PROF_MARGIN</t>
  </si>
  <si>
    <t>Profit Margin - 5 Yr Geometric Growth</t>
  </si>
  <si>
    <t>2.450728</t>
  </si>
  <si>
    <t>RR622</t>
  </si>
  <si>
    <t>GEO_GROW_GROSS_MARGIN</t>
  </si>
  <si>
    <t>Gross Margin - 5 Yr Geometric Growth</t>
  </si>
  <si>
    <t>4.088117</t>
  </si>
  <si>
    <t>RX670</t>
  </si>
  <si>
    <t>TRAILING_12M_CASH_FLOW_MARGIN</t>
  </si>
  <si>
    <t>Trailing 12M Cash Flow Margin</t>
  </si>
  <si>
    <t>26.568370</t>
  </si>
  <si>
    <t>S6182</t>
  </si>
  <si>
    <t>ARDR_GROSS_MARGIN</t>
  </si>
  <si>
    <t>ARDR Gross Margin</t>
  </si>
  <si>
    <t>46.200000</t>
  </si>
  <si>
    <t>F0851</t>
  </si>
  <si>
    <t>INCREMENTAL_EBIT_MARGIN</t>
  </si>
  <si>
    <t>Incremental EBIT Margin</t>
  </si>
  <si>
    <t>RR615</t>
  </si>
  <si>
    <t>GEO_GROW_OPER_MRGN</t>
  </si>
  <si>
    <t>Operating Margin - 5 Yr Geometric Growth</t>
  </si>
  <si>
    <t>5.099859</t>
  </si>
  <si>
    <t>PG122</t>
  </si>
  <si>
    <t>PG_GROSS_MARGIN</t>
  </si>
  <si>
    <t>Product/Geographic Gross Margin</t>
  </si>
  <si>
    <t xml:space="preserve">PG122[] = {
    PG122 = {
        Metric Name = "Services"
        Product Geographic Hierarchy Level = 1
        Period 1 Value = 73.900000
        Period 2 Value = 70.800000
        Period 3 Value = 71.700000
        Period 4 Value = 69.700000
        Period 5 Value = 66.000000
    }
    PG122 = {
        Metric Name = "Products"
        Product Geographic Hierarchy Level = 1
        Period 1 Value = 37.200000
        Period 2 Value = 36.500000
        Period 3 Value = 36.300000
        Period 4 Value = 35.300000
        Period 5 Value = 31.500000
    }
}
</t>
  </si>
  <si>
    <t>F0807</t>
  </si>
  <si>
    <t>INCREMENTAL_EBITDA_MARGIN</t>
  </si>
  <si>
    <t>Incremental EBITDA Margin</t>
  </si>
  <si>
    <t>114.077419</t>
  </si>
  <si>
    <t>RX857</t>
  </si>
  <si>
    <t>EXCESS_CASH_MARGIN</t>
  </si>
  <si>
    <t>Excess Cash Margin</t>
  </si>
  <si>
    <t>-1.268940</t>
  </si>
  <si>
    <t>F1175</t>
  </si>
  <si>
    <t>EBITDA_MARGIN_ADJUSTED</t>
  </si>
  <si>
    <t>EBITDA Margin Adjusted</t>
  </si>
  <si>
    <t>34.948534</t>
  </si>
  <si>
    <t>F1172</t>
  </si>
  <si>
    <t>GROSS_MARGIN_ADJUSTED</t>
  </si>
  <si>
    <t>Gross Margin Adjusted</t>
  </si>
  <si>
    <t>F1173</t>
  </si>
  <si>
    <t>EBIT_MARGIN_ADJUSTED</t>
  </si>
  <si>
    <t>EBIT Margin Adjusted</t>
  </si>
  <si>
    <t>F1544</t>
  </si>
  <si>
    <t>FCF_MARGIN_AFTER_OPER_LEA_PYMT</t>
  </si>
  <si>
    <t>FCF Margin After Operating Lease Payment</t>
  </si>
  <si>
    <t>F1174</t>
  </si>
  <si>
    <t>EBITA_MARGIN_ADJUSTED</t>
  </si>
  <si>
    <t>EBITA Margin Adjusted</t>
  </si>
  <si>
    <t>F1176</t>
  </si>
  <si>
    <t>PRE_TAX_MARGIN_ADJUSTED</t>
  </si>
  <si>
    <t>Pre-Tax Margin Adjusted</t>
  </si>
  <si>
    <t>F1540</t>
  </si>
  <si>
    <t>EBITDA_MARGIN_AFT_OPER_LEA_EXPN</t>
  </si>
  <si>
    <t>EBITDA Margin After Operating Lease Expenses</t>
  </si>
  <si>
    <t>34.437071</t>
  </si>
  <si>
    <t>RX839</t>
  </si>
  <si>
    <t>EBITDA_MARGIN_INCL_ITEMS</t>
  </si>
  <si>
    <t>EBITDA Margin Including Items</t>
  </si>
  <si>
    <t>Q1750</t>
  </si>
  <si>
    <t>PRICING_METHOD_REALTIME</t>
  </si>
  <si>
    <t>Pricing Method - Realtime</t>
  </si>
  <si>
    <t>RQ024</t>
  </si>
  <si>
    <t>TIME</t>
  </si>
  <si>
    <t>Time of Last Update</t>
  </si>
  <si>
    <t>14:20:00</t>
  </si>
  <si>
    <t>13:45:27</t>
  </si>
  <si>
    <t>15:18:08</t>
  </si>
  <si>
    <t>15:31:56</t>
  </si>
  <si>
    <t>09/24/2025</t>
  </si>
  <si>
    <t>RQ003</t>
  </si>
  <si>
    <t>MID</t>
  </si>
  <si>
    <t>RQ173</t>
  </si>
  <si>
    <t>PREV_CLOSE_VALUE_REALTIME</t>
  </si>
  <si>
    <t>Previous Closing Value</t>
  </si>
  <si>
    <t>Q1142</t>
  </si>
  <si>
    <t>PRICE_PREVIOUS_CLOSE_RT</t>
  </si>
  <si>
    <t>Price - Previous Close - Realtime</t>
  </si>
  <si>
    <t>Q1499</t>
  </si>
  <si>
    <t>LULD_PRICE_BAND_EFF_TIME_RT</t>
  </si>
  <si>
    <t>Limit Up Limit Down Price Band Eff Time - Realtime</t>
  </si>
  <si>
    <t>Q1559</t>
  </si>
  <si>
    <t>TRADING_HALT_REASON_TYPE_RT</t>
  </si>
  <si>
    <t>Trading Halt Reason Type - Realtime</t>
  </si>
  <si>
    <t>NONE</t>
  </si>
  <si>
    <t>Q1558</t>
  </si>
  <si>
    <t>AUCTION_TYPE_REALTIME</t>
  </si>
  <si>
    <t>Auction Type - Realtime</t>
  </si>
  <si>
    <t>OPEN</t>
  </si>
  <si>
    <t>Q1944</t>
  </si>
  <si>
    <t>INDUSTRY_SECTOR_RT</t>
  </si>
  <si>
    <t>Industry Sector - Realtime</t>
  </si>
  <si>
    <t>Funds</t>
  </si>
  <si>
    <t>Technology</t>
  </si>
  <si>
    <t>Q1970</t>
  </si>
  <si>
    <t>DL_SECURITY_TYPE_RT</t>
  </si>
  <si>
    <t>Data License Security Type - Realtime</t>
  </si>
  <si>
    <t>Q2186</t>
  </si>
  <si>
    <t>ADJUSTED_PREV_LAST_PRICE_RT</t>
  </si>
  <si>
    <t>Adjusted Previous Last Price - Realtime</t>
  </si>
  <si>
    <t>Q2185</t>
  </si>
  <si>
    <t>UNADJUSTED_PREV_LAST_PRICE_RT</t>
  </si>
  <si>
    <t>Unadjusted Previous Last Price - Realtime</t>
  </si>
  <si>
    <t>Q1131</t>
  </si>
  <si>
    <t>BLOOMBERG_CLOSE_PRICE_RT</t>
  </si>
  <si>
    <t>Bloomberg Close Price - Realtime</t>
  </si>
  <si>
    <t>4.146593</t>
  </si>
  <si>
    <t>Q1962</t>
  </si>
  <si>
    <t>DPS_LAST_GROSS_REALTIME</t>
  </si>
  <si>
    <t>Dividend Per Share Last Gross - Realtime</t>
  </si>
  <si>
    <t>Derived</t>
  </si>
  <si>
    <t>14-day Relative Strength Index (RSI)</t>
  </si>
  <si>
    <t>14-day Williams %R oscillator</t>
  </si>
  <si>
    <t>Moving Average Convergence Divergence (MACD line)</t>
  </si>
  <si>
    <t>MACD_SIGNAL</t>
  </si>
  <si>
    <t>MACD signal line (9-day EMA of MACD)</t>
  </si>
  <si>
    <t>MACD histogram (MACD minus signal line)</t>
  </si>
  <si>
    <t>Upper Bollinger Band (20-day SMA plus 2 standard deviations)</t>
  </si>
  <si>
    <t>Lower Bollinger Band (20-day SMA minus 2 standard deviations)</t>
  </si>
  <si>
    <t>Middle Bollinger Band (20-day simple moving average)</t>
  </si>
  <si>
    <t>VOLATILITY_30D</t>
  </si>
  <si>
    <t>30-day historical volatility (annualized percent)</t>
  </si>
  <si>
    <t>VOLATILITY_60D</t>
  </si>
  <si>
    <t>60-day historical volatility (annualized percent)</t>
  </si>
  <si>
    <t>VOLATILITY_90D</t>
  </si>
  <si>
    <t>90-day historical volatility (annualized percent)</t>
  </si>
  <si>
    <t>VOLATILITY_180D</t>
  </si>
  <si>
    <t>180-day historical volatility (annualized percent)</t>
  </si>
  <si>
    <t>14-day Average Directional Index</t>
  </si>
  <si>
    <t>14-day Plus Directional Indicator (+DI)</t>
  </si>
  <si>
    <t>EV_TO_INVESTED_CAPITAL</t>
  </si>
  <si>
    <t>Enterprise value divided by invested capital</t>
  </si>
  <si>
    <t>BS085</t>
  </si>
  <si>
    <t>GROSS_PROFIT</t>
  </si>
  <si>
    <t>Gross profit (revenue minus cost of goods sold)</t>
  </si>
  <si>
    <t>CF016</t>
  </si>
  <si>
    <t>CF_DEPR_AMORT</t>
  </si>
  <si>
    <t>Depreciation and amortization (cash flow statement)</t>
  </si>
  <si>
    <t>NET_DEBT</t>
  </si>
  <si>
    <t>Net debt (total debt minus cash and equivalents)</t>
  </si>
  <si>
    <t>CASH_CONVERSION_CYCLE</t>
  </si>
  <si>
    <t>Cash conversion cycle in days</t>
  </si>
  <si>
    <t>FUND_MGR_STATED_FEE</t>
  </si>
  <si>
    <t>Fund management fee as stated in prospectus</t>
  </si>
  <si>
    <t>TRACKING_ERROR</t>
  </si>
  <si>
    <t>Fund tracking error vs benchmark (3-year annualized)</t>
  </si>
  <si>
    <t>INDX_DIVISOR</t>
  </si>
  <si>
    <t>Index divisor</t>
  </si>
  <si>
    <t>EQY_DVD_EX_DT</t>
  </si>
  <si>
    <t>Dividend ex-date</t>
  </si>
  <si>
    <t>EQY_DVD_REC_DT</t>
  </si>
  <si>
    <t>Dividend record date</t>
  </si>
  <si>
    <t>EQY_DVD_PAY_DT</t>
  </si>
  <si>
    <t>Dividend payable date</t>
  </si>
  <si>
    <t>SECURITY_TYP</t>
  </si>
  <si>
    <t>Security type (Equity, Bond, ETF, Index, etc.)</t>
  </si>
  <si>
    <t>GICS_SECTOR_NAME</t>
  </si>
  <si>
    <t>GICS sector classification name</t>
  </si>
  <si>
    <t>GICS_INDUSTRY_NAME</t>
  </si>
  <si>
    <t>GICS industry classification name</t>
  </si>
  <si>
    <t>GICS_SUB_INDUSTRY_NAME</t>
  </si>
  <si>
    <t>GICS sub-industry classification name</t>
  </si>
  <si>
    <t>ID_BB</t>
  </si>
  <si>
    <t>Bloomberg internal unique identifier</t>
  </si>
  <si>
    <t>ID_BB_GLOBAL</t>
  </si>
  <si>
    <t>Bloomberg Global ID (BBGID)</t>
  </si>
  <si>
    <t>WACC</t>
  </si>
  <si>
    <t>Weighted average cost of capital (percent)</t>
  </si>
  <si>
    <t>EQY_BOLLINGER_UPPER</t>
  </si>
  <si>
    <t>EQY_BOLLINGER_LOWER</t>
  </si>
  <si>
    <t>EQY_BOLLINGER_Mid</t>
  </si>
  <si>
    <t>MACD1</t>
  </si>
  <si>
    <t>MACD2</t>
  </si>
  <si>
    <t>EQY_WLPR</t>
  </si>
  <si>
    <t>RSI_14D</t>
  </si>
  <si>
    <t>DMI_ADX</t>
  </si>
  <si>
    <t>DMI_DIM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</si>
</sst>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BDP|17248471311334055955|22</stp>
        <stp>MXEF Index</stp>
        <stp>PX_LOW_ALL_WITH_SWITCHOVER_RT</stp>
        <tr r="E480" s="1"/>
      </tp>
      <tp t="s">
        <v>#N/A N/A</v>
        <stp/>
        <stp>BDP|3915695589725691789|22</stp>
        <stp>MXEF Index</stp>
        <stp>BID</stp>
        <tr r="E298" s="1"/>
      </tp>
      <tp t="s">
        <v>#N/A N/A</v>
        <stp/>
        <stp>BDP|7894590629251805201|22</stp>
        <stp>MXEF Index</stp>
        <stp>ASK_SIZE_ALL_SESSIONS_RT</stp>
        <tr r="E308" s="1"/>
      </tp>
      <tp t="s">
        <v>#N/A N/A</v>
        <stp/>
        <stp>BDP|9308695583219316031|22</stp>
        <stp>MXEF Index</stp>
        <stp>PREVIOUS_TOTAL_VOLUME_RT</stp>
        <tr r="E575" s="1"/>
      </tp>
      <tp>
        <v>13.4069</v>
        <stp/>
        <stp>BDP|12392339855778036348|22</stp>
        <stp>MXEF Index</stp>
        <stp>CHG_PCT_1M_RT</stp>
        <tr r="E434" s="1"/>
      </tp>
      <tp t="s">
        <v>#N/A N/A</v>
        <stp/>
        <stp>BDP|5247994236765174916|22</stp>
        <stp>MXEF Index</stp>
        <stp>VOLUME_PRE_SESSION</stp>
        <tr r="E564" s="1"/>
      </tp>
      <tp>
        <v>4.8341000000000003</v>
        <stp/>
        <stp>BDP|17666343510643609894|22</stp>
        <stp>MXEF Index</stp>
        <stp>CHG_PCT_3M_RT</stp>
        <tr r="E506" s="1"/>
      </tp>
      <tp>
        <v>7270484</v>
        <stp/>
        <stp>BDP|1388896079665153580|22</stp>
        <stp>MXEF Index</stp>
        <stp>ID_BB_COMPANY_RT</stp>
        <tr r="E2517" s="1"/>
      </tp>
      <tp t="s">
        <v>#N/A N/A</v>
        <stp/>
        <stp>BDP|16700157022191135399|22</stp>
        <stp>MXEF Index</stp>
        <stp>OFF_ON_EXCH_VOLUME_RT</stp>
        <tr r="E662" s="1"/>
      </tp>
      <tp t="s">
        <v>#N/A Authorization</v>
        <stp/>
        <stp>BDP|5336510027483640957|22</stp>
        <stp>MXEF Index</stp>
        <stp>RT_MKT_VWAP_VOLUME</stp>
        <tr r="E659" s="1"/>
      </tp>
      <tp>
        <v>1616.88</v>
        <stp/>
        <stp>BDP|3732556981453579754|22</stp>
        <stp>MXEF Index</stp>
        <stp>ADJUSTED_PREV_LAST_PRICE_RT</stp>
        <tr r="E3142" s="1"/>
      </tp>
      <tp>
        <v>5</v>
        <stp/>
        <stp>BDP|4676096218982970205|22</stp>
        <stp>MXEF Index</stp>
        <stp>DL_SECURITY_TYPE_RT</stp>
        <tr r="E3141" s="1"/>
      </tp>
      <tp t="s">
        <v>#N/A N/A</v>
        <stp/>
        <stp>BDP|6537162412369627484|22</stp>
        <stp>MXEF Index</stp>
        <stp>MID</stp>
        <tr r="E3134" s="1"/>
      </tp>
      <tp t="s">
        <v>#N/A N/A</v>
        <stp/>
        <stp>BDP|14684198919739533100|22</stp>
        <stp>MXEF Index</stp>
        <stp>LAST_PRICE_PM_SESSION</stp>
        <tr r="E512" s="1"/>
      </tp>
      <tp t="s">
        <v>#N/A N/A</v>
        <stp/>
        <stp>BDP|4074901560365589277|22</stp>
        <stp>MXEF Index</stp>
        <stp>DYNAMIC_SHORT_SALE_CODE_RT</stp>
        <tr r="E409" s="1"/>
      </tp>
      <tp t="s">
        <v>#N/A N/A</v>
        <stp/>
        <stp>BDP|10333363005210310455|22</stp>
        <stp>MXEF Index</stp>
        <stp>5_DAY_AVG_TURNOVER_AT_TIME_RT</stp>
        <tr r="E703" s="1"/>
      </tp>
      <tp t="s">
        <v>#N/A N/A</v>
        <stp/>
        <stp>BDP|701122003373834842|22</stp>
        <stp>MXEF Index</stp>
        <stp>100_DAY_AVG_VOLUME_AT_TIME_RT</stp>
        <tr r="E596" s="1"/>
      </tp>
      <tp t="s">
        <v>#N/A Authorization</v>
        <stp/>
        <stp>BDP|4971560756766015312|22</stp>
        <stp>MXEF Index</stp>
        <stp>VWAP_LIT_VOLUME_RT</stp>
        <tr r="E519" s="1"/>
      </tp>
      <tp t="s">
        <v>#N/A N/A</v>
        <stp/>
        <stp>BDP|10659109584619097557|22</stp>
        <stp>MXEF Index</stp>
        <stp>100_DAY_AVG_TURNOVER_AT_TIME_RT</stp>
        <tr r="E706" s="1"/>
      </tp>
      <tp t="s">
        <v>#N/A N/A</v>
        <stp/>
        <stp>BDP|7938843478350076886|22</stp>
        <stp>MXEF Index</stp>
        <stp>OPEN_TRADE_PRICE_REALTIME</stp>
        <tr r="E407" s="1"/>
      </tp>
      <tp t="s">
        <v>#N/A N/A</v>
        <stp/>
        <stp>BDP|12672292277358986585</stp>
        <tr r="E1374" s="1"/>
        <tr r="E3465" s="1"/>
      </tp>
      <tp t="s">
        <v>#N/A N/A</v>
        <stp/>
        <stp>BDP|13881663345992594973</stp>
        <tr r="E1140" s="1"/>
        <tr r="E3364" s="1"/>
      </tp>
      <tp t="s">
        <v>#N/A N/A</v>
        <stp/>
        <stp>BDP|11302320389883304326</stp>
        <tr r="E2716" s="1"/>
      </tp>
      <tp t="s">
        <v>#N/A N/A</v>
        <stp/>
        <stp>BDP|12807371083132748129</stp>
        <tr r="E2976" s="1"/>
        <tr r="E3500" s="1"/>
      </tp>
      <tp t="s">
        <v>#N/A N/A</v>
        <stp/>
        <stp>BDP|12494105995067176782</stp>
        <tr r="E2852" s="1"/>
      </tp>
      <tp t="s">
        <v>#N/A N/A</v>
        <stp/>
        <stp>BDP|16446236395736890121</stp>
        <tr r="E1007" s="1"/>
      </tp>
      <tp t="s">
        <v>#N/A N/A</v>
        <stp/>
        <stp>BDP|18389163599788504211</stp>
        <tr r="E365" s="1"/>
      </tp>
      <tp t="s">
        <v>#N/A N/A</v>
        <stp/>
        <stp>BDP|13537972929353248110</stp>
        <tr r="E2434" s="1"/>
      </tp>
      <tp t="s">
        <v>#N/A N/A</v>
        <stp/>
        <stp>BDP|15433841147972413182</stp>
        <tr r="E138" s="1"/>
      </tp>
      <tp t="s">
        <v>#N/A N/A</v>
        <stp/>
        <stp>BDP|16897736870068164416</stp>
        <tr r="E1275" s="1"/>
      </tp>
      <tp t="s">
        <v>#N/A N/A</v>
        <stp/>
        <stp>BDP|14534496655458692746</stp>
        <tr r="E2385" s="1"/>
      </tp>
      <tp t="s">
        <v>#N/A N/A</v>
        <stp/>
        <stp>BDP|16377184817999088573</stp>
        <tr r="E2237" s="1"/>
      </tp>
      <tp t="s">
        <v>#N/A N/A</v>
        <stp/>
        <stp>BDP|12605971087040866956</stp>
        <tr r="E2793" s="1"/>
      </tp>
      <tp t="s">
        <v>#N/A N/A</v>
        <stp/>
        <stp>BDP|15489085156408256238</stp>
        <tr r="E2628" s="1"/>
      </tp>
      <tp t="s">
        <v>#N/A N/A</v>
        <stp/>
        <stp>BDP|11400390081091549139</stp>
        <tr r="E3002" s="1"/>
      </tp>
      <tp t="s">
        <v>#N/A N/A</v>
        <stp/>
        <stp>BDP|15016551881220913276</stp>
        <tr r="E2441" s="1"/>
      </tp>
      <tp t="s">
        <v>#N/A N/A</v>
        <stp/>
        <stp>BDP|18042680375893107068</stp>
        <tr r="E2333" s="1"/>
        <tr r="E3323" s="1"/>
      </tp>
      <tp t="s">
        <v>#N/A N/A</v>
        <stp/>
        <stp>BDP|17904212071628057035</stp>
        <tr r="E1526" s="1"/>
        <tr r="E3525" s="1"/>
      </tp>
      <tp t="s">
        <v>#N/A N/A</v>
        <stp/>
        <stp>BDP|12913762305407688816</stp>
        <tr r="E2849" s="1"/>
      </tp>
      <tp t="s">
        <v>#N/A N/A</v>
        <stp/>
        <stp>BDP|10016517899804259274</stp>
        <tr r="E3042" s="1"/>
      </tp>
      <tp t="s">
        <v>#N/A N/A</v>
        <stp/>
        <stp>BDP|16217266435855424896</stp>
        <tr r="E1579" s="1"/>
      </tp>
      <tp t="s">
        <v>#N/A N/A</v>
        <stp/>
        <stp>BDP|12868518791853773733</stp>
        <tr r="E1195" s="1"/>
      </tp>
      <tp t="s">
        <v>#N/A N/A</v>
        <stp/>
        <stp>BDP|11708535602008216680</stp>
        <tr r="E279" s="1"/>
      </tp>
      <tp t="s">
        <v>#N/A N/A</v>
        <stp/>
        <stp>BDP|16377604867999232590</stp>
        <tr r="G3699" s="1"/>
      </tp>
      <tp t="s">
        <v>#N/A N/A</v>
        <stp/>
        <stp>BDP|14950812743525546719</stp>
        <tr r="E2977" s="1"/>
      </tp>
      <tp t="s">
        <v>#N/A N/A</v>
        <stp/>
        <stp>BDP|18417250366887012184</stp>
        <tr r="E2674" s="1"/>
        <tr r="E3354" s="1"/>
      </tp>
      <tp t="s">
        <v>#N/A N/A</v>
        <stp/>
        <stp>BDP|13271807878550214675</stp>
        <tr r="E2135" s="1"/>
      </tp>
      <tp t="s">
        <v>#N/A N/A</v>
        <stp/>
        <stp>BDP|14545691282670626074</stp>
        <tr r="E1313" s="1"/>
      </tp>
      <tp t="s">
        <v>#N/A N/A</v>
        <stp/>
        <stp>BDP|13014953024696716487</stp>
        <tr r="E1762" s="1"/>
      </tp>
      <tp t="s">
        <v>#N/A N/A</v>
        <stp/>
        <stp>BDP|11091089757356819890</stp>
        <tr r="E2927" s="1"/>
      </tp>
      <tp t="s">
        <v>#N/A N/A</v>
        <stp/>
        <stp>BDP|13740216976434707890</stp>
        <tr r="E39" s="1"/>
      </tp>
      <tp t="s">
        <v>#N/A N/A</v>
        <stp/>
        <stp>BDP|18374107954103858512</stp>
        <tr r="E3081" s="1"/>
      </tp>
      <tp t="s">
        <v>#N/A N/A</v>
        <stp/>
        <stp>BDP|14205838258207859406</stp>
        <tr r="E1773" s="1"/>
        <tr r="E3457" s="1"/>
      </tp>
      <tp t="s">
        <v>#N/A N/A</v>
        <stp/>
        <stp>BDP|16556806407377628353</stp>
        <tr r="E359" s="1"/>
        <tr r="E3630" s="1"/>
      </tp>
      <tp t="s">
        <v>#N/A N/A</v>
        <stp/>
        <stp>BDP|16603861296734076970</stp>
        <tr r="E76" s="1"/>
      </tp>
      <tp t="s">
        <v>#N/A N/A</v>
        <stp/>
        <stp>BDP|15067057582600288748</stp>
        <tr r="E1395" s="1"/>
      </tp>
      <tp t="s">
        <v>#N/A N/A</v>
        <stp/>
        <stp>BDP|14072203462448228214</stp>
        <tr r="E2865" s="1"/>
      </tp>
      <tp t="s">
        <v>#N/A N/A</v>
        <stp/>
        <stp>BDP|15655176692666048125</stp>
        <tr r="E646" s="1"/>
      </tp>
      <tp t="s">
        <v>#N/A N/A</v>
        <stp/>
        <stp>BDP|16835817619812659762</stp>
        <tr r="E1444" s="1"/>
      </tp>
      <tp t="s">
        <v>#N/A N/A</v>
        <stp/>
        <stp>BDP|14259392596242497695</stp>
        <tr r="E2349" s="1"/>
      </tp>
      <tp t="s">
        <v>#N/A N/A</v>
        <stp/>
        <stp>BDP|10267836163926203200</stp>
        <tr r="E1998" s="1"/>
      </tp>
      <tp t="s">
        <v>#N/A N/A</v>
        <stp/>
        <stp>BDP|13001708184472471403</stp>
        <tr r="E3520" s="1"/>
        <tr r="E377" s="1"/>
      </tp>
      <tp t="s">
        <v>#N/A N/A</v>
        <stp/>
        <stp>BDP|15756436262885630804</stp>
        <tr r="K3695" s="1"/>
      </tp>
      <tp t="s">
        <v>#N/A N/A</v>
        <stp/>
        <stp>BDP|17488834920081363646</stp>
        <tr r="E91" s="1"/>
      </tp>
      <tp t="s">
        <v>#N/A N/A</v>
        <stp/>
        <stp>BDP|13309359305993027933</stp>
        <tr r="E2656" s="1"/>
        <tr r="E3638" s="1"/>
      </tp>
      <tp t="s">
        <v>#N/A N/A</v>
        <stp/>
        <stp>BDP|12123710348003112893</stp>
        <tr r="E3396" s="1"/>
        <tr r="E892" s="1"/>
      </tp>
      <tp t="s">
        <v>#N/A N/A</v>
        <stp/>
        <stp>BDP|17569005863899580208</stp>
        <tr r="E1863" s="1"/>
      </tp>
      <tp t="s">
        <v>#N/A N/A</v>
        <stp/>
        <stp>BDP|18342368996169916190</stp>
        <tr r="E890" s="1"/>
      </tp>
      <tp t="s">
        <v>#N/A N/A</v>
        <stp/>
        <stp>BDP|13147192343115971913</stp>
        <tr r="E2559" s="1"/>
      </tp>
      <tp t="s">
        <v>#N/A N/A</v>
        <stp/>
        <stp>BDP|16527659467689161559</stp>
        <tr r="E615" s="1"/>
      </tp>
      <tp t="s">
        <v>#N/A N/A</v>
        <stp/>
        <stp>BDP|15708826466980084106</stp>
        <tr r="E94" s="1"/>
      </tp>
      <tp t="s">
        <v>#N/A N/A</v>
        <stp/>
        <stp>BDP|13320841920475275673</stp>
        <tr r="E1535" s="1"/>
      </tp>
      <tp t="s">
        <v>#N/A N/A</v>
        <stp/>
        <stp>BDP|18072610950585636453</stp>
        <tr r="E535" s="1"/>
      </tp>
      <tp t="s">
        <v>#N/A N/A</v>
        <stp/>
        <stp>BDP|12785335071084733874</stp>
        <tr r="E1247" s="1"/>
      </tp>
      <tp t="s">
        <v>#N/A N/A</v>
        <stp/>
        <stp>BDP|15159238788784709184</stp>
        <tr r="E2760" s="1"/>
      </tp>
      <tp t="s">
        <v>#N/A N/A</v>
        <stp/>
        <stp>BDP|10629644083595531115</stp>
        <tr r="E2491" s="1"/>
      </tp>
      <tp t="s">
        <v>#N/A N/A</v>
        <stp/>
        <stp>BDP|15271146715109620606</stp>
        <tr r="E204" s="1"/>
      </tp>
      <tp t="s">
        <v>#N/A N/A</v>
        <stp/>
        <stp>BDP|13453364699822749185</stp>
        <tr r="E3151" s="1"/>
        <tr r="E777" s="1"/>
      </tp>
      <tp t="s">
        <v>#N/A N/A</v>
        <stp/>
        <stp>BDP|11574874238042690287</stp>
        <tr r="E1037" s="1"/>
      </tp>
      <tp t="s">
        <v>#N/A N/A</v>
        <stp/>
        <stp>BDP|17505419071136974883</stp>
        <tr r="E2930" s="1"/>
      </tp>
      <tp t="s">
        <v>#N/A N/A</v>
        <stp/>
        <stp>BDP|10949087433309603003</stp>
        <tr r="F3681" s="1"/>
      </tp>
      <tp t="s">
        <v>#N/A N/A</v>
        <stp/>
        <stp>BDP|11018956015730320372</stp>
        <tr r="E585" s="1"/>
      </tp>
      <tp t="s">
        <v>#N/A N/A</v>
        <stp/>
        <stp>BDP|16749892539955688250</stp>
        <tr r="E1321" s="1"/>
      </tp>
      <tp t="s">
        <v>#N/A N/A</v>
        <stp/>
        <stp>BDP|17382624367269947482</stp>
        <tr r="E1317" s="1"/>
      </tp>
      <tp t="s">
        <v>#N/A N/A</v>
        <stp/>
        <stp>BDP|15026824279414987457</stp>
        <tr r="E65" s="1"/>
      </tp>
      <tp t="s">
        <v>#N/A N/A</v>
        <stp/>
        <stp>BDP|16419848951141634007</stp>
        <tr r="E1246" s="1"/>
      </tp>
      <tp t="s">
        <v>#N/A N/A</v>
        <stp/>
        <stp>BDP|11887578092084210381</stp>
        <tr r="E162" s="1"/>
      </tp>
      <tp t="s">
        <v>#N/A N/A</v>
        <stp/>
        <stp>BDP|14986128380216517180</stp>
        <tr r="G3695" s="1"/>
      </tp>
      <tp t="s">
        <v>#N/A N/A</v>
        <stp/>
        <stp>BDP|16596338272539400166</stp>
        <tr r="E2419" s="1"/>
      </tp>
      <tp t="s">
        <v>#N/A N/A</v>
        <stp/>
        <stp>BDP|18354759554555785533</stp>
        <tr r="E3111" s="1"/>
      </tp>
      <tp t="s">
        <v>#N/A N/A</v>
        <stp/>
        <stp>BDP|10247208656011878439|22</stp>
        <stp>MXEF Index</stp>
        <stp>OPEN_PRICE_PM_SESSION</stp>
        <tr r="E509" s="1"/>
      </tp>
      <tp t="s">
        <v>#N/A N/A</v>
        <stp/>
        <stp>BDP|2190980433865449749|22</stp>
        <stp>MXEF Index</stp>
        <stp>EXCHANGE_FOR_RISK_VOLUME_RT</stp>
        <tr r="E656" s="1"/>
      </tp>
      <tp t="s">
        <v>#N/A N/A</v>
        <stp/>
        <stp>BDP|12153654588862434510</stp>
        <tr r="E538" s="1"/>
      </tp>
      <tp t="s">
        <v>#N/A N/A</v>
        <stp/>
        <stp>BDP|17954244210338394772</stp>
        <tr r="E1818" s="1"/>
      </tp>
      <tp t="s">
        <v>#N/A N/A</v>
        <stp/>
        <stp>BDP|15705877699328328739</stp>
        <tr r="K3681" s="1"/>
      </tp>
      <tp t="s">
        <v>#N/A N/A</v>
        <stp/>
        <stp>BDP|14841730396820126151</stp>
        <tr r="E2983" s="1"/>
      </tp>
      <tp t="s">
        <v>#N/A N/A</v>
        <stp/>
        <stp>BDP|16868392278839918092</stp>
        <tr r="E2815" s="1"/>
      </tp>
      <tp t="s">
        <v>#N/A N/A</v>
        <stp/>
        <stp>BDP|16561355055369572299</stp>
        <tr r="E929" s="1"/>
      </tp>
      <tp t="s">
        <v>#N/A N/A</v>
        <stp/>
        <stp>BDP|11991058347456030828</stp>
        <tr r="E2775" s="1"/>
        <tr r="E3553" s="1"/>
      </tp>
      <tp t="s">
        <v>#N/A N/A</v>
        <stp/>
        <stp>BDP|16292047450691864972</stp>
        <tr r="E1025" s="1"/>
      </tp>
      <tp t="s">
        <v>#N/A N/A</v>
        <stp/>
        <stp>BDP|13398090382659468955</stp>
        <tr r="E1953" s="1"/>
      </tp>
      <tp t="s">
        <v>#N/A N/A</v>
        <stp/>
        <stp>BDP|16289249097033852507</stp>
        <tr r="E3015" s="1"/>
        <tr r="E3641" s="1"/>
      </tp>
      <tp t="s">
        <v>#N/A N/A</v>
        <stp/>
        <stp>BDP|14458976062327833707</stp>
        <tr r="E2320" s="1"/>
      </tp>
      <tp t="s">
        <v>#N/A N/A</v>
        <stp/>
        <stp>BDP|16093654589256644521</stp>
        <tr r="E17" s="1"/>
      </tp>
      <tp t="s">
        <v>#N/A N/A</v>
        <stp/>
        <stp>BDP|14990255025056638973</stp>
        <tr r="E1189" s="1"/>
        <tr r="E3384" s="1"/>
      </tp>
      <tp t="s">
        <v>#N/A N/A</v>
        <stp/>
        <stp>BDP|12146210278114322837</stp>
        <tr r="E604" s="1"/>
      </tp>
      <tp t="s">
        <v>#N/A N/A</v>
        <stp/>
        <stp>BDP|16833943701790368466</stp>
        <tr r="E2709" s="1"/>
      </tp>
      <tp t="s">
        <v>#N/A N/A</v>
        <stp/>
        <stp>BDP|11021993916810467239</stp>
        <tr r="E3684" s="1"/>
      </tp>
      <tp t="s">
        <v>#N/A N/A</v>
        <stp/>
        <stp>BDP|16879638111783904983</stp>
        <tr r="E2788" s="1"/>
      </tp>
      <tp t="s">
        <v>#N/A N/A</v>
        <stp/>
        <stp>BDP|12272316469174280833</stp>
        <tr r="E1315" s="1"/>
      </tp>
      <tp t="s">
        <v>#N/A N/A</v>
        <stp/>
        <stp>BDP|13905386327899557081</stp>
        <tr r="E2288" s="1"/>
      </tp>
      <tp t="s">
        <v>#N/A N/A</v>
        <stp/>
        <stp>BDP|16075676393300906261</stp>
        <tr r="E3374" s="1"/>
        <tr r="E906" s="1"/>
      </tp>
      <tp t="s">
        <v>#N/A N/A</v>
        <stp/>
        <stp>BDP|15321455809033557914</stp>
        <tr r="H3679" s="1"/>
      </tp>
      <tp t="s">
        <v>#N/A N/A</v>
        <stp/>
        <stp>BDP|12696369819649553268</stp>
        <tr r="E305" s="1"/>
        <tr r="E3147" s="1"/>
      </tp>
      <tp t="s">
        <v>#N/A N/A</v>
        <stp/>
        <stp>BDP|13828671932584799907</stp>
        <tr r="E1013" s="1"/>
      </tp>
      <tp t="s">
        <v>#N/A N/A</v>
        <stp/>
        <stp>BDP|14898360560938163254</stp>
        <tr r="E375" s="1"/>
      </tp>
      <tp t="s">
        <v>#N/A N/A</v>
        <stp/>
        <stp>BDP|13945100666687206805</stp>
        <tr r="E1588" s="1"/>
      </tp>
      <tp t="s">
        <v>#N/A N/A</v>
        <stp/>
        <stp>BDP|14603352791535920060</stp>
        <tr r="E1428" s="1"/>
        <tr r="E3333" s="1"/>
      </tp>
      <tp t="s">
        <v>#N/A N/A</v>
        <stp/>
        <stp>BDP|12978905070835374279</stp>
        <tr r="E2830" s="1"/>
        <tr r="E3609" s="1"/>
      </tp>
      <tp t="s">
        <v>#N/A N/A</v>
        <stp/>
        <stp>BDP|13157277435818975166</stp>
        <tr r="E226" s="1"/>
      </tp>
      <tp t="s">
        <v>#N/A N/A</v>
        <stp/>
        <stp>BDP|16743159076803074889</stp>
        <tr r="E1507" s="1"/>
      </tp>
      <tp t="s">
        <v>#N/A N/A</v>
        <stp/>
        <stp>BDP|16590828959653594371</stp>
        <tr r="E2917" s="1"/>
      </tp>
      <tp t="s">
        <v>#N/A N/A</v>
        <stp/>
        <stp>BDP|14101960111432946531</stp>
        <tr r="E1154" s="1"/>
      </tp>
      <tp t="s">
        <v>#N/A N/A</v>
        <stp/>
        <stp>BDP|10622826342083257485</stp>
        <tr r="E719" s="1"/>
      </tp>
      <tp t="s">
        <v>#N/A N/A</v>
        <stp/>
        <stp>BDP|15495611192575934415</stp>
        <tr r="E2986" s="1"/>
        <tr r="E3593" s="1"/>
      </tp>
      <tp t="s">
        <v>#N/A N/A</v>
        <stp/>
        <stp>BDP|11685810701176052495</stp>
        <tr r="E432" s="1"/>
      </tp>
      <tp t="s">
        <v>#N/A N/A</v>
        <stp/>
        <stp>BDP|14867654995158169869</stp>
        <tr r="E1100" s="1"/>
      </tp>
      <tp t="s">
        <v>#N/A N/A</v>
        <stp/>
        <stp>BDP|14884128894903185401</stp>
        <tr r="E1324" s="1"/>
        <tr r="E3393" s="1"/>
      </tp>
      <tp t="s">
        <v>#N/A N/A</v>
        <stp/>
        <stp>BDP|11441295560046729854</stp>
        <tr r="E1462" s="1"/>
        <tr r="E3346" s="1"/>
      </tp>
      <tp t="s">
        <v>#N/A N/A</v>
        <stp/>
        <stp>BDP|14797618593135854522</stp>
        <tr r="E1449" s="1"/>
      </tp>
      <tp t="s">
        <v>#N/A N/A</v>
        <stp/>
        <stp>BDP|10637992641823743577</stp>
        <tr r="E2479" s="1"/>
      </tp>
      <tp t="s">
        <v>#N/A N/A</v>
        <stp/>
        <stp>BDP|10402973044636900009</stp>
        <tr r="E2431" s="1"/>
      </tp>
      <tp t="s">
        <v>#N/A N/A</v>
        <stp/>
        <stp>BDP|17845758134948235052</stp>
        <tr r="E1625" s="1"/>
      </tp>
      <tp t="s">
        <v>#N/A N/A</v>
        <stp/>
        <stp>BDP|10312475098852447493</stp>
        <tr r="E1620" s="1"/>
      </tp>
      <tp t="s">
        <v>#N/A N/A</v>
        <stp/>
        <stp>BDP|14388644130609266346</stp>
        <tr r="E2687" s="1"/>
      </tp>
      <tp t="s">
        <v>#N/A N/A</v>
        <stp/>
        <stp>BDP|12999387096691005265</stp>
        <tr r="E1902" s="1"/>
      </tp>
      <tp t="s">
        <v>#N/A N/A</v>
        <stp/>
        <stp>BDP|10702489831919719580</stp>
        <tr r="E1780" s="1"/>
        <tr r="E3472" s="1"/>
      </tp>
      <tp t="s">
        <v>#N/A N/A</v>
        <stp/>
        <stp>BDP|13921855261927493186</stp>
        <tr r="E1078" s="1"/>
        <tr r="E3428" s="1"/>
      </tp>
      <tp t="s">
        <v>#N/A N/A</v>
        <stp/>
        <stp>BDP|11886360040825606894</stp>
        <tr r="E143" s="1"/>
      </tp>
      <tp t="s">
        <v>#N/A N/A</v>
        <stp/>
        <stp>BDP|13167242793560478325</stp>
        <tr r="E1159" s="1"/>
      </tp>
      <tp t="s">
        <v>#N/A N/A</v>
        <stp/>
        <stp>BDP|17595418289567428794</stp>
        <tr r="E2153" s="1"/>
      </tp>
      <tp t="s">
        <v>#N/A N/A</v>
        <stp/>
        <stp>BDP|16573764075339055467</stp>
        <tr r="E679" s="1"/>
      </tp>
      <tp t="s">
        <v>#N/A N/A</v>
        <stp/>
        <stp>BDP|18108758305344033018</stp>
        <tr r="E223" s="1"/>
      </tp>
      <tp t="s">
        <v>#N/A N/A</v>
        <stp/>
        <stp>BDP|11224726654950391871</stp>
        <tr r="E2979" s="1"/>
      </tp>
      <tp t="s">
        <v>#N/A N/A</v>
        <stp/>
        <stp>BDP|12955015795026979643</stp>
        <tr r="E1155" s="1"/>
      </tp>
      <tp t="s">
        <v>#N/A N/A</v>
        <stp/>
        <stp>BDP|14941163938609078472</stp>
        <tr r="E139" s="1"/>
      </tp>
      <tp t="s">
        <v>#N/A N/A</v>
        <stp/>
        <stp>BDP|11758259386237351746</stp>
        <tr r="E645" s="1"/>
      </tp>
      <tp t="s">
        <v>#N/A N/A</v>
        <stp/>
        <stp>BDP|15752971617264189253</stp>
        <tr r="E3027" s="1"/>
      </tp>
      <tp t="s">
        <v>#N/A N/A</v>
        <stp/>
        <stp>BDP|12127505997535268075</stp>
        <tr r="E618" s="1"/>
      </tp>
      <tp t="s">
        <v>#N/A N/A</v>
        <stp/>
        <stp>BDP|14171469124700015909</stp>
        <tr r="E1085" s="1"/>
        <tr r="E3166" s="1"/>
      </tp>
      <tp t="s">
        <v>#N/A N/A</v>
        <stp/>
        <stp>BDP|11948216189299707956</stp>
        <tr r="E1335" s="1"/>
        <tr r="E3426" s="1"/>
      </tp>
      <tp t="s">
        <v>#N/A N/A</v>
        <stp/>
        <stp>BDP|14991934167943644385</stp>
        <tr r="E1186" s="1"/>
        <tr r="E3443" s="1"/>
      </tp>
      <tp t="s">
        <v>#N/A N/A</v>
        <stp/>
        <stp>BDP|15077766213841293945</stp>
        <tr r="E796" s="1"/>
      </tp>
      <tp t="s">
        <v>#N/A N/A</v>
        <stp/>
        <stp>BDP|11797101785266104517</stp>
        <tr r="F3703" s="1"/>
      </tp>
      <tp t="s">
        <v>#N/A N/A</v>
        <stp/>
        <stp>BDP|15775822511080788711</stp>
        <tr r="E1584" s="1"/>
      </tp>
      <tp t="s">
        <v>#N/A N/A</v>
        <stp/>
        <stp>BDP|17006520236223688909</stp>
        <tr r="E1678" s="1"/>
      </tp>
      <tp t="s">
        <v>#N/A N/A</v>
        <stp/>
        <stp>BDP|17002433596525458437</stp>
        <tr r="E1690" s="1"/>
      </tp>
      <tp t="s">
        <v>#N/A N/A</v>
        <stp/>
        <stp>BDP|10046017702409179204</stp>
        <tr r="E1786" s="1"/>
        <tr r="E3524" s="1"/>
      </tp>
      <tp t="s">
        <v>#N/A N/A</v>
        <stp/>
        <stp>BDP|10035258325112439912</stp>
        <tr r="E2005" s="1"/>
      </tp>
      <tp t="s">
        <v>#N/A N/A</v>
        <stp/>
        <stp>BDP|14663396366162908858</stp>
        <tr r="E554" s="1"/>
      </tp>
      <tp t="s">
        <v>#N/A N/A</v>
        <stp/>
        <stp>BDP|17356679947028768619</stp>
        <tr r="E2621" s="1"/>
      </tp>
      <tp t="s">
        <v>#N/A N/A</v>
        <stp/>
        <stp>BDP|11339937921849221868</stp>
        <tr r="E459" s="1"/>
      </tp>
      <tp t="s">
        <v>#N/A N/A</v>
        <stp/>
        <stp>BDP|12198645234748263474</stp>
        <tr r="I3677" s="1"/>
      </tp>
      <tp t="s">
        <v>#N/A N/A</v>
        <stp/>
        <stp>BDP|16456028251101736941</stp>
        <tr r="E717" s="1"/>
      </tp>
      <tp t="s">
        <v>#N/A N/A</v>
        <stp/>
        <stp>BDP|16594042975708341234</stp>
        <tr r="E3201" s="1"/>
        <tr r="E859" s="1"/>
      </tp>
      <tp t="s">
        <v>#N/A N/A</v>
        <stp/>
        <stp>BDP|16517112797413704604</stp>
        <tr r="E2161" s="1"/>
      </tp>
      <tp t="s">
        <v>#N/A N/A</v>
        <stp/>
        <stp>BDP|12377061206989382046</stp>
        <tr r="E80" s="1"/>
      </tp>
      <tp t="s">
        <v>#N/A N/A</v>
        <stp/>
        <stp>BDP|13688525875118744228</stp>
        <tr r="E1868" s="1"/>
      </tp>
      <tp t="s">
        <v>#N/A N/A</v>
        <stp/>
        <stp>BDP|18344215606968992991</stp>
        <tr r="E2731" s="1"/>
      </tp>
      <tp t="s">
        <v>#N/A N/A</v>
        <stp/>
        <stp>BDP|13278804746134780047</stp>
        <tr r="E228" s="1"/>
      </tp>
      <tp t="s">
        <v>#N/A N/A</v>
        <stp/>
        <stp>BDP|16194208733425001958</stp>
        <tr r="E57" s="1"/>
      </tp>
      <tp t="s">
        <v>#N/A N/A</v>
        <stp/>
        <stp>BDP|14489822968834862510</stp>
        <tr r="E250" s="1"/>
      </tp>
      <tp t="s">
        <v>#N/A N/A</v>
        <stp/>
        <stp>BDP|13754311097680679219</stp>
        <tr r="E2690" s="1"/>
      </tp>
      <tp t="s">
        <v>#N/A N/A</v>
        <stp/>
        <stp>BDP|15137202897327216223</stp>
        <tr r="E1243" s="1"/>
      </tp>
      <tp t="s">
        <v>#N/A N/A</v>
        <stp/>
        <stp>BDP|15777292175988237000</stp>
        <tr r="E3068" s="1"/>
      </tp>
      <tp t="s">
        <v>#N/A N/A</v>
        <stp/>
        <stp>BDP|15879520165246529832</stp>
        <tr r="E428" s="1"/>
      </tp>
      <tp t="s">
        <v>#N/A N/A</v>
        <stp/>
        <stp>BDP|12911336685646280756</stp>
        <tr r="E2777" s="1"/>
      </tp>
      <tp t="s">
        <v>#N/A N/A</v>
        <stp/>
        <stp>BDP|18347428019653092602</stp>
        <tr r="E2314" s="1"/>
      </tp>
      <tp t="s">
        <v>#N/A N/A</v>
        <stp/>
        <stp>BDP|12812983969047314223</stp>
        <tr r="K3689" s="1"/>
      </tp>
      <tp t="s">
        <v>#N/A N/A</v>
        <stp/>
        <stp>BDP|12315487843893391933</stp>
        <tr r="E695" s="1"/>
      </tp>
      <tp t="s">
        <v>#N/A N/A</v>
        <stp/>
        <stp>BDP|12489626223626979876</stp>
        <tr r="E2936" s="1"/>
      </tp>
      <tp t="s">
        <v>#N/A N/A</v>
        <stp/>
        <stp>BDP|15783085510688749431</stp>
        <tr r="E3690" s="1"/>
      </tp>
      <tp t="s">
        <v>#N/A N/A</v>
        <stp/>
        <stp>BDP|15495996761723290150</stp>
        <tr r="E1665" s="1"/>
      </tp>
      <tp t="s">
        <v>#N/A N/A</v>
        <stp/>
        <stp>BDP|14511841944214901469</stp>
        <tr r="E1999" s="1"/>
      </tp>
      <tp t="s">
        <v>#N/A N/A</v>
        <stp/>
        <stp>BDP|15587821035120928612</stp>
        <tr r="E3411" s="1"/>
        <tr r="E896" s="1"/>
      </tp>
      <tp t="s">
        <v>#N/A N/A</v>
        <stp/>
        <stp>BDP|16065284195802758701</stp>
        <tr r="E2902" s="1"/>
      </tp>
      <tp t="s">
        <v>#N/A N/A</v>
        <stp/>
        <stp>BDP|16814423990112495144</stp>
        <tr r="E1218" s="1"/>
      </tp>
      <tp t="s">
        <v>#N/A N/A</v>
        <stp/>
        <stp>BDP|14341834908930255401</stp>
        <tr r="E2435" s="1"/>
      </tp>
      <tp t="s">
        <v>#N/A N/A</v>
        <stp/>
        <stp>BDP|14853717265258679507</stp>
        <tr r="E3321" s="1"/>
        <tr r="E700" s="1"/>
      </tp>
      <tp t="s">
        <v>#N/A N/A</v>
        <stp/>
        <stp>BDP|12086784293807331320</stp>
        <tr r="E2814" s="1"/>
      </tp>
      <tp t="s">
        <v>#N/A N/A</v>
        <stp/>
        <stp>BDP|14990551491732186260</stp>
        <tr r="E2315" s="1"/>
      </tp>
      <tp t="s">
        <v>#N/A N/A</v>
        <stp/>
        <stp>BDP|13536020565019876400</stp>
        <tr r="E1891" s="1"/>
      </tp>
      <tp t="s">
        <v>#N/A N/A</v>
        <stp/>
        <stp>BDP|12654374322932620980</stp>
        <tr r="E1400" s="1"/>
        <tr r="E3172" s="1"/>
      </tp>
      <tp t="s">
        <v>#N/A N/A</v>
        <stp/>
        <stp>BDP|17722554918883742805</stp>
        <tr r="E1083" s="1"/>
      </tp>
      <tp t="s">
        <v>#N/A N/A</v>
        <stp/>
        <stp>BDP|16934081491782523584</stp>
        <tr r="E753" s="1"/>
      </tp>
      <tp t="s">
        <v>#N/A N/A</v>
        <stp/>
        <stp>BDP|14364571420399040297</stp>
        <tr r="E1260" s="1"/>
      </tp>
      <tp t="s">
        <v>#N/A N/A</v>
        <stp/>
        <stp>BDP|11381933543545787190</stp>
        <tr r="E443" s="1"/>
      </tp>
      <tp t="s">
        <v>#N/A N/A</v>
        <stp/>
        <stp>BDP|11212189838832932966</stp>
        <tr r="E2198" s="1"/>
      </tp>
      <tp t="s">
        <v>#N/A N/A</v>
        <stp/>
        <stp>BDP|15961338868448760092</stp>
        <tr r="E2151" s="1"/>
      </tp>
      <tp t="s">
        <v>#N/A N/A</v>
        <stp/>
        <stp>BDP|18030624840847742595</stp>
        <tr r="H3688" s="1"/>
      </tp>
      <tp t="s">
        <v>#N/A N/A</v>
        <stp/>
        <stp>BDP|16374758286403472280</stp>
        <tr r="E1975" s="1"/>
      </tp>
      <tp t="s">
        <v>#N/A N/A</v>
        <stp/>
        <stp>BDP|17355248787530485583</stp>
        <tr r="E1680" s="1"/>
      </tp>
      <tp t="s">
        <v>#N/A N/A</v>
        <stp/>
        <stp>BDP|16065190684511515643</stp>
        <tr r="E2617" s="1"/>
      </tp>
      <tp t="s">
        <v>#N/A N/A</v>
        <stp/>
        <stp>BDP|14642126548998696159</stp>
        <tr r="E748" s="1"/>
      </tp>
      <tp t="s">
        <v>#N/A N/A</v>
        <stp/>
        <stp>BDP|11681669099792635403</stp>
        <tr r="E2853" s="1"/>
      </tp>
      <tp t="s">
        <v>#N/A N/A</v>
        <stp/>
        <stp>BDP|15945732314659273231</stp>
        <tr r="E1366" s="1"/>
      </tp>
      <tp t="s">
        <v>#N/A N/A</v>
        <stp/>
        <stp>BDP|10552523188615879083</stp>
        <tr r="E3687" s="1"/>
      </tp>
      <tp t="s">
        <v>#N/A N/A</v>
        <stp/>
        <stp>BDP|11391905673545963273</stp>
        <tr r="E1092" s="1"/>
      </tp>
      <tp t="s">
        <v>#N/A N/A</v>
        <stp/>
        <stp>BDP|12259370095043952373</stp>
        <tr r="E1111" s="1"/>
      </tp>
      <tp t="s">
        <v>#N/A N/A</v>
        <stp/>
        <stp>BDP|10203776438228633457</stp>
        <tr r="E1264" s="1"/>
      </tp>
      <tp t="s">
        <v>#N/A N/A</v>
        <stp/>
        <stp>BDP|11338150579568510742</stp>
        <tr r="E2992" s="1"/>
        <tr r="E3574" s="1"/>
      </tp>
      <tp t="s">
        <v>#N/A N/A</v>
        <stp/>
        <stp>BDP|13409886937414383491</stp>
        <tr r="E2471" s="1"/>
      </tp>
      <tp t="s">
        <v>#N/A N/A</v>
        <stp/>
        <stp>BDP|10110316746669359647</stp>
        <tr r="E2124" s="1"/>
      </tp>
      <tp t="s">
        <v>#N/A N/A</v>
        <stp/>
        <stp>BDP|17717973565189539913</stp>
        <tr r="E288" s="1"/>
      </tp>
      <tp t="s">
        <v>#N/A N/A</v>
        <stp/>
        <stp>BDP|10549598668382561908</stp>
        <tr r="E2462" s="1"/>
      </tp>
      <tp t="s">
        <v>#N/A N/A</v>
        <stp/>
        <stp>BDP|13223949622899601936</stp>
        <tr r="E2676" s="1"/>
      </tp>
      <tp t="s">
        <v>#N/A N/A</v>
        <stp/>
        <stp>BDP|14849436365539690787</stp>
        <tr r="E1393" s="1"/>
      </tp>
      <tp t="s">
        <v>#N/A N/A</v>
        <stp/>
        <stp>BDP|16884826279883389200</stp>
        <tr r="E2329" s="1"/>
      </tp>
      <tp t="s">
        <v>#N/A N/A</v>
        <stp/>
        <stp>BDP|17101449827288012124</stp>
        <tr r="E1104" s="1"/>
      </tp>
      <tp t="s">
        <v>#N/A N/A</v>
        <stp/>
        <stp>BDP|15055770681094394651</stp>
        <tr r="E3104" s="1"/>
        <tr r="E3652" s="1"/>
      </tp>
      <tp t="s">
        <v>#N/A N/A</v>
        <stp/>
        <stp>BDP|15713947334374507328</stp>
        <tr r="E2492" s="1"/>
      </tp>
      <tp t="s">
        <v>#N/A N/A</v>
        <stp/>
        <stp>BDP|16320320247709766011</stp>
        <tr r="E1403" s="1"/>
      </tp>
      <tp t="s">
        <v>#N/A N/A</v>
        <stp/>
        <stp>BDP|12504574294465003362</stp>
        <tr r="E3007" s="1"/>
      </tp>
      <tp t="s">
        <v>#N/A N/A</v>
        <stp/>
        <stp>BDP|14261590799208305813</stp>
        <tr r="E2312" s="1"/>
        <tr r="E3329" s="1"/>
      </tp>
      <tp t="s">
        <v>#N/A N/A</v>
        <stp/>
        <stp>BDP|13399788168812777876</stp>
        <tr r="E807" s="1"/>
      </tp>
      <tp t="s">
        <v>#N/A N/A</v>
        <stp/>
        <stp>BDP|16536151179210380895</stp>
        <tr r="E264" s="1"/>
      </tp>
      <tp t="s">
        <v>#N/A N/A</v>
        <stp/>
        <stp>BDP|16499596714759984330</stp>
        <tr r="J3690" s="1"/>
      </tp>
      <tp t="s">
        <v>#N/A N/A</v>
        <stp/>
        <stp>BDP|18048201836153066252</stp>
        <tr r="E2767" s="1"/>
        <tr r="E3558" s="1"/>
      </tp>
      <tp t="s">
        <v>#N/A N/A</v>
        <stp/>
        <stp>BDP|18335195104651942044</stp>
        <tr r="G3681" s="1"/>
      </tp>
      <tp t="s">
        <v>#N/A N/A</v>
        <stp/>
        <stp>BDP|17023818924145796016</stp>
        <tr r="E1156" s="1"/>
      </tp>
      <tp t="s">
        <v>#N/A N/A</v>
        <stp/>
        <stp>BDP|15429885259639731908</stp>
        <tr r="E2552" s="1"/>
      </tp>
      <tp t="s">
        <v>#N/A N/A</v>
        <stp/>
        <stp>BDP|14156289299086778151</stp>
        <tr r="E570" s="1"/>
      </tp>
      <tp t="s">
        <v>#N/A N/A</v>
        <stp/>
        <stp>BDP|13795394398374208566</stp>
        <tr r="E451" s="1"/>
      </tp>
      <tp t="s">
        <v>#N/A N/A</v>
        <stp/>
        <stp>BDP|14354206622378765449</stp>
        <tr r="E2136" s="1"/>
      </tp>
      <tp t="s">
        <v>#N/A N/A</v>
        <stp/>
        <stp>BDP|13960957617053871018</stp>
        <tr r="E2634" s="1"/>
        <tr r="E3531" s="1"/>
      </tp>
      <tp t="s">
        <v>#N/A N/A</v>
        <stp/>
        <stp>BDP|16473709852474595815</stp>
        <tr r="J3696" s="1"/>
      </tp>
      <tp t="s">
        <v>#N/A N/A</v>
        <stp/>
        <stp>BDP|15763744693881780228</stp>
        <tr r="E345" s="1"/>
      </tp>
      <tp t="s">
        <v>#N/A N/A</v>
        <stp/>
        <stp>BDP|16947372057460590894</stp>
        <tr r="E2570" s="1"/>
      </tp>
      <tp t="s">
        <v>#N/A N/A</v>
        <stp/>
        <stp>BDP|10679335260059054405</stp>
        <tr r="J3695" s="1"/>
      </tp>
      <tp t="s">
        <v>#N/A N/A</v>
        <stp/>
        <stp>BDP|14353912207304628163</stp>
        <tr r="E1957" s="1"/>
      </tp>
      <tp t="s">
        <v>#N/A N/A</v>
        <stp/>
        <stp>BDP|16638862225900016410</stp>
        <tr r="E2021" s="1"/>
      </tp>
      <tp t="s">
        <v>#N/A N/A</v>
        <stp/>
        <stp>BDP|12239817446105288334</stp>
        <tr r="E1162" s="1"/>
      </tp>
      <tp t="s">
        <v>#N/A N/A</v>
        <stp/>
        <stp>BDP|10334916404608643949</stp>
        <tr r="E389" s="1"/>
      </tp>
      <tp t="s">
        <v>#N/A N/A</v>
        <stp/>
        <stp>BDP|15858609142239768698</stp>
        <tr r="E2330" s="1"/>
      </tp>
      <tp t="s">
        <v>#N/A N/A</v>
        <stp/>
        <stp>BDP|13605158502698007266</stp>
        <tr r="E2122" s="1"/>
      </tp>
      <tp t="s">
        <v>#N/A N/A</v>
        <stp/>
        <stp>BDP|10862950900766897726</stp>
        <tr r="E1745" s="1"/>
      </tp>
      <tp t="s">
        <v>#N/A N/A</v>
        <stp/>
        <stp>BDP|11331554193146511379</stp>
        <tr r="E2524" s="1"/>
      </tp>
      <tp t="s">
        <v>#N/A N/A</v>
        <stp/>
        <stp>BDP|17265209837727121939</stp>
        <tr r="E88" s="1"/>
      </tp>
      <tp t="s">
        <v>#N/A N/A</v>
        <stp/>
        <stp>BDP|11473225486780655313</stp>
        <tr r="E1529" s="1"/>
      </tp>
      <tp t="s">
        <v>#N/A N/A</v>
        <stp/>
        <stp>BDP|13337835744535261217</stp>
        <tr r="E468" s="1"/>
      </tp>
      <tp t="s">
        <v>#N/A N/A</v>
        <stp/>
        <stp>BDP|10576750618416659897</stp>
        <tr r="H3702" s="1"/>
      </tp>
      <tp t="s">
        <v>#N/A N/A</v>
        <stp/>
        <stp>BDP|11380933005130794056</stp>
        <tr r="E1319" s="1"/>
      </tp>
      <tp t="s">
        <v>#N/A N/A</v>
        <stp/>
        <stp>BDP|16138848042431159307</stp>
        <tr r="E2324" s="1"/>
      </tp>
      <tp t="s">
        <v>#N/A N/A</v>
        <stp/>
        <stp>BDP|14601929469037223497</stp>
        <tr r="E3563" s="1"/>
        <tr r="E380" s="1"/>
      </tp>
      <tp t="s">
        <v>#N/A N/A</v>
        <stp/>
        <stp>BDP|16891645788940319016</stp>
        <tr r="E166" s="1"/>
      </tp>
      <tp t="s">
        <v>#N/A N/A</v>
        <stp/>
        <stp>BDP|15045703643957385963</stp>
        <tr r="E2080" s="1"/>
      </tp>
      <tp t="s">
        <v>#N/A N/A</v>
        <stp/>
        <stp>BDP|7037910233532838884|22</stp>
        <stp>MXEF Index</stp>
        <stp>VOLUME_PRE_SESSION_TODAY_RT</stp>
        <tr r="E592" s="1"/>
      </tp>
      <tp t="s">
        <v>#N/A N/A</v>
        <stp/>
        <stp>BDP|10429660847692567999</stp>
        <tr r="E2233" s="1"/>
      </tp>
      <tp t="s">
        <v>#N/A N/A</v>
        <stp/>
        <stp>BDP|17328937479457023708</stp>
        <tr r="E1987" s="1"/>
      </tp>
      <tp t="s">
        <v>#N/A N/A</v>
        <stp/>
        <stp>BDP|10231368704698873214</stp>
        <tr r="E1055" s="1"/>
      </tp>
      <tp t="s">
        <v>#N/A N/A</v>
        <stp/>
        <stp>BDP|14467037016808015486</stp>
        <tr r="E2245" s="1"/>
      </tp>
      <tp t="s">
        <v>#N/A N/A</v>
        <stp/>
        <stp>BDP|12406985764954081016</stp>
        <tr r="E2776" s="1"/>
      </tp>
      <tp t="s">
        <v>#N/A N/A</v>
        <stp/>
        <stp>BDP|17910991631172079686</stp>
        <tr r="E2461" s="1"/>
      </tp>
      <tp t="s">
        <v>#N/A N/A</v>
        <stp/>
        <stp>BDP|16903161843219342362</stp>
        <tr r="E1846" s="1"/>
      </tp>
      <tp t="s">
        <v>#N/A N/A</v>
        <stp/>
        <stp>BDP|14566669395084636684</stp>
        <tr r="F3686" s="1"/>
      </tp>
      <tp t="s">
        <v>#N/A N/A</v>
        <stp/>
        <stp>BDP|10664536859518356173</stp>
        <tr r="E1571" s="1"/>
      </tp>
      <tp t="s">
        <v>#N/A N/A</v>
        <stp/>
        <stp>BDP|18400615751272948069</stp>
        <tr r="E2624" s="1"/>
      </tp>
      <tp t="s">
        <v>#N/A N/A</v>
        <stp/>
        <stp>BDP|17036724697328859869</stp>
        <tr r="E3631" s="1"/>
        <tr r="E402" s="1"/>
      </tp>
      <tp t="s">
        <v>#N/A N/A</v>
        <stp/>
        <stp>BDP|14230860313740892441</stp>
        <tr r="E738" s="1"/>
      </tp>
      <tp t="s">
        <v>#N/A N/A</v>
        <stp/>
        <stp>BDP|13912830450700547741</stp>
        <tr r="E1168" s="1"/>
      </tp>
      <tp t="s">
        <v>#N/A N/A</v>
        <stp/>
        <stp>BDP|18286422401055386093</stp>
        <tr r="E2277" s="1"/>
      </tp>
      <tp t="s">
        <v>#N/A N/A</v>
        <stp/>
        <stp>BDP|18145699900745761248</stp>
        <tr r="F3699" s="1"/>
      </tp>
      <tp t="s">
        <v>#N/A N/A</v>
        <stp/>
        <stp>BDP|13252581073450777846</stp>
        <tr r="E1089" s="1"/>
      </tp>
      <tp t="s">
        <v>#N/A N/A</v>
        <stp/>
        <stp>BDP|17636889760087732742</stp>
        <tr r="E2696" s="1"/>
        <tr r="E3540" s="1"/>
      </tp>
      <tp t="s">
        <v>#N/A N/A</v>
        <stp/>
        <stp>BDP|14479588194492532301</stp>
        <tr r="E2809" s="1"/>
        <tr r="E3478" s="1"/>
      </tp>
      <tp t="s">
        <v>#N/A N/A</v>
        <stp/>
        <stp>BDP|15249152018119647541</stp>
        <tr r="E1933" s="1"/>
      </tp>
      <tp t="s">
        <v>#N/A N/A</v>
        <stp/>
        <stp>BDP|12989858088492109984</stp>
        <tr r="E2394" s="1"/>
      </tp>
      <tp t="s">
        <v>#N/A N/A</v>
        <stp/>
        <stp>BDP|12989055390111106311</stp>
        <tr r="E1141" s="1"/>
      </tp>
      <tp t="s">
        <v>#N/A N/A</v>
        <stp/>
        <stp>BDP|17988213770292608928</stp>
        <tr r="E3100" s="1"/>
      </tp>
      <tp t="s">
        <v>#N/A N/A</v>
        <stp/>
        <stp>BDP|12021011257289812724</stp>
        <tr r="E337" s="1"/>
      </tp>
      <tp t="s">
        <v>#N/A N/A</v>
        <stp/>
        <stp>BDP|10417126142858353481</stp>
        <tr r="E302" s="1"/>
      </tp>
      <tp t="s">
        <v>#N/A N/A</v>
        <stp/>
        <stp>BDP|18349630658451087370</stp>
        <tr r="E805" s="1"/>
      </tp>
      <tp t="s">
        <v>#N/A N/A</v>
        <stp/>
        <stp>BDP|11384425542919427188</stp>
        <tr r="E2531" s="1"/>
      </tp>
      <tp t="s">
        <v>#N/A N/A</v>
        <stp/>
        <stp>BDP|10439315929500467878</stp>
        <tr r="E29" s="1"/>
      </tp>
      <tp t="s">
        <v>#N/A N/A</v>
        <stp/>
        <stp>BDP|17752098552072213911</stp>
        <tr r="E1559" s="1"/>
      </tp>
      <tp t="s">
        <v>#N/A N/A</v>
        <stp/>
        <stp>BDP|11106469468613870984</stp>
        <tr r="E3096" s="1"/>
      </tp>
      <tp t="s">
        <v>#N/A N/A</v>
        <stp/>
        <stp>BDP|12832895856325975315</stp>
        <tr r="E1283" s="1"/>
      </tp>
      <tp t="s">
        <v>#N/A N/A</v>
        <stp/>
        <stp>BDP|11977435688727991349</stp>
        <tr r="E2209" s="1"/>
      </tp>
      <tp t="s">
        <v>#N/A N/A</v>
        <stp/>
        <stp>BDP|14958016561853765803</stp>
        <tr r="E61" s="1"/>
      </tp>
      <tp t="s">
        <v>#N/A N/A</v>
        <stp/>
        <stp>BDP|16609956440995962744</stp>
        <tr r="J3697" s="1"/>
      </tp>
      <tp t="s">
        <v>#N/A N/A</v>
        <stp/>
        <stp>BDP|13586960769951703432</stp>
        <tr r="E891" s="1"/>
      </tp>
      <tp t="s">
        <v>#N/A N/A</v>
        <stp/>
        <stp>BDP|11681248293436822575</stp>
        <tr r="E3197" s="1"/>
        <tr r="E863" s="1"/>
      </tp>
      <tp t="s">
        <v>#N/A N/A</v>
        <stp/>
        <stp>BDP|18435060300117403683</stp>
        <tr r="E809" s="1"/>
      </tp>
      <tp t="s">
        <v>#N/A N/A</v>
        <stp/>
        <stp>BDP|15252321937114481826</stp>
        <tr r="E56" s="1"/>
      </tp>
      <tp t="s">
        <v>#N/A N/A</v>
        <stp/>
        <stp>BDP|16085361806638481458</stp>
        <tr r="E2662" s="1"/>
      </tp>
      <tp t="s">
        <v>#N/A N/A</v>
        <stp/>
        <stp>BDP|15093357803186649916</stp>
        <tr r="E1759" s="1"/>
      </tp>
      <tp t="s">
        <v>#N/A N/A</v>
        <stp/>
        <stp>BDP|10456948089501140991</stp>
        <tr r="E1865" s="1"/>
      </tp>
      <tp t="s">
        <v>#N/A N/A</v>
        <stp/>
        <stp>BDP|12238778287886263214</stp>
        <tr r="E2266" s="1"/>
      </tp>
      <tp t="s">
        <v>#N/A N/A</v>
        <stp/>
        <stp>BDP|17134541067698022536</stp>
        <tr r="E1799" s="1"/>
      </tp>
      <tp t="s">
        <v>#N/A N/A</v>
        <stp/>
        <stp>BDP|14631921637516072127</stp>
        <tr r="E149" s="1"/>
        <tr r="E3509" s="1"/>
      </tp>
      <tp t="s">
        <v>#N/A N/A</v>
        <stp/>
        <stp>BDP|16123952924517604373</stp>
        <tr r="E304" s="1"/>
        <tr r="E3533" s="1"/>
      </tp>
      <tp t="s">
        <v>#N/A N/A</v>
        <stp/>
        <stp>BDP|16974372718064401931</stp>
        <tr r="E1889" s="1"/>
      </tp>
      <tp t="s">
        <v>#N/A N/A</v>
        <stp/>
        <stp>BDP|18054262394742174838</stp>
        <tr r="E3704" s="1"/>
      </tp>
      <tp t="s">
        <v>#N/A N/A</v>
        <stp/>
        <stp>BDP|17831472417989151291</stp>
        <tr r="E2172" s="1"/>
      </tp>
      <tp t="s">
        <v>#N/A N/A</v>
        <stp/>
        <stp>BDP|12231064245606756967</stp>
        <tr r="E1274" s="1"/>
      </tp>
      <tp t="s">
        <v>#N/A N/A</v>
        <stp/>
        <stp>BDP|16110529767955094972</stp>
        <tr r="E1677" s="1"/>
      </tp>
      <tp t="s">
        <v>#N/A N/A</v>
        <stp/>
        <stp>BDP|11690768242328512349</stp>
        <tr r="E1539" s="1"/>
      </tp>
      <tp t="s">
        <v>#N/A N/A</v>
        <stp/>
        <stp>BDP|17037706089555912433</stp>
        <tr r="E2420" s="1"/>
      </tp>
      <tp t="s">
        <v>#N/A N/A</v>
        <stp/>
        <stp>BDP|17550717887359630862</stp>
        <tr r="E2534" s="1"/>
      </tp>
      <tp t="s">
        <v>#N/A N/A</v>
        <stp/>
        <stp>BDP|15313094938157562845</stp>
        <tr r="E31" s="1"/>
      </tp>
      <tp t="s">
        <v>#N/A N/A</v>
        <stp/>
        <stp>BDP|12462657280667265206</stp>
        <tr r="E2703" s="1"/>
      </tp>
      <tp t="s">
        <v>#N/A N/A</v>
        <stp/>
        <stp>BDP|17987897274882183374</stp>
        <tr r="E1725" s="1"/>
      </tp>
      <tp t="s">
        <v>#N/A N/A</v>
        <stp/>
        <stp>BDP|10688180199644142540</stp>
        <tr r="E390" s="1"/>
      </tp>
      <tp t="s">
        <v>#N/A N/A</v>
        <stp/>
        <stp>BDP|10523780074909929026</stp>
        <tr r="I3676" s="1"/>
      </tp>
      <tp t="s">
        <v>#N/A N/A</v>
        <stp/>
        <stp>BDP|10796214676414548878</stp>
        <tr r="E543" s="1"/>
      </tp>
      <tp t="s">
        <v>#N/A N/A</v>
        <stp/>
        <stp>BDP|14477456413240166866</stp>
        <tr r="E1728" s="1"/>
      </tp>
      <tp t="s">
        <v>#N/A N/A</v>
        <stp/>
        <stp>BDP|10519656889605408281</stp>
        <tr r="E2843" s="1"/>
      </tp>
      <tp t="s">
        <v>#N/A N/A</v>
        <stp/>
        <stp>BDP|15983874928200425667</stp>
        <tr r="E328" s="1"/>
      </tp>
      <tp t="s">
        <v>#N/A N/A</v>
        <stp/>
        <stp>BDP|11786716042552298923</stp>
        <tr r="E1136" s="1"/>
      </tp>
      <tp t="s">
        <v>#N/A N/A</v>
        <stp/>
        <stp>BDP|15151208828984522886</stp>
        <tr r="E3243" s="1"/>
        <tr r="E820" s="1"/>
      </tp>
      <tp t="s">
        <v>#N/A N/A</v>
        <stp/>
        <stp>BDP|14559199825879500782</stp>
        <tr r="E1637" s="1"/>
      </tp>
      <tp t="s">
        <v>#N/A N/A</v>
        <stp/>
        <stp>BDP|10234004534838792250</stp>
        <tr r="E847" s="1"/>
      </tp>
      <tp t="s">
        <v>#N/A N/A</v>
        <stp/>
        <stp>BDP|12128859001977726465</stp>
        <tr r="E352" s="1"/>
      </tp>
      <tp t="s">
        <v>#N/A N/A</v>
        <stp/>
        <stp>BDP|11070858863035855391</stp>
        <tr r="E2307" s="1"/>
      </tp>
      <tp t="s">
        <v>#N/A N/A</v>
        <stp/>
        <stp>BDP|15077655329529847138</stp>
        <tr r="E167" s="1"/>
      </tp>
      <tp t="s">
        <v>#N/A N/A</v>
        <stp/>
        <stp>BDP|11975332092816712482</stp>
        <tr r="E3271" s="1"/>
        <tr r="E439" s="1"/>
      </tp>
      <tp t="s">
        <v>#N/A N/A</v>
        <stp/>
        <stp>BDP|16231929464413014331</stp>
        <tr r="E2879" s="1"/>
      </tp>
      <tp t="s">
        <v>#N/A N/A</v>
        <stp/>
        <stp>BDP|11306125652249370571</stp>
        <tr r="E1318" s="1"/>
      </tp>
      <tp t="s">
        <v>#N/A N/A</v>
        <stp/>
        <stp>BDP|13862508221584780994</stp>
        <tr r="E1679" s="1"/>
      </tp>
      <tp t="s">
        <v>#N/A N/A</v>
        <stp/>
        <stp>BDP|16128821427474779146</stp>
        <tr r="E514" s="1"/>
      </tp>
      <tp t="s">
        <v>#N/A N/A</v>
        <stp/>
        <stp>BDP|16988781550099103463</stp>
        <tr r="E1408" s="1"/>
      </tp>
      <tp t="s">
        <v>#N/A N/A</v>
        <stp/>
        <stp>BDP|12847291199496878668</stp>
        <tr r="E1593" s="1"/>
      </tp>
      <tp t="s">
        <v>#N/A N/A</v>
        <stp/>
        <stp>BDP|16277629661899040670</stp>
        <tr r="E1282" s="1"/>
        <tr r="E3219" s="1"/>
      </tp>
      <tp t="s">
        <v>#N/A N/A</v>
        <stp/>
        <stp>BDP|16091450722631687875</stp>
        <tr r="E708" s="1"/>
      </tp>
      <tp t="s">
        <v>#N/A N/A</v>
        <stp/>
        <stp>BDP|12718559146132784856</stp>
        <tr r="E709" s="1"/>
      </tp>
      <tp t="s">
        <v>#N/A N/A</v>
        <stp/>
        <stp>BDP|18014642864394702517</stp>
        <tr r="F3673" s="1"/>
      </tp>
      <tp t="s">
        <v>#N/A N/A</v>
        <stp/>
        <stp>BDP|16088003950955191289|22</stp>
        <stp>MXEF Index</stp>
        <stp>AUCTION_TYPE_REALTIME</stp>
        <tr r="E3139" s="1"/>
      </tp>
      <tp t="s">
        <v>#N/A N/A</v>
        <stp/>
        <stp>BDP|16687186194959146922</stp>
        <tr r="E2366" s="1"/>
      </tp>
      <tp t="s">
        <v>#N/A N/A</v>
        <stp/>
        <stp>BDP|11521934929474026064</stp>
        <tr r="E2352" s="1"/>
        <tr r="E3619" s="1"/>
      </tp>
      <tp t="s">
        <v>#N/A N/A</v>
        <stp/>
        <stp>BDP|14914933700773488064</stp>
        <tr r="E3246" s="1"/>
        <tr r="E800" s="1"/>
      </tp>
      <tp t="s">
        <v>#N/A N/A</v>
        <stp/>
        <stp>BDP|11903972454893138030</stp>
        <tr r="E1733" s="1"/>
      </tp>
      <tp t="s">
        <v>#N/A N/A</v>
        <stp/>
        <stp>BDP|17557362911249898224</stp>
        <tr r="E1822" s="1"/>
      </tp>
      <tp t="s">
        <v>#N/A N/A</v>
        <stp/>
        <stp>BDP|11445340272429856226</stp>
        <tr r="E2102" s="1"/>
      </tp>
      <tp t="s">
        <v>#N/A N/A</v>
        <stp/>
        <stp>BDP|13467573861116371897</stp>
        <tr r="E2171" s="1"/>
        <tr r="E3575" s="1"/>
      </tp>
      <tp t="s">
        <v>#N/A N/A</v>
        <stp/>
        <stp>BDP|11159319402764047890</stp>
        <tr r="E2393" s="1"/>
      </tp>
      <tp t="s">
        <v>#N/A N/A</v>
        <stp/>
        <stp>BDP|16047737440338007381</stp>
        <tr r="E1329" s="1"/>
      </tp>
      <tp t="s">
        <v>#N/A N/A</v>
        <stp/>
        <stp>BDP|13910561634559807282</stp>
        <tr r="E1789" s="1"/>
      </tp>
      <tp t="s">
        <v>#N/A N/A</v>
        <stp/>
        <stp>BDP|16084917900171952024</stp>
        <tr r="E1988" s="1"/>
      </tp>
      <tp t="s">
        <v>#N/A N/A</v>
        <stp/>
        <stp>BDP|10940458575589430476</stp>
        <tr r="E1935" s="1"/>
      </tp>
      <tp t="s">
        <v>#N/A N/A</v>
        <stp/>
        <stp>BDP|11425452471789894522</stp>
        <tr r="E1305" s="1"/>
      </tp>
      <tp t="s">
        <v>#N/A N/A</v>
        <stp/>
        <stp>BDP|11600126589093421537</stp>
        <tr r="E2473" s="1"/>
      </tp>
      <tp t="s">
        <v>#N/A N/A</v>
        <stp/>
        <stp>BDP|17132966886680921823</stp>
        <tr r="E2137" s="1"/>
        <tr r="E3571" s="1"/>
      </tp>
      <tp t="s">
        <v>#N/A N/A</v>
        <stp/>
        <stp>BDP|14028259319328475129</stp>
        <tr r="E1390" s="1"/>
      </tp>
      <tp t="s">
        <v>#N/A N/A</v>
        <stp/>
        <stp>BDP|11426823322021803467</stp>
        <tr r="E869" s="1"/>
      </tp>
      <tp t="s">
        <v>#N/A N/A</v>
        <stp/>
        <stp>BDP|17285991600309677905</stp>
        <tr r="E454" s="1"/>
      </tp>
      <tp t="s">
        <v>#N/A N/A</v>
        <stp/>
        <stp>BDP|10119560869279651457</stp>
        <tr r="E2253" s="1"/>
      </tp>
      <tp t="s">
        <v>#N/A N/A</v>
        <stp/>
        <stp>BDP|12065145999202370636</stp>
        <tr r="E2421" s="1"/>
      </tp>
      <tp t="s">
        <v>#N/A N/A</v>
        <stp/>
        <stp>BDP|18045578840555957227</stp>
        <tr r="E1377" s="1"/>
        <tr r="E3444" s="1"/>
      </tp>
      <tp t="s">
        <v>#N/A N/A</v>
        <stp/>
        <stp>BDP|11395995343721615335</stp>
        <tr r="E3696" s="1"/>
      </tp>
      <tp t="s">
        <v>#N/A N/A</v>
        <stp/>
        <stp>BDP|10442582335940677834</stp>
        <tr r="E1580" s="1"/>
      </tp>
      <tp t="s">
        <v>#N/A N/A</v>
        <stp/>
        <stp>BDP|17082315360844419896</stp>
        <tr r="E2539" s="1"/>
      </tp>
      <tp t="s">
        <v>#N/A N/A</v>
        <stp/>
        <stp>BDP|16406931539867474569</stp>
        <tr r="E3004" s="1"/>
        <tr r="E3640" s="1"/>
      </tp>
      <tp t="s">
        <v>#N/A N/A</v>
        <stp/>
        <stp>BDP|13031306498861397670</stp>
        <tr r="E50" s="1"/>
      </tp>
      <tp t="s">
        <v>#N/A N/A</v>
        <stp/>
        <stp>BDP|11724053311477527998</stp>
        <tr r="E1503" s="1"/>
      </tp>
      <tp t="s">
        <v>#N/A N/A</v>
        <stp/>
        <stp>BDP|16521393715599343353</stp>
        <tr r="E18" s="1"/>
      </tp>
      <tp t="s">
        <v>#N/A N/A</v>
        <stp/>
        <stp>BDP|11071864161649850803</stp>
        <tr r="E1795" s="1"/>
      </tp>
      <tp t="s">
        <v>#N/A N/A</v>
        <stp/>
        <stp>BDP|14055677268213017906</stp>
        <tr r="E2458" s="1"/>
      </tp>
      <tp t="s">
        <v>#N/A N/A</v>
        <stp/>
        <stp>BDP|15111021881955410687</stp>
        <tr r="E572" s="1"/>
      </tp>
      <tp t="s">
        <v>#N/A N/A</v>
        <stp/>
        <stp>BDP|14745412285253980543</stp>
        <tr r="E672" s="1"/>
      </tp>
      <tp t="s">
        <v>#N/A N/A</v>
        <stp/>
        <stp>BDP|17375921913401466083</stp>
        <tr r="E1590" s="1"/>
      </tp>
      <tp t="s">
        <v>#N/A N/A</v>
        <stp/>
        <stp>BDP|15935820336371537167</stp>
        <tr r="E177" s="1"/>
      </tp>
      <tp t="s">
        <v>#N/A N/A</v>
        <stp/>
        <stp>BDP|14799125344527360836</stp>
        <tr r="J3680" s="1"/>
      </tp>
      <tp t="s">
        <v>#N/A N/A</v>
        <stp/>
        <stp>BDP|10443434604249282303</stp>
        <tr r="E2946" s="1"/>
      </tp>
      <tp t="s">
        <v>#N/A N/A</v>
        <stp/>
        <stp>BDP|10010919011014803296</stp>
        <tr r="E2467" s="1"/>
      </tp>
      <tp t="s">
        <v>#N/A N/A</v>
        <stp/>
        <stp>BDP|15649113763714125840</stp>
        <tr r="E3434" s="1"/>
        <tr r="E792" s="1"/>
      </tp>
      <tp t="s">
        <v>#N/A N/A</v>
        <stp/>
        <stp>BDP|17733972343332646647</stp>
        <tr r="H3697" s="1"/>
      </tp>
      <tp t="s">
        <v>#N/A N/A</v>
        <stp/>
        <stp>BDP|11011047942093736804</stp>
        <tr r="E1929" s="1"/>
      </tp>
      <tp t="s">
        <v>#N/A N/A</v>
        <stp/>
        <stp>BDP|11337418194881113365</stp>
        <tr r="E1134" s="1"/>
      </tp>
      <tp t="s">
        <v>#N/A N/A</v>
        <stp/>
        <stp>BDP|16296141986471527049</stp>
        <tr r="E1713" s="1"/>
      </tp>
      <tp t="s">
        <v>#N/A N/A</v>
        <stp/>
        <stp>BDP|15790869771381750563</stp>
        <tr r="E2451" s="1"/>
      </tp>
      <tp t="s">
        <v>#N/A N/A</v>
        <stp/>
        <stp>BDP|11195523676359002456</stp>
        <tr r="E1530" s="1"/>
      </tp>
      <tp t="s">
        <v>#N/A N/A</v>
        <stp/>
        <stp>BDP|18383558364050509572</stp>
        <tr r="H3682" s="1"/>
      </tp>
      <tp t="s">
        <v>#N/A N/A</v>
        <stp/>
        <stp>BDP|13096818644609317864</stp>
        <tr r="E636" s="1"/>
      </tp>
      <tp t="s">
        <v>#N/A N/A</v>
        <stp/>
        <stp>BDP|11663618104329589063</stp>
        <tr r="E2027" s="1"/>
      </tp>
      <tp t="s">
        <v>#N/A N/A</v>
        <stp/>
        <stp>BDP|15330451353702752825</stp>
        <tr r="E2195" s="1"/>
      </tp>
      <tp t="s">
        <v>#N/A N/A</v>
        <stp/>
        <stp>BDP|13209397594884437387</stp>
        <tr r="E628" s="1"/>
      </tp>
      <tp t="s">
        <v>#N/A N/A</v>
        <stp/>
        <stp>BDP|10589983238051602501</stp>
        <tr r="E1753" s="1"/>
      </tp>
      <tp t="s">
        <v>#N/A N/A</v>
        <stp/>
        <stp>BDP|13956905665907648594</stp>
        <tr r="E3029" s="1"/>
      </tp>
      <tp t="s">
        <v>#N/A N/A</v>
        <stp/>
        <stp>BDP|12972126918539562551</stp>
        <tr r="E2246" s="1"/>
      </tp>
      <tp t="s">
        <v>#N/A N/A</v>
        <stp/>
        <stp>BDP|10624104716178665653</stp>
        <tr r="E3078" s="1"/>
      </tp>
      <tp t="s">
        <v>#N/A N/A</v>
        <stp/>
        <stp>BDP|10169049092335655235</stp>
        <tr r="E2350" s="1"/>
      </tp>
      <tp t="s">
        <v>#N/A N/A</v>
        <stp/>
        <stp>BDP|17351691688443887484</stp>
        <tr r="E2047" s="1"/>
      </tp>
      <tp t="s">
        <v>#N/A N/A</v>
        <stp/>
        <stp>BDP|15350671934349679743</stp>
        <tr r="E2923" s="1"/>
      </tp>
      <tp t="s">
        <v>#N/A N/A</v>
        <stp/>
        <stp>BDP|18164018950066185533</stp>
        <tr r="E1032" s="1"/>
      </tp>
      <tp t="s">
        <v>#N/A N/A</v>
        <stp/>
        <stp>BDP|10532660171476475945</stp>
        <tr r="E1418" s="1"/>
      </tp>
      <tp t="s">
        <v>#N/A N/A</v>
        <stp/>
        <stp>BDP|18433023923013678712</stp>
        <tr r="E559" s="1"/>
      </tp>
      <tp t="s">
        <v>#N/A N/A</v>
        <stp/>
        <stp>BDP|18396909314796685845</stp>
        <tr r="E2663" s="1"/>
        <tr r="E3352" s="1"/>
      </tp>
      <tp t="s">
        <v>#N/A N/A</v>
        <stp/>
        <stp>BDP|10863374719944544866</stp>
        <tr r="E573" s="1"/>
      </tp>
      <tp t="s">
        <v>#N/A N/A</v>
        <stp/>
        <stp>BDP|14445309963659120631</stp>
        <tr r="E1782" s="1"/>
      </tp>
      <tp t="s">
        <v>#N/A N/A</v>
        <stp/>
        <stp>BDP|17941877777865950352</stp>
        <tr r="E2967" s="1"/>
      </tp>
      <tp t="s">
        <v>#N/A N/A</v>
        <stp/>
        <stp>BDP|17195175119990322994</stp>
        <tr r="E1696" s="1"/>
      </tp>
      <tp t="s">
        <v>#N/A N/A</v>
        <stp/>
        <stp>BDP|14425798189214638179</stp>
        <tr r="E1727" s="1"/>
      </tp>
      <tp t="s">
        <v>#N/A N/A</v>
        <stp/>
        <stp>BDP|17208456726979451608</stp>
        <tr r="E1985" s="1"/>
      </tp>
      <tp t="s">
        <v>#N/A N/A</v>
        <stp/>
        <stp>BDP|16238455384421304554</stp>
        <tr r="E2410" s="1"/>
      </tp>
      <tp t="s">
        <v>#N/A N/A</v>
        <stp/>
        <stp>BDP|10248455971545133821</stp>
        <tr r="E798" s="1"/>
      </tp>
      <tp t="s">
        <v>#N/A N/A</v>
        <stp/>
        <stp>BDP|14583577899472818471</stp>
        <tr r="E3683" s="1"/>
      </tp>
      <tp t="s">
        <v>#N/A N/A</v>
        <stp/>
        <stp>BDP|10331658680005168532</stp>
        <tr r="E939" s="1"/>
      </tp>
      <tp t="s">
        <v>#N/A N/A</v>
        <stp/>
        <stp>BDP|10099450036101031875</stp>
        <tr r="E1764" s="1"/>
      </tp>
      <tp t="s">
        <v>#N/A N/A</v>
        <stp/>
        <stp>BDP|17930306034300009995</stp>
        <tr r="E2944" s="1"/>
      </tp>
      <tp t="s">
        <v>#N/A N/A</v>
        <stp/>
        <stp>BDP|12300164025327227867</stp>
        <tr r="E2287" s="1"/>
      </tp>
      <tp t="s">
        <v>#N/A N/A</v>
        <stp/>
        <stp>BDP|11337939516266423168</stp>
        <tr r="E681" s="1"/>
      </tp>
      <tp t="s">
        <v>#N/A N/A</v>
        <stp/>
        <stp>BDP|16993267818998261317</stp>
        <tr r="E1515" s="1"/>
      </tp>
      <tp t="s">
        <v>#N/A N/A</v>
        <stp/>
        <stp>BDP|10723139544248049349</stp>
        <tr r="E1039" s="1"/>
        <tr r="E3249" s="1"/>
      </tp>
      <tp t="s">
        <v>#N/A N/A</v>
        <stp/>
        <stp>BDP|13763451295740066009</stp>
        <tr r="E1785" s="1"/>
      </tp>
      <tp t="s">
        <v>#N/A N/A</v>
        <stp/>
        <stp>BDP|18115448659083367481</stp>
        <tr r="E2105" s="1"/>
      </tp>
      <tp t="s">
        <v>#N/A N/A</v>
        <stp/>
        <stp>BDP|12786431546969542507</stp>
        <tr r="E2116" s="1"/>
      </tp>
      <tp t="s">
        <v>#N/A N/A</v>
        <stp/>
        <stp>BDP|10384821705805734342</stp>
        <tr r="E3585" s="1"/>
        <tr r="E385" s="1"/>
      </tp>
      <tp t="s">
        <v>#N/A N/A</v>
        <stp/>
        <stp>BDP|11008870926051638407</stp>
        <tr r="E1612" s="1"/>
      </tp>
      <tp t="s">
        <v>#N/A N/A</v>
        <stp/>
        <stp>BDP|16607332945718096778</stp>
        <tr r="E2654" s="1"/>
      </tp>
      <tp t="s">
        <v>#N/A N/A</v>
        <stp/>
        <stp>BDP|14015081494774967725</stp>
        <tr r="E956" s="1"/>
      </tp>
      <tp t="s">
        <v>#N/A N/A</v>
        <stp/>
        <stp>BDP|14745075182936279467</stp>
        <tr r="E612" s="1"/>
      </tp>
      <tp t="s">
        <v>#N/A N/A</v>
        <stp/>
        <stp>BDP|10672867363882224275</stp>
        <tr r="E813" s="1"/>
      </tp>
      <tp t="s">
        <v>#N/A N/A</v>
        <stp/>
        <stp>BDP|15367252896504643409</stp>
        <tr r="E106" s="1"/>
      </tp>
      <tp t="s">
        <v>#N/A N/A</v>
        <stp/>
        <stp>BDP|10220476125901380956</stp>
        <tr r="E1180" s="1"/>
      </tp>
      <tp t="s">
        <v>#N/A N/A</v>
        <stp/>
        <stp>BDP|14601224783526728662</stp>
        <tr r="E1767" s="1"/>
      </tp>
      <tp t="s">
        <v>#N/A N/A</v>
        <stp/>
        <stp>BDP|15115561398933114489</stp>
        <tr r="G3700" s="1"/>
      </tp>
      <tp t="s">
        <v>#N/A N/A</v>
        <stp/>
        <stp>BDP|16035417087500884488</stp>
        <tr r="E1105" s="1"/>
        <tr r="E3220" s="1"/>
      </tp>
      <tp t="s">
        <v>#N/A N/A</v>
        <stp/>
        <stp>BDP|10527930036383417725</stp>
        <tr r="E3315" s="1"/>
        <tr r="E728" s="1"/>
      </tp>
      <tp t="s">
        <v>#N/A N/A</v>
        <stp/>
        <stp>BDP|14790450120615423908</stp>
        <tr r="E1208" s="1"/>
      </tp>
      <tp t="s">
        <v>#N/A N/A</v>
        <stp/>
        <stp>BDP|14034595997846117165</stp>
        <tr r="E3386" s="1"/>
        <tr r="E951" s="1"/>
      </tp>
      <tp t="s">
        <v>#N/A N/A</v>
        <stp/>
        <stp>BDP|15223598494113739511</stp>
        <tr r="E1967" s="1"/>
      </tp>
      <tp t="s">
        <v>#N/A N/A</v>
        <stp/>
        <stp>BDP|13264720739498189013</stp>
        <tr r="E900" s="1"/>
      </tp>
      <tp t="s">
        <v>#N/A N/A</v>
        <stp/>
        <stp>BDP|12891451153749259555</stp>
        <tr r="E1980" s="1"/>
      </tp>
      <tp t="s">
        <v>#N/A N/A</v>
        <stp/>
        <stp>BDP|12247895522503691463</stp>
        <tr r="E122" s="1"/>
      </tp>
      <tp t="s">
        <v>#N/A N/A</v>
        <stp/>
        <stp>BDP|14307435211146008886</stp>
        <tr r="E1893" s="1"/>
      </tp>
      <tp t="s">
        <v>#N/A N/A</v>
        <stp/>
        <stp>BDP|12473025454140201894</stp>
        <tr r="E2411" s="1"/>
      </tp>
      <tp t="s">
        <v>#N/A N/A</v>
        <stp/>
        <stp>BDP|16494986886980470874</stp>
        <tr r="E1472" s="1"/>
      </tp>
      <tp t="s">
        <v>#N/A N/A</v>
        <stp/>
        <stp>BDP|14196531790402252582</stp>
        <tr r="E1749" s="1"/>
      </tp>
      <tp t="s">
        <v>#N/A N/A</v>
        <stp/>
        <stp>BDP|17998030672666550954</stp>
        <tr r="E1063" s="1"/>
        <tr r="E3211" s="1"/>
      </tp>
      <tp t="s">
        <v>#N/A N/A</v>
        <stp/>
        <stp>BDP|14966378822473165951</stp>
        <tr r="E1996" s="1"/>
      </tp>
      <tp t="s">
        <v>#N/A N/A</v>
        <stp/>
        <stp>BDP|11726490475315330839</stp>
        <tr r="E995" s="1"/>
      </tp>
      <tp t="s">
        <v>#N/A N/A</v>
        <stp/>
        <stp>BDP|10492832976723316397</stp>
        <tr r="E129" s="1"/>
      </tp>
      <tp t="s">
        <v>#N/A N/A</v>
        <stp/>
        <stp>BDP|16517153280335897532</stp>
        <tr r="E2381" s="1"/>
      </tp>
      <tp t="s">
        <v>#N/A N/A</v>
        <stp/>
        <stp>BDP|17292403931348172799</stp>
        <tr r="E3093" s="1"/>
      </tp>
      <tp t="s">
        <v>#N/A N/A</v>
        <stp/>
        <stp>BDP|14973771447328704053</stp>
        <tr r="E1829" s="1"/>
      </tp>
      <tp t="s">
        <v>#N/A N/A</v>
        <stp/>
        <stp>BDP|14669839179780488434</stp>
        <tr r="E1646" s="1"/>
      </tp>
      <tp t="s">
        <v>#N/A N/A</v>
        <stp/>
        <stp>BDP|12895830243292261306</stp>
        <tr r="E2551" s="1"/>
      </tp>
      <tp t="s">
        <v>#N/A N/A</v>
        <stp/>
        <stp>BDP|17120802308038695853</stp>
        <tr r="E1903" s="1"/>
      </tp>
      <tp t="s">
        <v>#N/A N/A</v>
        <stp/>
        <stp>BDP|15458157589666187530</stp>
        <tr r="E1023" s="1"/>
        <tr r="E3439" s="1"/>
      </tp>
      <tp t="s">
        <v>#N/A N/A</v>
        <stp/>
        <stp>BDP|15983561512246685810</stp>
        <tr r="E824" s="1"/>
      </tp>
      <tp t="s">
        <v>#N/A N/A</v>
        <stp/>
        <stp>BDP|14362287365256050944</stp>
        <tr r="E2119" s="1"/>
      </tp>
      <tp t="s">
        <v>#N/A N/A</v>
        <stp/>
        <stp>BDP|11336113543512330984</stp>
        <tr r="E2632" s="1"/>
      </tp>
      <tp t="s">
        <v>#N/A N/A</v>
        <stp/>
        <stp>BDP|16059074859714092849</stp>
        <tr r="E1128" s="1"/>
      </tp>
      <tp t="s">
        <v>#N/A N/A</v>
        <stp/>
        <stp>BDP|14312377679446497942</stp>
        <tr r="E2447" s="1"/>
      </tp>
      <tp t="s">
        <v>#N/A N/A</v>
        <stp/>
        <stp>BDP|14083093971655291979</stp>
        <tr r="E1541" s="1"/>
      </tp>
      <tp t="s">
        <v>#N/A N/A</v>
        <stp/>
        <stp>BDP|11844368321827100836</stp>
        <tr r="E1917" s="1"/>
      </tp>
      <tp t="s">
        <v>#N/A N/A</v>
        <stp/>
        <stp>BDP|15079994795548661271</stp>
        <tr r="E1963" s="1"/>
      </tp>
      <tp t="s">
        <v>#N/A N/A</v>
        <stp/>
        <stp>BDP|15146931863130938557</stp>
        <tr r="E2915" s="1"/>
      </tp>
      <tp t="s">
        <v>#N/A N/A</v>
        <stp/>
        <stp>BDP|10926726385408466876</stp>
        <tr r="E2513" s="1"/>
      </tp>
      <tp t="s">
        <v>#N/A N/A</v>
        <stp/>
        <stp>BDP|17417945349384282174</stp>
        <tr r="E2050" s="1"/>
      </tp>
      <tp t="s">
        <v>#N/A N/A</v>
        <stp/>
        <stp>BDP|12736961715245195090</stp>
        <tr r="E2823" s="1"/>
      </tp>
      <tp t="s">
        <v>#N/A N/A</v>
        <stp/>
        <stp>BDP|16409623301668214799</stp>
        <tr r="E1079" s="1"/>
        <tr r="E3163" s="1"/>
      </tp>
      <tp t="s">
        <v>#N/A N/A</v>
        <stp/>
        <stp>BDP|10645496231160183837</stp>
        <tr r="E2169" s="1"/>
      </tp>
      <tp t="s">
        <v>#N/A N/A</v>
        <stp/>
        <stp>BDP|11811839954686686554</stp>
        <tr r="E2006" s="1"/>
      </tp>
      <tp t="s">
        <v>#N/A N/A</v>
        <stp/>
        <stp>BDP|13633801428785714355</stp>
        <tr r="E624" s="1"/>
      </tp>
      <tp t="s">
        <v>#N/A N/A</v>
        <stp/>
        <stp>BDP|12542891793124445871</stp>
        <tr r="E1563" s="1"/>
      </tp>
      <tp t="s">
        <v>#N/A N/A</v>
        <stp/>
        <stp>BDP|16740286750179644752</stp>
        <tr r="E453" s="1"/>
      </tp>
      <tp t="s">
        <v>#N/A N/A</v>
        <stp/>
        <stp>BDP|15517131198845729768</stp>
        <tr r="E1928" s="1"/>
      </tp>
      <tp t="s">
        <v>#N/A N/A</v>
        <stp/>
        <stp>BDP|11524405481972365093</stp>
        <tr r="E1276" s="1"/>
      </tp>
      <tp t="s">
        <v>#N/A N/A</v>
        <stp/>
        <stp>BDP|12349912578943437004</stp>
        <tr r="E2545" s="1"/>
      </tp>
      <tp t="s">
        <v>#N/A N/A</v>
        <stp/>
        <stp>BDP|15414707201874959923</stp>
        <tr r="E2240" s="1"/>
      </tp>
      <tp t="s">
        <v>#N/A N/A</v>
        <stp/>
        <stp>BDP|14739345909529493104</stp>
        <tr r="E2360" s="1"/>
        <tr r="E3304" s="1"/>
      </tp>
      <tp t="s">
        <v>#N/A N/A</v>
        <stp/>
        <stp>BDP|12081043453969827113</stp>
        <tr r="E497" s="1"/>
      </tp>
      <tp t="s">
        <v>#N/A N/A</v>
        <stp/>
        <stp>BDP|13086815417085192094</stp>
        <tr r="E666" s="1"/>
      </tp>
      <tp t="s">
        <v>#N/A N/A</v>
        <stp/>
        <stp>BDP|13098850616736996347</stp>
        <tr r="E2993" s="1"/>
      </tp>
      <tp t="s">
        <v>#N/A N/A</v>
        <stp/>
        <stp>BDP|18247070350991288392</stp>
        <tr r="E1661" s="1"/>
      </tp>
      <tp t="s">
        <v>#N/A N/A</v>
        <stp/>
        <stp>BDP|13121530980304441580</stp>
        <tr r="E623" s="1"/>
      </tp>
      <tp t="s">
        <v>#N/A N/A</v>
        <stp/>
        <stp>BDP|11094768970589060786</stp>
        <tr r="E3043" s="1"/>
        <tr r="E3664" s="1"/>
      </tp>
      <tp t="s">
        <v>#N/A N/A</v>
        <stp/>
        <stp>BDP|13946059961582837843</stp>
        <tr r="E218" s="1"/>
        <tr r="E3307" s="1"/>
      </tp>
      <tp t="s">
        <v>#N/A N/A</v>
        <stp/>
        <stp>BDP|12309469716651343917</stp>
        <tr r="K3675" s="1"/>
      </tp>
      <tp t="s">
        <v>#N/A N/A</v>
        <stp/>
        <stp>BDP|10256930503470192629</stp>
        <tr r="E2870" s="1"/>
      </tp>
      <tp t="s">
        <v>#N/A N/A</v>
        <stp/>
        <stp>BDP|15861705089775928091</stp>
        <tr r="E1183" s="1"/>
      </tp>
      <tp t="s">
        <v>#N/A N/A</v>
        <stp/>
        <stp>BDP|13123341424829085406</stp>
        <tr r="E1106" s="1"/>
      </tp>
      <tp t="s">
        <v>#N/A N/A</v>
        <stp/>
        <stp>BDP|10074575897830056304</stp>
        <tr r="E1362" s="1"/>
        <tr r="E3463" s="1"/>
      </tp>
      <tp t="s">
        <v>#N/A N/A</v>
        <stp/>
        <stp>BDP|11571653997622784305</stp>
        <tr r="E2806" s="1"/>
      </tp>
      <tp t="s">
        <v>#N/A N/A</v>
        <stp/>
        <stp>BDP|16171758948379851344</stp>
        <tr r="E1844" s="1"/>
      </tp>
      <tp t="s">
        <v>#N/A N/A</v>
        <stp/>
        <stp>BDP|16601344879764221990</stp>
        <tr r="E1314" s="1"/>
      </tp>
      <tp t="s">
        <v>#N/A N/A</v>
        <stp/>
        <stp>BDP|18436333717187642262</stp>
        <tr r="E469" s="1"/>
      </tp>
      <tp t="s">
        <v>#N/A N/A</v>
        <stp/>
        <stp>BDP|17732825010396232772</stp>
        <tr r="E465" s="1"/>
      </tp>
      <tp t="s">
        <v>#N/A N/A</v>
        <stp/>
        <stp>BDP|14672558997975793205</stp>
        <tr r="E1719" s="1"/>
      </tp>
      <tp t="s">
        <v>#N/A N/A</v>
        <stp/>
        <stp>BDP|11759416415373682865</stp>
        <tr r="E1861" s="1"/>
      </tp>
      <tp t="s">
        <v>#N/A N/A</v>
        <stp/>
        <stp>BDP|14422570876158542134</stp>
        <tr r="E3154" s="1"/>
        <tr r="E757" s="1"/>
      </tp>
      <tp t="s">
        <v>#N/A N/A</v>
        <stp/>
        <stp>BDP|13779994648686169740</stp>
        <tr r="E3309" s="1"/>
        <tr r="E644" s="1"/>
      </tp>
      <tp t="s">
        <v>#N/A N/A</v>
        <stp/>
        <stp>BDP|14930547734479985439</stp>
        <tr r="E3116" s="1"/>
      </tp>
      <tp t="s">
        <v>#N/A N/A</v>
        <stp/>
        <stp>BDP|14322667234238407660</stp>
        <tr r="E2318" s="1"/>
      </tp>
      <tp t="s">
        <v>#N/A N/A</v>
        <stp/>
        <stp>BDP|11774036045548170237</stp>
        <tr r="E2297" s="1"/>
      </tp>
      <tp t="s">
        <v>#N/A N/A</v>
        <stp/>
        <stp>BDP|14220901103804063630</stp>
        <tr r="E741" s="1"/>
      </tp>
      <tp t="s">
        <v>#N/A N/A</v>
        <stp/>
        <stp>BDP|14147740000619108560</stp>
        <tr r="E1961" s="1"/>
      </tp>
      <tp t="s">
        <v>#N/A N/A</v>
        <stp/>
        <stp>BDP|14312450788544940357</stp>
        <tr r="E1771" s="1"/>
      </tp>
      <tp t="s">
        <v>#N/A N/A</v>
        <stp/>
        <stp>BDP|15487040111962532966</stp>
        <tr r="E3082" s="1"/>
      </tp>
      <tp t="s">
        <v>#N/A N/A</v>
        <stp/>
        <stp>BDP|13505525427909414217</stp>
        <tr r="E1333" s="1"/>
        <tr r="E3392" s="1"/>
      </tp>
      <tp t="s">
        <v>#N/A N/A</v>
        <stp/>
        <stp>BDP|15528727789943929624</stp>
        <tr r="E1546" s="1"/>
      </tp>
      <tp t="s">
        <v>#N/A N/A</v>
        <stp/>
        <stp>BDP|16560659050488141241</stp>
        <tr r="E2282" s="1"/>
      </tp>
      <tp t="s">
        <v>#N/A N/A</v>
        <stp/>
        <stp>BDP|14783277649119455487</stp>
        <tr r="E2804" s="1"/>
      </tp>
      <tp t="s">
        <v>#N/A N/A</v>
        <stp/>
        <stp>BDP|16474436824786357950</stp>
        <tr r="E2726" s="1"/>
      </tp>
      <tp t="s">
        <v>#N/A N/A</v>
        <stp/>
        <stp>BDP|13086267481640478668</stp>
        <tr r="E1053" s="1"/>
      </tp>
      <tp t="s">
        <v>#N/A N/A</v>
        <stp/>
        <stp>BDP|10232941344502015070</stp>
        <tr r="E3065" s="1"/>
        <tr r="E3497" s="1"/>
      </tp>
      <tp t="s">
        <v>#N/A N/A</v>
        <stp/>
        <stp>BDP|12389690381313871069</stp>
        <tr r="E3048" s="1"/>
      </tp>
      <tp t="s">
        <v>#N/A N/A</v>
        <stp/>
        <stp>BDP|10343138210287021846</stp>
        <tr r="E2156" s="1"/>
      </tp>
      <tp t="s">
        <v>#N/A N/A</v>
        <stp/>
        <stp>BDP|12814497333849755313</stp>
        <tr r="E2413" s="1"/>
      </tp>
      <tp t="s">
        <v>#N/A N/A</v>
        <stp/>
        <stp>BDP|13769635437749062071</stp>
        <tr r="E2126" s="1"/>
      </tp>
      <tp t="s">
        <v>#N/A N/A</v>
        <stp/>
        <stp>BDP|12942692495045610777</stp>
        <tr r="E2310" s="1"/>
      </tp>
      <tp t="s">
        <v>#N/A N/A</v>
        <stp/>
        <stp>BDP|15599129875209032565</stp>
        <tr r="I3690" s="1"/>
      </tp>
      <tp t="s">
        <v>#N/A N/A</v>
        <stp/>
        <stp>BDP|11856161083605991230</stp>
        <tr r="E2816" s="1"/>
      </tp>
      <tp t="s">
        <v>#N/A N/A</v>
        <stp/>
        <stp>BDP|15892324888073408214</stp>
        <tr r="E1796" s="1"/>
      </tp>
      <tp t="s">
        <v>#N/A N/A</v>
        <stp/>
        <stp>BDP|14880029313799833368</stp>
        <tr r="E595" s="1"/>
      </tp>
      <tp t="s">
        <v>#N/A N/A</v>
        <stp/>
        <stp>BDP|17053179877906707806</stp>
        <tr r="E2954" s="1"/>
      </tp>
      <tp t="s">
        <v>#N/A N/A</v>
        <stp/>
        <stp>BDP|10193776561869366730</stp>
        <tr r="I3685" s="1"/>
      </tp>
      <tp t="s">
        <v>#N/A N/A</v>
        <stp/>
        <stp>BDP|14049636265698283338</stp>
        <tr r="K3680" s="1"/>
      </tp>
      <tp t="s">
        <v>#N/A N/A</v>
        <stp/>
        <stp>BDP|14735229837032720830</stp>
        <tr r="E1827" s="1"/>
      </tp>
      <tp t="s">
        <v>#N/A N/A</v>
        <stp/>
        <stp>BDP|10982488017169095307</stp>
        <tr r="E1794" s="1"/>
      </tp>
      <tp t="s">
        <v>#N/A N/A</v>
        <stp/>
        <stp>BDP|16077911954243323606</stp>
        <tr r="E588" s="1"/>
      </tp>
      <tp t="s">
        <v>#N/A N/A</v>
        <stp/>
        <stp>BDP|14596651132467589910</stp>
        <tr r="K3698" s="1"/>
      </tp>
      <tp t="s">
        <v>#N/A N/A</v>
        <stp/>
        <stp>BDP|16553042875048940548</stp>
        <tr r="E186" s="1"/>
      </tp>
      <tp t="s">
        <v>#N/A N/A</v>
        <stp/>
        <stp>BDP|17464831739346479639</stp>
        <tr r="E2612" s="1"/>
      </tp>
      <tp t="s">
        <v>#N/A N/A</v>
        <stp/>
        <stp>BDP|16960811946931427733</stp>
        <tr r="E282" s="1"/>
      </tp>
      <tp t="s">
        <v>#N/A N/A</v>
        <stp/>
        <stp>BDP|16657240991673899224</stp>
        <tr r="E1758" s="1"/>
      </tp>
      <tp t="s">
        <v>#N/A N/A</v>
        <stp/>
        <stp>BDP|17626998544303637547</stp>
        <tr r="E1551" s="1"/>
      </tp>
      <tp t="s">
        <v>#N/A N/A</v>
        <stp/>
        <stp>BDP|17556144858559105614</stp>
        <tr r="E203" s="1"/>
      </tp>
      <tp t="s">
        <v>#N/A N/A</v>
        <stp/>
        <stp>BDP|15388028612459356195</stp>
        <tr r="E1910" s="1"/>
      </tp>
      <tp t="s">
        <v>#N/A N/A</v>
        <stp/>
        <stp>BDP|12052270508068551428</stp>
        <tr r="E3237" s="1"/>
        <tr r="E985" s="1"/>
      </tp>
      <tp t="s">
        <v>#N/A N/A</v>
        <stp/>
        <stp>BDP|13327519075199872478</stp>
        <tr r="E2720" s="1"/>
      </tp>
      <tp t="s">
        <v>#N/A N/A</v>
        <stp/>
        <stp>BDP|17846876641224368352</stp>
        <tr r="E1147" s="1"/>
      </tp>
      <tp t="s">
        <v>#N/A N/A</v>
        <stp/>
        <stp>BDP|13890476580384219759</stp>
        <tr r="E1644" s="1"/>
      </tp>
      <tp t="s">
        <v>#N/A N/A</v>
        <stp/>
        <stp>BDP|13115002063061190880</stp>
        <tr r="E2354" s="1"/>
      </tp>
      <tp t="s">
        <v>#N/A N/A</v>
        <stp/>
        <stp>BDP|17272354005289182186</stp>
        <tr r="E2436" s="1"/>
      </tp>
      <tp t="s">
        <v>#N/A N/A</v>
        <stp/>
        <stp>BDP|10836099852208049181</stp>
        <tr r="E24" s="1"/>
      </tp>
      <tp t="s">
        <v>#N/A N/A</v>
        <stp/>
        <stp>BDP|18391498706707541720</stp>
        <tr r="E3536" s="1"/>
        <tr r="E412" s="1"/>
      </tp>
      <tp t="s">
        <v>#N/A N/A</v>
        <stp/>
        <stp>BDP|14965748910028759607</stp>
        <tr r="E2848" s="1"/>
      </tp>
      <tp t="s">
        <v>#N/A N/A</v>
        <stp/>
        <stp>BDP|13633207833287643990</stp>
        <tr r="E1425" s="1"/>
      </tp>
      <tp t="s">
        <v>#N/A N/A</v>
        <stp/>
        <stp>BDP|18169183774734720607</stp>
        <tr r="E2088" s="1"/>
      </tp>
      <tp t="s">
        <v>#N/A N/A</v>
        <stp/>
        <stp>BDP|16820320944528537512</stp>
        <tr r="E2369" s="1"/>
      </tp>
      <tp t="s">
        <v>#N/A N/A</v>
        <stp/>
        <stp>BDP|13549971554442572190</stp>
        <tr r="E1570" s="1"/>
      </tp>
      <tp t="s">
        <v>#N/A N/A</v>
        <stp/>
        <stp>BDP|10826664591962321168</stp>
        <tr r="E2272" s="1"/>
      </tp>
      <tp t="s">
        <v>#N/A N/A</v>
        <stp/>
        <stp>BDP|13922400084830368330</stp>
        <tr r="E2817" s="1"/>
      </tp>
      <tp t="s">
        <v>#N/A N/A</v>
        <stp/>
        <stp>BDP|10924928581448686515</stp>
        <tr r="E1681" s="1"/>
      </tp>
      <tp t="s">
        <v>#N/A N/A</v>
        <stp/>
        <stp>BDP|10801563421228396318</stp>
        <tr r="E3121" s="1"/>
        <tr r="E3543" s="1"/>
      </tp>
      <tp t="s">
        <v>#N/A N/A</v>
        <stp/>
        <stp>BDP|12053153575568902044</stp>
        <tr r="E2348" s="1"/>
        <tr r="E3546" s="1"/>
      </tp>
      <tp t="s">
        <v>#N/A N/A</v>
        <stp/>
        <stp>BDP|13407359481241448599</stp>
        <tr r="E1131" s="1"/>
        <tr r="E3179" s="1"/>
      </tp>
      <tp t="s">
        <v>#N/A N/A</v>
        <stp/>
        <stp>BDP|13102795895390304133</stp>
        <tr r="E3645" s="1"/>
        <tr r="E732" s="1"/>
      </tp>
      <tp t="s">
        <v>#N/A N/A</v>
        <stp/>
        <stp>BDP|14623191659799321582</stp>
        <tr r="H3687" s="1"/>
      </tp>
      <tp t="s">
        <v>#N/A N/A</v>
        <stp/>
        <stp>BDP|11842217716227742951</stp>
        <tr r="E1968" s="1"/>
      </tp>
      <tp t="s">
        <v>#N/A N/A</v>
        <stp/>
        <stp>BDP|15249202015963864932</stp>
        <tr r="E746" s="1"/>
      </tp>
      <tp t="s">
        <v>#N/A N/A</v>
        <stp/>
        <stp>BDP|10618211699383797450</stp>
        <tr r="E1456" s="1"/>
      </tp>
      <tp t="s">
        <v>#N/A N/A</v>
        <stp/>
        <stp>BDP|10879686550049963659</stp>
        <tr r="E923" s="1"/>
      </tp>
      <tp t="s">
        <v>#N/A N/A</v>
        <stp/>
        <stp>BDP|12396241089034723059</stp>
        <tr r="E325" s="1"/>
      </tp>
      <tp t="s">
        <v>#N/A N/A</v>
        <stp/>
        <stp>BDP|15339121471819949658</stp>
        <tr r="F3698" s="1"/>
      </tp>
      <tp t="s">
        <v>#N/A N/A</v>
        <stp/>
        <stp>BDP|13855284362273815864</stp>
        <tr r="E3040" s="1"/>
      </tp>
      <tp t="s">
        <v>#N/A N/A</v>
        <stp/>
        <stp>BDP|12437846442806519484</stp>
        <tr r="E3057" s="1"/>
      </tp>
      <tp t="s">
        <v>#N/A N/A</v>
        <stp/>
        <stp>BDP|13705426136041881940</stp>
        <tr r="E3188" s="1"/>
        <tr r="E774" s="1"/>
      </tp>
      <tp t="s">
        <v>#N/A N/A</v>
        <stp/>
        <stp>BDP|14826147910870473877</stp>
        <tr r="E90" s="1"/>
      </tp>
      <tp t="s">
        <v>#N/A N/A</v>
        <stp/>
        <stp>BDP|13381044979930775861</stp>
        <tr r="E277" s="1"/>
      </tp>
      <tp t="s">
        <v>#N/A N/A</v>
        <stp/>
        <stp>BDP|13574800664800753182</stp>
        <tr r="E1365" s="1"/>
      </tp>
      <tp t="s">
        <v>#N/A N/A</v>
        <stp/>
        <stp>BDP|12513868664110924005</stp>
        <tr r="E2020" s="1"/>
      </tp>
      <tp t="s">
        <v>#N/A N/A</v>
        <stp/>
        <stp>BDP|10926173433329081734</stp>
        <tr r="E978" s="1"/>
      </tp>
      <tp t="s">
        <v>#N/A N/A</v>
        <stp/>
        <stp>BDP|12329096309316908844</stp>
        <tr r="E1842" s="1"/>
      </tp>
      <tp t="s">
        <v>#N/A N/A</v>
        <stp/>
        <stp>BDP|12705386593560765456</stp>
        <tr r="E2031" s="1"/>
      </tp>
      <tp t="s">
        <v>#N/A N/A</v>
        <stp/>
        <stp>BDP|11984770000448367238</stp>
        <tr r="E487" s="1"/>
      </tp>
      <tp t="s">
        <v>#N/A N/A</v>
        <stp/>
        <stp>BDP|14816249387104593601</stp>
        <tr r="E1527" s="1"/>
        <tr r="E3518" s="1"/>
      </tp>
      <tp t="s">
        <v>#N/A N/A</v>
        <stp/>
        <stp>BDP|16696155591851439381</stp>
        <tr r="E3" s="1"/>
      </tp>
      <tp t="s">
        <v>#N/A N/A</v>
        <stp/>
        <stp>BDP|16980634239409327611</stp>
        <tr r="E2364" s="1"/>
        <tr r="E3270" s="1"/>
      </tp>
      <tp t="s">
        <v>#N/A N/A</v>
        <stp/>
        <stp>BDP|16509077789411943336</stp>
        <tr r="E2863" s="1"/>
      </tp>
      <tp t="s">
        <v>#N/A N/A</v>
        <stp/>
        <stp>BDP|15259051073939142748</stp>
        <tr r="E569" s="1"/>
      </tp>
      <tp t="s">
        <v>#N/A N/A</v>
        <stp/>
        <stp>BDP|15868988736106762509</stp>
        <tr r="E854" s="1"/>
      </tp>
      <tp t="s">
        <v>#N/A N/A</v>
        <stp/>
        <stp>BDP|17003967663063667724</stp>
        <tr r="E2285" s="1"/>
        <tr r="E3545" s="1"/>
      </tp>
      <tp t="s">
        <v>#N/A N/A</v>
        <stp/>
        <stp>BDP|15942115492784929521</stp>
        <tr r="E1769" s="1"/>
      </tp>
      <tp t="s">
        <v>#N/A N/A</v>
        <stp/>
        <stp>BDP|14624879446512037670</stp>
        <tr r="G3683" s="1"/>
      </tp>
      <tp t="s">
        <v>#N/A N/A</v>
        <stp/>
        <stp>BDP|15820923243394062094</stp>
        <tr r="E828" s="1"/>
      </tp>
      <tp t="s">
        <v>#N/A N/A</v>
        <stp/>
        <stp>BDP|14668976100869965889</stp>
        <tr r="E2323" s="1"/>
      </tp>
      <tp t="s">
        <v>#N/A N/A</v>
        <stp/>
        <stp>BDP|11639043568208335397</stp>
        <tr r="E2076" s="1"/>
      </tp>
      <tp t="s">
        <v>#N/A N/A</v>
        <stp/>
        <stp>BDP|11262677092355503727</stp>
        <tr r="E2226" s="1"/>
        <tr r="E3289" s="1"/>
      </tp>
      <tp t="s">
        <v>#N/A N/A</v>
        <stp/>
        <stp>BDP|12011761881381279050</stp>
        <tr r="E1108" s="1"/>
      </tp>
      <tp t="s">
        <v>#N/A N/A</v>
        <stp/>
        <stp>BDP|14731952945144129166</stp>
        <tr r="E2723" s="1"/>
      </tp>
      <tp t="s">
        <v>#N/A N/A</v>
        <stp/>
        <stp>BDP|15109621783983266417</stp>
        <tr r="I3675" s="1"/>
      </tp>
      <tp t="s">
        <v>#N/A N/A</v>
        <stp/>
        <stp>BDP|12216456484510449249</stp>
        <tr r="E2885" s="1"/>
      </tp>
      <tp t="s">
        <v>#N/A N/A</v>
        <stp/>
        <stp>BDP|10607629092460180348</stp>
        <tr r="E955" s="1"/>
      </tp>
      <tp t="s">
        <v>#N/A N/A</v>
        <stp/>
        <stp>BDP|12159910735411081565</stp>
        <tr r="E2869" s="1"/>
      </tp>
      <tp t="s">
        <v>#N/A N/A</v>
        <stp/>
        <stp>BDP|11865080024067015875</stp>
        <tr r="E1658" s="1"/>
      </tp>
      <tp t="s">
        <v>#N/A N/A</v>
        <stp/>
        <stp>BDP|16678947027548068963</stp>
        <tr r="E462" s="1"/>
      </tp>
      <tp t="s">
        <v>#N/A N/A</v>
        <stp/>
        <stp>BDP|17896399984087550732</stp>
        <tr r="E1272" s="1"/>
      </tp>
      <tp t="s">
        <v>#N/A N/A</v>
        <stp/>
        <stp>BDP|12719328869568694393</stp>
        <tr r="E1024" s="1"/>
      </tp>
      <tp t="s">
        <v>#N/A N/A</v>
        <stp/>
        <stp>BDP|10720235144623642951</stp>
        <tr r="E69" s="1"/>
      </tp>
      <tp t="s">
        <v>#N/A N/A</v>
        <stp/>
        <stp>BDP|14463447313794228920</stp>
        <tr r="E5" s="1"/>
      </tp>
      <tp t="s">
        <v>#N/A N/A</v>
        <stp/>
        <stp>BDP|15523362060419557542</stp>
        <tr r="E1574" s="1"/>
      </tp>
      <tp t="s">
        <v>#N/A N/A</v>
        <stp/>
        <stp>BDP|10575852605324324046</stp>
        <tr r="E334" s="1"/>
      </tp>
      <tp t="s">
        <v>#N/A N/A</v>
        <stp/>
        <stp>BDP|14819253909578309256</stp>
        <tr r="E2018" s="1"/>
      </tp>
      <tp t="s">
        <v>#N/A N/A</v>
        <stp/>
        <stp>BDP|15626086869286322960</stp>
        <tr r="E1294" s="1"/>
      </tp>
      <tp t="s">
        <v>#N/A N/A</v>
        <stp/>
        <stp>BDP|17208324012391083875</stp>
        <tr r="E1170" s="1"/>
      </tp>
      <tp t="s">
        <v>#N/A N/A</v>
        <stp/>
        <stp>BDP|14383050201539628147</stp>
        <tr r="E2085" s="1"/>
      </tp>
      <tp t="s">
        <v>#N/A N/A</v>
        <stp/>
        <stp>BDP|11558559894889883891</stp>
        <tr r="E2877" s="1"/>
      </tp>
      <tp t="s">
        <v>#N/A N/A</v>
        <stp/>
        <stp>BDP|11530275747973125811</stp>
        <tr r="E2655" s="1"/>
      </tp>
      <tp t="s">
        <v>#N/A N/A</v>
        <stp/>
        <stp>BDP|14620037201198998081</stp>
        <tr r="E2997" s="1"/>
        <tr r="E3623" s="1"/>
      </tp>
      <tp t="s">
        <v>#N/A N/A</v>
        <stp/>
        <stp>BDP|12422284018784098919</stp>
        <tr r="E2416" s="1"/>
      </tp>
      <tp t="s">
        <v>#N/A N/A</v>
        <stp/>
        <stp>BDP|16910038349647120967</stp>
        <tr r="G3698" s="1"/>
      </tp>
      <tp t="s">
        <v>#N/A N/A</v>
        <stp/>
        <stp>BDP|17834314487667914739</stp>
        <tr r="E2921" s="1"/>
      </tp>
      <tp t="s">
        <v>#N/A N/A</v>
        <stp/>
        <stp>BDP|15315821663432535534</stp>
        <tr r="E1703" s="1"/>
      </tp>
      <tp t="s">
        <v>#N/A N/A</v>
        <stp/>
        <stp>BDP|11752285699364443264</stp>
        <tr r="E165" s="1"/>
      </tp>
      <tp t="s">
        <v>#N/A N/A</v>
        <stp/>
        <stp>BDP|18045009195965553840</stp>
        <tr r="E2749" s="1"/>
      </tp>
      <tp t="s">
        <v>#N/A N/A</v>
        <stp/>
        <stp>BDP|11279560230249022203</stp>
        <tr r="E606" s="1"/>
      </tp>
      <tp t="s">
        <v>#N/A N/A</v>
        <stp/>
        <stp>BDP|16448755095094707075</stp>
        <tr r="E238" s="1"/>
      </tp>
      <tp t="s">
        <v>#N/A N/A</v>
        <stp/>
        <stp>BDP|16298872614714657702</stp>
        <tr r="E1592" s="1"/>
      </tp>
      <tp t="s">
        <v>#N/A N/A</v>
        <stp/>
        <stp>BDP|11548780910859844223</stp>
        <tr r="E2715" s="1"/>
      </tp>
      <tp t="s">
        <v>#N/A N/A</v>
        <stp/>
        <stp>BDP|17424769497741354417</stp>
        <tr r="E1632" s="1"/>
      </tp>
      <tp t="s">
        <v>#N/A N/A</v>
        <stp/>
        <stp>BDP|15352919534662617176</stp>
        <tr r="E1448" s="1"/>
        <tr r="E3347" s="1"/>
      </tp>
      <tp t="s">
        <v>#N/A N/A</v>
        <stp/>
        <stp>BDP|12474183250439849326</stp>
        <tr r="E198" s="1"/>
      </tp>
      <tp t="s">
        <v>#N/A N/A</v>
        <stp/>
        <stp>BDP|10230670484600156262</stp>
        <tr r="E2028" s="1"/>
      </tp>
      <tp t="s">
        <v>#N/A N/A</v>
        <stp/>
        <stp>BDP|14386111504690696967</stp>
        <tr r="E1446" s="1"/>
      </tp>
      <tp t="s">
        <v>#N/A N/A</v>
        <stp/>
        <stp>BDP|18283543209989919802</stp>
        <tr r="E2029" s="1"/>
      </tp>
      <tp t="s">
        <v>#N/A N/A</v>
        <stp/>
        <stp>BDP|18190373205291782625</stp>
        <tr r="E1752" s="1"/>
      </tp>
      <tp t="s">
        <v>#N/A N/A</v>
        <stp/>
        <stp>BDP|16212937197718260223</stp>
        <tr r="E2011" s="1"/>
      </tp>
      <tp t="s">
        <v>#N/A N/A</v>
        <stp/>
        <stp>BDP|15359573889853276248|22</stp>
        <stp>MXEF Index</stp>
        <stp>PX_LOW_ASK_RT</stp>
        <tr r="E486" s="1"/>
      </tp>
      <tp t="s">
        <v>#N/A N/A</v>
        <stp/>
        <stp>BDP|14079996523991721342</stp>
        <tr r="E2178" s="1"/>
        <tr r="E3272" s="1"/>
      </tp>
      <tp t="s">
        <v>#N/A N/A</v>
        <stp/>
        <stp>BDP|17161172617808870204</stp>
        <tr r="E1583" s="1"/>
      </tp>
      <tp t="s">
        <v>#N/A N/A</v>
        <stp/>
        <stp>BDP|12615765169106136819</stp>
        <tr r="E1293" s="1"/>
      </tp>
      <tp t="s">
        <v>#N/A N/A</v>
        <stp/>
        <stp>BDP|18439937599132514729</stp>
        <tr r="E2390" s="1"/>
        <tr r="E3291" s="1"/>
      </tp>
      <tp t="s">
        <v>#N/A N/A</v>
        <stp/>
        <stp>BDP|15683315742489593693</stp>
        <tr r="E3263" s="1"/>
        <tr r="E911" s="1"/>
      </tp>
      <tp t="s">
        <v>#N/A N/A</v>
        <stp/>
        <stp>BDP|13239418059247094830</stp>
        <tr r="E2884" s="1"/>
      </tp>
      <tp t="s">
        <v>#N/A N/A</v>
        <stp/>
        <stp>BDP|16106459563908646183</stp>
        <tr r="E1229" s="1"/>
      </tp>
      <tp t="s">
        <v>#N/A N/A</v>
        <stp/>
        <stp>BDP|17832861422433047348</stp>
        <tr r="E1177" s="1"/>
        <tr r="E3442" s="1"/>
      </tp>
      <tp t="s">
        <v>#N/A N/A</v>
        <stp/>
        <stp>BDP|10676739546158910623</stp>
        <tr r="E2802" s="1"/>
      </tp>
      <tp t="s">
        <v>#N/A N/A</v>
        <stp/>
        <stp>BDP|13032530569649167432</stp>
        <tr r="E1171" s="1"/>
        <tr r="E3449" s="1"/>
      </tp>
      <tp t="s">
        <v>#N/A N/A</v>
        <stp/>
        <stp>BDP|13208728919961755963</stp>
        <tr r="E3157" s="1"/>
        <tr r="E791" s="1"/>
      </tp>
      <tp t="s">
        <v>#N/A N/A</v>
        <stp/>
        <stp>BDP|18084635955652841454</stp>
        <tr r="E2974" s="1"/>
      </tp>
      <tp t="s">
        <v>#N/A N/A</v>
        <stp/>
        <stp>BDP|14631708102088928668</stp>
        <tr r="E669" s="1"/>
      </tp>
      <tp t="s">
        <v>#N/A N/A</v>
        <stp/>
        <stp>BDP|10797849046503847264</stp>
        <tr r="E1107" s="1"/>
      </tp>
      <tp t="s">
        <v>#N/A N/A</v>
        <stp/>
        <stp>BDP|14834885211714245480</stp>
        <tr r="E790" s="1"/>
      </tp>
      <tp t="s">
        <v>#N/A N/A</v>
        <stp/>
        <stp>BDP|13148450129711133974</stp>
        <tr r="E1477" s="1"/>
        <tr r="E3330" s="1"/>
      </tp>
      <tp t="s">
        <v>#N/A N/A</v>
        <stp/>
        <stp>BDP|10009942088614398854</stp>
        <tr r="E1001" s="1"/>
      </tp>
      <tp t="s">
        <v>#N/A N/A</v>
        <stp/>
        <stp>BDP|16682416088847281071</stp>
        <tr r="E2440" s="1"/>
        <tr r="E3292" s="1"/>
      </tp>
      <tp t="s">
        <v>#N/A N/A</v>
        <stp/>
        <stp>BDP|11450950715360723498</stp>
        <tr r="E3084" s="1"/>
      </tp>
      <tp t="s">
        <v>#N/A N/A</v>
        <stp/>
        <stp>BDP|10556903708555050175</stp>
        <tr r="E2341" s="1"/>
        <tr r="E3618" s="1"/>
      </tp>
      <tp t="s">
        <v>#N/A N/A</v>
        <stp/>
        <stp>BDP|11843026767063732904</stp>
        <tr r="E2302" s="1"/>
        <tr r="E3615" s="1"/>
      </tp>
      <tp t="s">
        <v>#N/A N/A</v>
        <stp/>
        <stp>BDP|16164974027559812933</stp>
        <tr r="E2925" s="1"/>
      </tp>
      <tp t="s">
        <v>#N/A N/A</v>
        <stp/>
        <stp>BDP|14655514616639225491</stp>
        <tr r="E2899" s="1"/>
      </tp>
      <tp t="s">
        <v>#N/A N/A</v>
        <stp/>
        <stp>BDP|18385594530661224250</stp>
        <tr r="E1309" s="1"/>
      </tp>
      <tp t="s">
        <v>#N/A N/A</v>
        <stp/>
        <stp>BDP|15131282610288061346</stp>
        <tr r="E1744" s="1"/>
      </tp>
      <tp t="s">
        <v>#N/A N/A</v>
        <stp/>
        <stp>BDP|10242724796786855534</stp>
        <tr r="E2418" s="1"/>
      </tp>
      <tp t="s">
        <v>#N/A N/A</v>
        <stp/>
        <stp>BDP|11516839568354321617</stp>
        <tr r="H3686" s="1"/>
      </tp>
      <tp t="s">
        <v>#N/A N/A</v>
        <stp/>
        <stp>BDP|16651098796160151247</stp>
        <tr r="E1858" s="1"/>
      </tp>
      <tp t="s">
        <v>#N/A N/A</v>
        <stp/>
        <stp>BDP|16817731543771309974</stp>
        <tr r="E1323" s="1"/>
      </tp>
      <tp t="s">
        <v>#N/A N/A</v>
        <stp/>
        <stp>BDP|11598003770633188887</stp>
        <tr r="E811" s="1"/>
      </tp>
      <tp t="s">
        <v>#N/A N/A</v>
        <stp/>
        <stp>BDP|12742309775913738891</stp>
        <tr r="E617" s="1"/>
      </tp>
      <tp t="s">
        <v>#N/A N/A</v>
        <stp/>
        <stp>BDP|17026934763614787183</stp>
        <tr r="E14" s="1"/>
      </tp>
      <tp t="s">
        <v>#N/A N/A</v>
        <stp/>
        <stp>BDP|15612094695394049558</stp>
        <tr r="E1379" s="1"/>
      </tp>
      <tp t="s">
        <v>#N/A N/A</v>
        <stp/>
        <stp>BDP|16549729649160593847</stp>
        <tr r="E344" s="1"/>
      </tp>
      <tp t="s">
        <v>#N/A N/A</v>
        <stp/>
        <stp>BDP|10140298081291699605</stp>
        <tr r="E1729" s="1"/>
      </tp>
      <tp t="s">
        <v>#N/A N/A</v>
        <stp/>
        <stp>BDP|13802850148785225781</stp>
        <tr r="E1871" s="1"/>
      </tp>
      <tp t="s">
        <v>#N/A N/A</v>
        <stp/>
        <stp>BDP|16210891188828905342</stp>
        <tr r="E3474" s="1"/>
        <tr r="E876" s="1"/>
      </tp>
      <tp t="s">
        <v>#N/A N/A</v>
        <stp/>
        <stp>BDP|11502877103123686790</stp>
        <tr r="E181" s="1"/>
      </tp>
      <tp t="s">
        <v>#N/A N/A</v>
        <stp/>
        <stp>BDP|13294145723304205965</stp>
        <tr r="E2097" s="1"/>
        <tr r="E3318" s="1"/>
      </tp>
      <tp t="s">
        <v>#N/A N/A</v>
        <stp/>
        <stp>BDP|16275869431512326270</stp>
        <tr r="E104" s="1"/>
      </tp>
      <tp t="s">
        <v>#N/A N/A</v>
        <stp/>
        <stp>BDP|14027004563129529677</stp>
        <tr r="E3397" s="1"/>
        <tr r="E897" s="1"/>
      </tp>
      <tp t="s">
        <v>#N/A N/A</v>
        <stp/>
        <stp>BDP|11131965025686798148</stp>
        <tr r="E2978" s="1"/>
      </tp>
      <tp t="s">
        <v>#N/A N/A</v>
        <stp/>
        <stp>BDP|11871237821374830836</stp>
        <tr r="G3694" s="1"/>
      </tp>
      <tp t="s">
        <v>#N/A N/A</v>
        <stp/>
        <stp>BDP|17419927013260334271</stp>
        <tr r="E2147" s="1"/>
      </tp>
      <tp t="s">
        <v>#N/A N/A</v>
        <stp/>
        <stp>BDP|18155213072087027732</stp>
        <tr r="E2120" s="1"/>
      </tp>
      <tp t="s">
        <v>#N/A N/A</v>
        <stp/>
        <stp>BDP|11142605990834906782</stp>
        <tr r="E2710" s="1"/>
      </tp>
      <tp t="s">
        <v>#N/A N/A</v>
        <stp/>
        <stp>BDP|13207766725612303927</stp>
        <tr r="E1454" s="1"/>
      </tp>
      <tp t="s">
        <v>#N/A N/A</v>
        <stp/>
        <stp>BDP|16617349882222323203</stp>
        <tr r="E2144" s="1"/>
      </tp>
      <tp t="s">
        <v>#N/A N/A</v>
        <stp/>
        <stp>BDP|16773676184831611413</stp>
        <tr r="E158" s="1"/>
      </tp>
      <tp t="s">
        <v>#N/A N/A</v>
        <stp/>
        <stp>BDP|15899697655872006978</stp>
        <tr r="E243" s="1"/>
      </tp>
      <tp t="s">
        <v>#N/A N/A</v>
        <stp/>
        <stp>BDP|15080906627411217267</stp>
        <tr r="E1050" s="1"/>
        <tr r="E3456" s="1"/>
      </tp>
      <tp t="s">
        <v>#N/A N/A</v>
        <stp/>
        <stp>BDP|12099671846748365518</stp>
        <tr r="E3360" s="1"/>
        <tr r="E992" s="1"/>
      </tp>
      <tp t="s">
        <v>#N/A N/A</v>
        <stp/>
        <stp>BDP|18351052964084014716</stp>
        <tr r="E1348" s="1"/>
      </tp>
      <tp t="s">
        <v>#N/A N/A</v>
        <stp/>
        <stp>BDP|15767007886613087329</stp>
        <tr r="E383" s="1"/>
      </tp>
      <tp t="s">
        <v>#N/A N/A</v>
        <stp/>
        <stp>BDP|15449064604959425102</stp>
        <tr r="E3455" s="1"/>
        <tr r="E990" s="1"/>
      </tp>
      <tp t="s">
        <v>#N/A N/A</v>
        <stp/>
        <stp>BDP|10782263200527361805</stp>
        <tr r="K3677" s="1"/>
      </tp>
      <tp t="s">
        <v>#N/A N/A</v>
        <stp/>
        <stp>BDP|10057853664724201713</stp>
        <tr r="E1354" s="1"/>
      </tp>
      <tp t="s">
        <v>#N/A N/A</v>
        <stp/>
        <stp>BDP|11031619510559572269</stp>
        <tr r="E1349" s="1"/>
      </tp>
      <tp t="s">
        <v>#N/A N/A</v>
        <stp/>
        <stp>BDP|12131060227374425962</stp>
        <tr r="E2940" s="1"/>
      </tp>
      <tp t="s">
        <v>#N/A N/A</v>
        <stp/>
        <stp>BDP|18288479571242252441</stp>
        <tr r="E975" s="1"/>
      </tp>
      <tp t="s">
        <v>#N/A N/A</v>
        <stp/>
        <stp>BDP|11122130963599475277</stp>
        <tr r="E430" s="1"/>
      </tp>
      <tp t="s">
        <v>#N/A N/A</v>
        <stp/>
        <stp>BDP|14490160193564096532</stp>
        <tr r="E3016" s="1"/>
      </tp>
      <tp t="s">
        <v>#N/A N/A</v>
        <stp/>
        <stp>BDP|17236406496355165275</stp>
        <tr r="E1059" s="1"/>
      </tp>
      <tp t="s">
        <v>#N/A N/A</v>
        <stp/>
        <stp>BDP|12809261079868512275</stp>
        <tr r="E107" s="1"/>
      </tp>
      <tp t="s">
        <v>#N/A N/A</v>
        <stp/>
        <stp>BDP|12196020894011682747</stp>
        <tr r="E1721" s="1"/>
      </tp>
      <tp t="s">
        <v>#N/A N/A</v>
        <stp/>
        <stp>BDP|17981032890946602596</stp>
        <tr r="K3697" s="1"/>
      </tp>
      <tp t="s">
        <v>#N/A N/A</v>
        <stp/>
        <stp>BDP|11974593707568024126</stp>
        <tr r="E3125" s="1"/>
      </tp>
      <tp t="s">
        <v>#N/A N/A</v>
        <stp/>
        <stp>BDP|15537354015259556349</stp>
        <tr r="E414" s="1"/>
      </tp>
      <tp t="s">
        <v>#N/A N/A</v>
        <stp/>
        <stp>BDP|18282174884935236974</stp>
        <tr r="E1289" s="1"/>
      </tp>
      <tp t="s">
        <v>#N/A N/A</v>
        <stp/>
        <stp>BDP|10214260001837050819</stp>
        <tr r="E3191" s="1"/>
        <tr r="E761" s="1"/>
      </tp>
      <tp t="s">
        <v>#N/A N/A</v>
        <stp/>
        <stp>BDP|15349447574328193357</stp>
        <tr r="F3694" s="1"/>
      </tp>
      <tp t="s">
        <v>#N/A N/A</v>
        <stp/>
        <stp>BDP|11707551590049170948</stp>
        <tr r="E113" s="1"/>
      </tp>
      <tp t="s">
        <v>#N/A N/A</v>
        <stp/>
        <stp>BDP|12865493115352030839</stp>
        <tr r="E2070" s="1"/>
      </tp>
      <tp t="s">
        <v>#N/A N/A</v>
        <stp/>
        <stp>BDP|11924910040698955961</stp>
        <tr r="E2647" s="1"/>
      </tp>
      <tp t="s">
        <v>#N/A N/A</v>
        <stp/>
        <stp>BDP|18088021954895051513</stp>
        <tr r="E1201" s="1"/>
      </tp>
      <tp t="s">
        <v>#N/A N/A</v>
        <stp/>
        <stp>BDP|10273695989535217670</stp>
        <tr r="I3686" s="1"/>
      </tp>
      <tp t="s">
        <v>#N/A N/A</v>
        <stp/>
        <stp>BDP|16511867132588411839</stp>
        <tr r="E1478" s="1"/>
        <tr r="E3516" s="1"/>
      </tp>
      <tp t="s">
        <v>#N/A N/A</v>
        <stp/>
        <stp>BDP|14699181580408804806</stp>
        <tr r="E2402" s="1"/>
      </tp>
      <tp t="s">
        <v>#N/A N/A</v>
        <stp/>
        <stp>BDP|13283346216705626906</stp>
        <tr r="E3105" s="1"/>
      </tp>
      <tp t="s">
        <v>#N/A N/A</v>
        <stp/>
        <stp>BDP|17485723988357917219</stp>
        <tr r="E43" s="1"/>
      </tp>
      <tp t="s">
        <v>#N/A N/A</v>
        <stp/>
        <stp>BDP|15279361980104285709</stp>
        <tr r="E269" s="1"/>
      </tp>
      <tp t="s">
        <v>#N/A N/A</v>
        <stp/>
        <stp>BDP|18242769225119234959</stp>
        <tr r="E257" s="1"/>
      </tp>
      <tp t="s">
        <v>#N/A N/A</v>
        <stp/>
        <stp>BDP|15287706072690357859</stp>
        <tr r="E2248" s="1"/>
      </tp>
      <tp t="s">
        <v>#N/A N/A</v>
        <stp/>
        <stp>BDP|14134880438904782606</stp>
        <tr r="E1951" s="1"/>
      </tp>
      <tp t="s">
        <v>#N/A N/A</v>
        <stp/>
        <stp>BDP|10195109148052587551</stp>
        <tr r="E1973" s="1"/>
      </tp>
      <tp t="s">
        <v>#N/A N/A</v>
        <stp/>
        <stp>BDP|18397024988296554455</stp>
        <tr r="E3363" s="1"/>
        <tr r="E802" s="1"/>
      </tp>
      <tp t="s">
        <v>#N/A N/A</v>
        <stp/>
        <stp>BDP|10527573159284471669</stp>
        <tr r="E3076" s="1"/>
      </tp>
      <tp t="s">
        <v>#N/A N/A</v>
        <stp/>
        <stp>BDP|14244479366722213687</stp>
        <tr r="E1647" s="1"/>
      </tp>
      <tp t="s">
        <v>#N/A N/A</v>
        <stp/>
        <stp>BDP|16342136105734558196</stp>
        <tr r="E2516" s="1"/>
      </tp>
      <tp t="s">
        <v>#N/A N/A</v>
        <stp/>
        <stp>BDP|13305786411087343004</stp>
        <tr r="E1578" s="1"/>
      </tp>
      <tp t="s">
        <v>#N/A N/A</v>
        <stp/>
        <stp>BDP|16182280723140185427</stp>
        <tr r="E1334" s="1"/>
      </tp>
      <tp t="s">
        <v>#N/A N/A</v>
        <stp/>
        <stp>BDP|13441112284748118094</stp>
        <tr r="E2577" s="1"/>
      </tp>
      <tp t="s">
        <v>#N/A N/A</v>
        <stp/>
        <stp>BDP|17073294232382253601</stp>
        <tr r="E1520" s="1"/>
      </tp>
      <tp t="s">
        <v>#N/A N/A</v>
        <stp/>
        <stp>BDP|13783283447194340337</stp>
        <tr r="E1934" s="1"/>
      </tp>
      <tp t="s">
        <v>#N/A N/A</v>
        <stp/>
        <stp>BDP|16947035012152859788</stp>
        <tr r="E1577" s="1"/>
      </tp>
      <tp t="s">
        <v>#N/A N/A</v>
        <stp/>
        <stp>BDP|16084357465045189494</stp>
        <tr r="E563" s="1"/>
      </tp>
      <tp t="s">
        <v>#N/A N/A</v>
        <stp/>
        <stp>BDP|13368966640244905841</stp>
        <tr r="E225" s="1"/>
      </tp>
      <tp t="s">
        <v>#N/A N/A</v>
        <stp/>
        <stp>BDP|10393798822046811183</stp>
        <tr r="E211" s="1"/>
      </tp>
      <tp t="s">
        <v>#N/A N/A</v>
        <stp/>
        <stp>BDP|11830363537300708361</stp>
        <tr r="E2975" s="1"/>
        <tr r="E3566" s="1"/>
      </tp>
      <tp t="s">
        <v>#N/A N/A</v>
        <stp/>
        <stp>BDP|13431868083739829827</stp>
        <tr r="E1094" s="1"/>
      </tp>
      <tp t="s">
        <v>#N/A N/A</v>
        <stp/>
        <stp>BDP|15783650308209251830</stp>
        <tr r="E2317" s="1"/>
      </tp>
      <tp t="s">
        <v>#N/A N/A</v>
        <stp/>
        <stp>BDP|17722707346054332298</stp>
        <tr r="E2351" s="1"/>
      </tp>
      <tp t="s">
        <v>#N/A N/A</v>
        <stp/>
        <stp>BDP|18312840859245074259</stp>
        <tr r="E1976" s="1"/>
      </tp>
      <tp t="s">
        <v>#N/A N/A</v>
        <stp/>
        <stp>BDP|13020179502285626588</stp>
        <tr r="E2994" s="1"/>
      </tp>
      <tp t="s">
        <v>#N/A N/A</v>
        <stp/>
        <stp>BDP|16546042618737755256</stp>
        <tr r="E1710" s="1"/>
      </tp>
      <tp t="s">
        <v>#N/A N/A</v>
        <stp/>
        <stp>BDP|17809132965380300261</stp>
        <tr r="H3700" s="1"/>
      </tp>
      <tp t="s">
        <v>#N/A N/A</v>
        <stp/>
        <stp>BDP|16193679849761043744</stp>
        <tr r="E64" s="1"/>
      </tp>
      <tp t="s">
        <v>#N/A N/A</v>
        <stp/>
        <stp>BDP|16897542834494303608</stp>
        <tr r="E843" s="1"/>
      </tp>
      <tp t="s">
        <v>#N/A N/A</v>
        <stp/>
        <stp>BDP|12233484718431030496</stp>
        <tr r="J3679" s="1"/>
      </tp>
      <tp t="s">
        <v>#N/A N/A</v>
        <stp/>
        <stp>BDP|17427763904973941156</stp>
        <tr r="E1895" s="1"/>
      </tp>
      <tp t="s">
        <v>#N/A N/A</v>
        <stp/>
        <stp>BDP|14933168123391239441</stp>
        <tr r="E3046" s="1"/>
        <tr r="E3642" s="1"/>
      </tp>
      <tp t="s">
        <v>#N/A N/A</v>
        <stp/>
        <stp>BDP|11249366219890435137</stp>
        <tr r="E2554" s="1"/>
      </tp>
      <tp t="s">
        <v>#N/A N/A</v>
        <stp/>
        <stp>BDP|15017781220017364515</stp>
        <tr r="H3673" s="1"/>
      </tp>
      <tp t="s">
        <v>#N/A N/A</v>
        <stp/>
        <stp>BDP|12172686312305330223</stp>
        <tr r="E1850" s="1"/>
      </tp>
      <tp t="s">
        <v>#N/A N/A</v>
        <stp/>
        <stp>BDP|17555062138751032715</stp>
        <tr r="E580" s="1"/>
      </tp>
      <tp t="s">
        <v>#N/A N/A</v>
        <stp/>
        <stp>BDP|11864039839435946561</stp>
        <tr r="E471" s="1"/>
      </tp>
      <tp t="s">
        <v>#N/A N/A</v>
        <stp/>
        <stp>BDP|11145498813135232343</stp>
        <tr r="E690" s="1"/>
      </tp>
      <tp t="s">
        <v>#N/A N/A</v>
        <stp/>
        <stp>BDP|15581213722211371683</stp>
        <tr r="E907" s="1"/>
      </tp>
      <tp t="s">
        <v>#N/A N/A</v>
        <stp/>
        <stp>BDP|17147571824643704182</stp>
        <tr r="E1004" s="1"/>
      </tp>
      <tp t="s">
        <v>#N/A N/A</v>
        <stp/>
        <stp>BDP|17647076929332432513</stp>
        <tr r="H3704" s="1"/>
      </tp>
      <tp t="s">
        <v>#N/A N/A</v>
        <stp/>
        <stp>BDP|13752691671217039725</stp>
        <tr r="E2530" s="1"/>
      </tp>
      <tp t="s">
        <v>#N/A N/A</v>
        <stp/>
        <stp>BDP|11541760253989983845</stp>
        <tr r="E219" s="1"/>
      </tp>
      <tp t="s">
        <v>#N/A N/A</v>
        <stp/>
        <stp>BDP|15747530906262843075</stp>
        <tr r="E3649" s="1"/>
        <tr r="E96" s="1"/>
      </tp>
      <tp t="s">
        <v>#N/A N/A</v>
        <stp/>
        <stp>BDP|10087881357877613845</stp>
        <tr r="E152" s="1"/>
      </tp>
      <tp t="s">
        <v>#N/A N/A</v>
        <stp/>
        <stp>BDP|13604618719701095732</stp>
        <tr r="E1716" s="1"/>
      </tp>
      <tp t="s">
        <v>#N/A N/A</v>
        <stp/>
        <stp>BDP|11182734370700727392</stp>
        <tr r="E1942" s="1"/>
      </tp>
      <tp t="s">
        <v>#N/A N/A</v>
        <stp/>
        <stp>BDP|12595128268165644256</stp>
        <tr r="E3679" s="1"/>
      </tp>
      <tp t="s">
        <v>#N/A N/A</v>
        <stp/>
        <stp>BDP|17959022312631125542</stp>
        <tr r="E119" s="1"/>
      </tp>
      <tp t="s">
        <v>#N/A N/A</v>
        <stp/>
        <stp>BDP|16731223870587153685</stp>
        <tr r="E1652" s="1"/>
      </tp>
      <tp t="s">
        <v>#N/A N/A</v>
        <stp/>
        <stp>BDP|16599680431978364932</stp>
        <tr r="E2164" s="1"/>
      </tp>
      <tp t="s">
        <v>#N/A N/A</v>
        <stp/>
        <stp>BDP|13433216430670106087</stp>
        <tr r="E22" s="1"/>
      </tp>
      <tp t="s">
        <v>#N/A N/A</v>
        <stp/>
        <stp>BDP|16524668071171996448</stp>
        <tr r="E2091" s="1"/>
      </tp>
      <tp t="s">
        <v>#N/A N/A</v>
        <stp/>
        <stp>BDP|10596930911243909912</stp>
        <tr r="E642" s="1"/>
      </tp>
      <tp t="s">
        <v>#N/A N/A</v>
        <stp/>
        <stp>BDP|15482043309732328556</stp>
        <tr r="E673" s="1"/>
      </tp>
      <tp t="s">
        <v>#N/A N/A</v>
        <stp/>
        <stp>BDP|13754339243394941214</stp>
        <tr r="E1925" s="1"/>
      </tp>
      <tp t="s">
        <v>#N/A N/A</v>
        <stp/>
        <stp>BDP|16412576297950399889</stp>
        <tr r="E208" s="1"/>
      </tp>
      <tp t="s">
        <v>#N/A N/A</v>
        <stp/>
        <stp>BDP|14198950872450837810</stp>
        <tr r="E1915" s="1"/>
      </tp>
      <tp t="s">
        <v>#N/A N/A</v>
        <stp/>
        <stp>BDP|16401726768266231335</stp>
        <tr r="E825" s="1"/>
      </tp>
      <tp t="s">
        <v>#N/A N/A</v>
        <stp/>
        <stp>BDP|17358914039006562916</stp>
        <tr r="E1989" s="1"/>
      </tp>
      <tp t="s">
        <v>#N/A N/A</v>
        <stp/>
        <stp>BDP|17702003789419118403</stp>
        <tr r="E1234" s="1"/>
        <tr r="E3255" s="1"/>
      </tp>
      <tp t="s">
        <v>#N/A N/A</v>
        <stp/>
        <stp>BDP|16530174957752907235</stp>
        <tr r="E3035" s="1"/>
      </tp>
      <tp t="s">
        <v>#N/A N/A</v>
        <stp/>
        <stp>BDP|10574288603344560452</stp>
        <tr r="E2541" s="1"/>
      </tp>
      <tp t="s">
        <v>#N/A N/A</v>
        <stp/>
        <stp>BDP|16778355692387771997</stp>
        <tr r="E2444" s="1"/>
      </tp>
      <tp t="s">
        <v>#N/A N/A</v>
        <stp/>
        <stp>BDP|16939658175994743101</stp>
        <tr r="E1542" s="1"/>
      </tp>
      <tp t="s">
        <v>#N/A N/A</v>
        <stp/>
        <stp>BDP|16668240436177877226</stp>
        <tr r="E677" s="1"/>
      </tp>
      <tp t="s">
        <v>#N/A N/A</v>
        <stp/>
        <stp>BDP|12944734896319749752</stp>
        <tr r="E2358" s="1"/>
      </tp>
      <tp t="s">
        <v>#N/A N/A</v>
        <stp/>
        <stp>BDP|17904203644051164221</stp>
        <tr r="E755" s="1"/>
      </tp>
      <tp t="s">
        <v>#N/A N/A</v>
        <stp/>
        <stp>BDP|18240930103992300108</stp>
        <tr r="E1479" s="1"/>
      </tp>
      <tp t="s">
        <v>#N/A N/A</v>
        <stp/>
        <stp>BDP|14048172926443132614</stp>
        <tr r="E30" s="1"/>
      </tp>
      <tp t="s">
        <v>#N/A N/A</v>
        <stp/>
        <stp>BDP|16379085754746715790</stp>
        <tr r="E727" s="1"/>
      </tp>
      <tp t="s">
        <v>#N/A N/A</v>
        <stp/>
        <stp>BDP|17892088555188527809</stp>
        <tr r="E2949" s="1"/>
      </tp>
      <tp t="s">
        <v>#N/A N/A</v>
        <stp/>
        <stp>BDP|16298079912997217258</stp>
        <tr r="E2104" s="1"/>
        <tr r="E3492" s="1"/>
      </tp>
      <tp t="s">
        <v>#N/A N/A</v>
        <stp/>
        <stp>BDP|12202555651892375262</stp>
        <tr r="E2529" s="1"/>
      </tp>
      <tp t="s">
        <v>#N/A N/A</v>
        <stp/>
        <stp>BDP|17619234462903078243</stp>
        <tr r="E582" s="1"/>
      </tp>
      <tp t="s">
        <v>#N/A N/A</v>
        <stp/>
        <stp>BDP|16028252643052592006</stp>
        <tr r="E3036" s="1"/>
        <tr r="E3598" s="1"/>
      </tp>
      <tp t="s">
        <v>#N/A N/A</v>
        <stp/>
        <stp>BDP|16699507745040969597</stp>
        <tr r="E1345" s="1"/>
        <tr r="E3399" s="1"/>
      </tp>
      <tp t="s">
        <v>#N/A N/A</v>
        <stp/>
        <stp>BDP|12353845294715665462</stp>
        <tr r="E852" s="1"/>
      </tp>
      <tp t="s">
        <v>#N/A N/A</v>
        <stp/>
        <stp>BDP|13484776879948865913</stp>
        <tr r="E991" s="1"/>
      </tp>
      <tp t="s">
        <v>#N/A N/A</v>
        <stp/>
        <stp>BDP|10100707667232028156</stp>
        <tr r="E2924" s="1"/>
      </tp>
      <tp t="s">
        <v>#N/A N/A</v>
        <stp/>
        <stp>BDP|18325611344128041052</stp>
        <tr r="E3448" s="1"/>
        <tr r="E894" s="1"/>
      </tp>
      <tp t="s">
        <v>#N/A N/A</v>
        <stp/>
        <stp>BDP|17394501255342532714</stp>
        <tr r="E2510" s="1"/>
      </tp>
      <tp t="s">
        <v>#N/A N/A</v>
        <stp/>
        <stp>BDP|17288207853932120027</stp>
        <tr r="E1120" s="1"/>
      </tp>
      <tp t="s">
        <v>#N/A N/A</v>
        <stp/>
        <stp>BDP|12058410684539123567</stp>
        <tr r="E2489" s="1"/>
        <tr r="E3547" s="1"/>
      </tp>
      <tp t="s">
        <v>#N/A N/A</v>
        <stp/>
        <stp>BDP|12173232417482605114</stp>
        <tr r="E2055" s="1"/>
      </tp>
      <tp t="s">
        <v>#N/A N/A</v>
        <stp/>
        <stp>BDP|11115562837296083352</stp>
        <tr r="E3217" s="1"/>
        <tr r="E914" s="1"/>
      </tp>
      <tp t="s">
        <v>#N/A N/A</v>
        <stp/>
        <stp>BDP|10849014683963863972</stp>
        <tr r="E2835" s="1"/>
      </tp>
      <tp t="s">
        <v>#N/A N/A</v>
        <stp/>
        <stp>BDP|15904370218170393505</stp>
        <tr r="E2039" s="1"/>
      </tp>
      <tp t="s">
        <v>#N/A N/A</v>
        <stp/>
        <stp>BDP|12941741176168616883</stp>
        <tr r="E1474" s="1"/>
        <tr r="E3515" s="1"/>
      </tp>
      <tp t="s">
        <v>#N/A N/A</v>
        <stp/>
        <stp>BDP|10220069354973669431</stp>
        <tr r="E2268" s="1"/>
      </tp>
      <tp t="s">
        <v>#N/A N/A</v>
        <stp/>
        <stp>BDP|14831356455134592492</stp>
        <tr r="E315" s="1"/>
      </tp>
      <tp t="s">
        <v>#N/A N/A</v>
        <stp/>
        <stp>BDP|11399971319082864911</stp>
        <tr r="E2970" s="1"/>
        <tr r="E3568" s="1"/>
      </tp>
      <tp t="s">
        <v>#N/A N/A</v>
        <stp/>
        <stp>BDP|10088014612203157065</stp>
        <tr r="E1410" s="1"/>
      </tp>
      <tp t="s">
        <v>#N/A N/A</v>
        <stp/>
        <stp>BDP|14363157122864132116</stp>
        <tr r="E1547" s="1"/>
      </tp>
      <tp t="s">
        <v>#N/A N/A</v>
        <stp/>
        <stp>BDP|16970497523017415532</stp>
        <tr r="E3244" s="1"/>
        <tr r="E793" s="1"/>
      </tp>
      <tp t="s">
        <v>#N/A N/A</v>
        <stp/>
        <stp>BDP|16427209611753786465</stp>
        <tr r="E2784" s="1"/>
      </tp>
      <tp t="s">
        <v>#N/A N/A</v>
        <stp/>
        <stp>BDP|11449813076405714904</stp>
        <tr r="E1097" s="1"/>
      </tp>
      <tp t="s">
        <v>#N/A N/A</v>
        <stp/>
        <stp>BDP|13049585246699876926</stp>
        <tr r="E1344" s="1"/>
        <tr r="E3398" s="1"/>
      </tp>
      <tp t="s">
        <v>#N/A N/A</v>
        <stp/>
        <stp>BDP|10072431817224921393</stp>
        <tr r="E1051" s="1"/>
      </tp>
      <tp t="s">
        <v>#N/A N/A</v>
        <stp/>
        <stp>BDP|10945341255320987464</stp>
        <tr r="E2846" s="1"/>
      </tp>
      <tp t="s">
        <v>#N/A N/A</v>
        <stp/>
        <stp>BDP|12784801774328765735</stp>
        <tr r="G3677" s="1"/>
      </tp>
      <tp t="s">
        <v>#N/A N/A</v>
        <stp/>
        <stp>BDP|12107367534706254666</stp>
        <tr r="E1019" s="1"/>
      </tp>
      <tp t="s">
        <v>#N/A N/A</v>
        <stp/>
        <stp>BDP|17753406610735148512</stp>
        <tr r="E323" s="1"/>
      </tp>
      <tp t="s">
        <v>#N/A N/A</v>
        <stp/>
        <stp>BDP|14538402522668595859</stp>
        <tr r="E1597" s="1"/>
      </tp>
      <tp t="s">
        <v>#N/A N/A</v>
        <stp/>
        <stp>BDP|14641692012381842026</stp>
        <tr r="E2476" s="1"/>
      </tp>
      <tp t="s">
        <v>#N/A N/A</v>
        <stp/>
        <stp>BDP|12596614823763183716</stp>
        <tr r="E989" s="1"/>
      </tp>
      <tp t="s">
        <v>#N/A N/A</v>
        <stp/>
        <stp>BDP|18013987066396180389</stp>
        <tr r="E1290" s="1"/>
      </tp>
      <tp t="s">
        <v>#N/A N/A</v>
        <stp/>
        <stp>BDP|11623915230558646162</stp>
        <tr r="E1993" s="1"/>
      </tp>
      <tp t="s">
        <v>#N/A N/A</v>
        <stp/>
        <stp>BDP|16152439160560574615</stp>
        <tr r="E254" s="1"/>
      </tp>
      <tp t="s">
        <v>#N/A N/A</v>
        <stp/>
        <stp>BDP|12097425936051649647</stp>
        <tr r="E1746" s="1"/>
      </tp>
      <tp t="s">
        <v>#N/A N/A</v>
        <stp/>
        <stp>BDP|11422256210836019673</stp>
        <tr r="E1358" s="1"/>
      </tp>
      <tp t="s">
        <v>#N/A N/A</v>
        <stp/>
        <stp>BDP|18153838935101306021</stp>
        <tr r="E3009" s="1"/>
      </tp>
      <tp t="s">
        <v>#N/A N/A</v>
        <stp/>
        <stp>BDP|14412840741663512925</stp>
        <tr r="G3674" s="1"/>
      </tp>
      <tp t="s">
        <v>#N/A N/A</v>
        <stp/>
        <stp>BDP|15938252961411210295</stp>
        <tr r="E1857" s="1"/>
      </tp>
      <tp t="s">
        <v>#N/A N/A</v>
        <stp/>
        <stp>BDP|14778407440920796667</stp>
        <tr r="E2034" s="1"/>
      </tp>
      <tp t="s">
        <v>#N/A N/A</v>
        <stp/>
        <stp>BDP|17691023915076699216</stp>
        <tr r="E1742" s="1"/>
      </tp>
      <tp t="s">
        <v>#N/A N/A</v>
        <stp/>
        <stp>BDP|13138992732942473874</stp>
        <tr r="E841" s="1"/>
      </tp>
      <tp t="s">
        <v>#N/A N/A</v>
        <stp/>
        <stp>BDP|17820728844134767304</stp>
        <tr r="I3698" s="1"/>
      </tp>
      <tp t="s">
        <v>#N/A N/A</v>
        <stp/>
        <stp>BDP|10382683817081737521</stp>
        <tr r="E2007" s="1"/>
      </tp>
      <tp t="s">
        <v>#N/A N/A</v>
        <stp/>
        <stp>BDP|12195470155570960033</stp>
        <tr r="E1672" s="1"/>
      </tp>
      <tp t="s">
        <v>#N/A N/A</v>
        <stp/>
        <stp>BDP|15492596347757166026</stp>
        <tr r="E2871" s="1"/>
      </tp>
      <tp t="s">
        <v>#N/A N/A</v>
        <stp/>
        <stp>BDP|10963965055216495977</stp>
        <tr r="E1169" s="1"/>
      </tp>
      <tp t="s">
        <v>#N/A N/A</v>
        <stp/>
        <stp>BDP|10624388521771327352</stp>
        <tr r="E2919" s="1"/>
      </tp>
      <tp t="s">
        <v>#N/A N/A</v>
        <stp/>
        <stp>BDP|14150707108046971693</stp>
        <tr r="E782" s="1"/>
      </tp>
      <tp t="s">
        <v>#N/A N/A</v>
        <stp/>
        <stp>BDP|13344180170964390212</stp>
        <tr r="E2376" s="1"/>
        <tr r="E3549" s="1"/>
      </tp>
      <tp t="s">
        <v>#N/A N/A</v>
        <stp/>
        <stp>BDP|10746473939580352433</stp>
        <tr r="E1435" s="1"/>
        <tr r="E3419" s="1"/>
      </tp>
      <tp t="s">
        <v>#N/A N/A</v>
        <stp/>
        <stp>BDP|17614877883900335496</stp>
        <tr r="E2096" s="1"/>
      </tp>
      <tp t="s">
        <v>#N/A N/A</v>
        <stp/>
        <stp>BDP|10587393070751614621</stp>
        <tr r="E2465" s="1"/>
      </tp>
      <tp t="s">
        <v>#N/A N/A</v>
        <stp/>
        <stp>BDP|12261356511157641489</stp>
        <tr r="E2141" s="1"/>
        <tr r="E3577" s="1"/>
      </tp>
      <tp t="s">
        <v>#N/A N/A</v>
        <stp/>
        <stp>BDP|15349823298381256632</stp>
        <tr r="E2004" s="1"/>
      </tp>
      <tp t="s">
        <v>#N/A N/A</v>
        <stp/>
        <stp>BDP|14805736702655297539</stp>
        <tr r="E2840" s="1"/>
      </tp>
      <tp t="s">
        <v>#N/A N/A</v>
        <stp/>
        <stp>BDP|16777281072940776013</stp>
        <tr r="E2294" s="1"/>
        <tr r="E3613" s="1"/>
      </tp>
      <tp t="s">
        <v>#N/A N/A</v>
        <stp/>
        <stp>BDP|14598677024567458495</stp>
        <tr r="E1810" s="1"/>
      </tp>
      <tp t="s">
        <v>#N/A N/A</v>
        <stp/>
        <stp>BDP|13962212682202987884</stp>
        <tr r="E3673" s="1"/>
      </tp>
      <tp t="s">
        <v>#N/A N/A</v>
        <stp/>
        <stp>BDP|14768604319540637039</stp>
        <tr r="E1005" s="1"/>
        <tr r="E3440" s="1"/>
      </tp>
      <tp t="s">
        <v>#N/A N/A</v>
        <stp/>
        <stp>BDP|11460038928753711334</stp>
        <tr r="E2801" s="1"/>
      </tp>
      <tp t="s">
        <v>#N/A N/A</v>
        <stp/>
        <stp>BDP|13738556557175948573</stp>
        <tr r="E2520" s="1"/>
      </tp>
      <tp t="s">
        <v>#N/A N/A</v>
        <stp/>
        <stp>BDP|10432451235410639492</stp>
        <tr r="E1995" s="1"/>
      </tp>
      <tp t="s">
        <v>#N/A N/A</v>
        <stp/>
        <stp>BDP|18226988221845404544</stp>
        <tr r="E156" s="1"/>
      </tp>
      <tp t="s">
        <v>#N/A N/A</v>
        <stp/>
        <stp>BDP|17899030710651621469</stp>
        <tr r="E2148" s="1"/>
      </tp>
      <tp t="s">
        <v>#N/A N/A</v>
        <stp/>
        <stp>BDP|17501831118859318476</stp>
        <tr r="E1804" s="1"/>
      </tp>
      <tp t="s">
        <v>#N/A N/A</v>
        <stp/>
        <stp>BDP|11280289500048542858</stp>
        <tr r="E2012" s="1"/>
      </tp>
      <tp t="s">
        <v>#N/A N/A</v>
        <stp/>
        <stp>BDP|15057602109414243414</stp>
        <tr r="E1616" s="1"/>
        <tr r="E3225" s="1"/>
      </tp>
      <tp t="s">
        <v>#N/A N/A</v>
        <stp/>
        <stp>BDP|17506354669227529663</stp>
        <tr r="E1200" s="1"/>
      </tp>
      <tp t="s">
        <v>#N/A N/A</v>
        <stp/>
        <stp>BDP|10338357823085742786</stp>
        <tr r="E2155" s="1"/>
      </tp>
      <tp t="s">
        <v>#N/A N/A</v>
        <stp/>
        <stp>BDP|10144474976109807956</stp>
        <tr r="E2010" s="1"/>
      </tp>
      <tp t="s">
        <v>#N/A N/A</v>
        <stp/>
        <stp>BDP|14607144647332895008</stp>
        <tr r="E324" s="1"/>
      </tp>
      <tp t="s">
        <v>#N/A N/A</v>
        <stp/>
        <stp>BDP|12341041627943477080</stp>
        <tr r="E1675" s="1"/>
      </tp>
      <tp t="s">
        <v>#N/A N/A</v>
        <stp/>
        <stp>BDP|15699406818250222306</stp>
        <tr r="E676" s="1"/>
      </tp>
      <tp t="s">
        <v>#N/A N/A</v>
        <stp/>
        <stp>BDP|15521659270450968758</stp>
        <tr r="E2648" s="1"/>
      </tp>
      <tp t="s">
        <v>#N/A N/A</v>
        <stp/>
        <stp>BDP|12926534863654477617</stp>
        <tr r="E2499" s="1"/>
      </tp>
      <tp t="s">
        <v>#N/A N/A</v>
        <stp/>
        <stp>BDP|15346580743843231469</stp>
        <tr r="E2089" s="1"/>
      </tp>
      <tp t="s">
        <v>#N/A N/A</v>
        <stp/>
        <stp>BDP|11362775823030954719</stp>
        <tr r="E1058" s="1"/>
      </tp>
      <tp t="s">
        <v>#N/A N/A</v>
        <stp/>
        <stp>BDP|14199768507904981462</stp>
        <tr r="E1575" s="1"/>
      </tp>
      <tp t="s">
        <v>#N/A N/A</v>
        <stp/>
        <stp>BDP|14705570838733013276</stp>
        <tr r="E1619" s="1"/>
        <tr r="E3238" s="1"/>
      </tp>
      <tp t="s">
        <v>#N/A N/A</v>
        <stp/>
        <stp>BDP|12172166928645238723</stp>
        <tr r="E2916" s="1"/>
        <tr r="E3663" s="1"/>
      </tp>
      <tp t="s">
        <v>#N/A N/A</v>
        <stp/>
        <stp>BDP|11934354361081590678</stp>
        <tr r="E1720" s="1"/>
      </tp>
      <tp t="s">
        <v>#N/A N/A</v>
        <stp/>
        <stp>BDP|18241260930722229894</stp>
        <tr r="E1220" s="1"/>
      </tp>
      <tp t="s">
        <v>#N/A N/A</v>
        <stp/>
        <stp>BDP|10470143876454842110</stp>
        <tr r="E1568" s="1"/>
      </tp>
      <tp t="s">
        <v>#N/A N/A</v>
        <stp/>
        <stp>BDP|14954444262947575245</stp>
        <tr r="E1011" s="1"/>
      </tp>
      <tp t="s">
        <v>#N/A N/A</v>
        <stp/>
        <stp>BDP|14257982421924237875</stp>
        <tr r="E1631" s="1"/>
      </tp>
      <tp t="s">
        <v>#N/A N/A</v>
        <stp/>
        <stp>BDP|13892999558744248851</stp>
        <tr r="E1943" s="1"/>
      </tp>
      <tp t="s">
        <v>#N/A N/A</v>
        <stp/>
        <stp>BDP|15768402327951639172</stp>
        <tr r="E2107" s="1"/>
        <tr r="E3313" s="1"/>
      </tp>
      <tp t="s">
        <v>#N/A N/A</v>
        <stp/>
        <stp>BDP|10061393148320879483</stp>
        <tr r="E2796" s="1"/>
      </tp>
      <tp t="s">
        <v>#N/A N/A</v>
        <stp/>
        <stp>BDP|11805624366312459093</stp>
        <tr r="E2234" s="1"/>
      </tp>
      <tp t="s">
        <v>#N/A N/A</v>
        <stp/>
        <stp>BDP|14085549025034259423</stp>
        <tr r="E2712" s="1"/>
      </tp>
      <tp t="s">
        <v>#N/A N/A</v>
        <stp/>
        <stp>BDP|11806578373278932852</stp>
        <tr r="E2257" s="1"/>
      </tp>
      <tp t="s">
        <v>#N/A N/A</v>
        <stp/>
        <stp>BDP|18289005587744504707</stp>
        <tr r="E3077" s="1"/>
      </tp>
      <tp t="s">
        <v>#N/A N/A</v>
        <stp/>
        <stp>BDP|11909180018841122386</stp>
        <tr r="E2623" s="1"/>
      </tp>
      <tp t="s">
        <v>#N/A N/A</v>
        <stp/>
        <stp>BDP|10316649034507541165</stp>
        <tr r="E2395" s="1"/>
      </tp>
      <tp t="s">
        <v>#N/A N/A</v>
        <stp/>
        <stp>BDP|15842823120835213982</stp>
        <tr r="E1668" s="1"/>
      </tp>
      <tp t="s">
        <v>#N/A N/A</v>
        <stp/>
        <stp>BDP|16553057068190114390</stp>
        <tr r="E1392" s="1"/>
      </tp>
      <tp t="s">
        <v>#N/A N/A</v>
        <stp/>
        <stp>BDP|14721003170614402433</stp>
        <tr r="E2746" s="1"/>
      </tp>
      <tp t="s">
        <v>#N/A N/A</v>
        <stp/>
        <stp>BDP|13056319233727670776</stp>
        <tr r="E183" s="1"/>
      </tp>
      <tp t="s">
        <v>#N/A N/A</v>
        <stp/>
        <stp>BDP|15649359564900107358</stp>
        <tr r="E3083" s="1"/>
      </tp>
      <tp t="s">
        <v>#N/A N/A</v>
        <stp/>
        <stp>BDP|11526449089029242793</stp>
        <tr r="E2542" s="1"/>
      </tp>
      <tp t="s">
        <v>#N/A N/A</v>
        <stp/>
        <stp>BDP|10681498991358560686</stp>
        <tr r="E3070" s="1"/>
      </tp>
      <tp t="s">
        <v>#N/A N/A</v>
        <stp/>
        <stp>BDP|15485891485251393780</stp>
        <tr r="E557" s="1"/>
      </tp>
      <tp t="s">
        <v>#N/A N/A</v>
        <stp/>
        <stp>BDP|10709370012049461857</stp>
        <tr r="E3216" s="1"/>
        <tr r="E999" s="1"/>
      </tp>
      <tp t="s">
        <v>#N/A N/A</v>
        <stp/>
        <stp>BDP|14857276869541435214</stp>
        <tr r="E3240" s="1"/>
        <tr r="E950" s="1"/>
      </tp>
      <tp t="s">
        <v>#N/A N/A</v>
        <stp/>
        <stp>BDP|17204413937401564220</stp>
        <tr r="E1027" s="1"/>
      </tp>
      <tp t="s">
        <v>#N/A N/A</v>
        <stp/>
        <stp>BDP|18063964976942784742</stp>
        <tr r="E116" s="1"/>
      </tp>
      <tp t="s">
        <v>#N/A N/A</v>
        <stp/>
        <stp>BDP|17313604646691068763</stp>
        <tr r="E1116" s="1"/>
      </tp>
      <tp t="s">
        <v>#N/A N/A</v>
        <stp/>
        <stp>BDP|16114471323413734013</stp>
        <tr r="E2197" s="1"/>
      </tp>
      <tp t="s">
        <v>#N/A N/A</v>
        <stp/>
        <stp>BDP|10390459353310529229</stp>
        <tr r="E640" s="1"/>
      </tp>
      <tp t="s">
        <v>#N/A N/A</v>
        <stp/>
        <stp>BDP|15605727138990779294</stp>
        <tr r="E1000" s="1"/>
        <tr r="E3359" s="1"/>
      </tp>
      <tp t="s">
        <v>#N/A N/A</v>
        <stp/>
        <stp>BDP|15039690217073524292</stp>
        <tr r="E209" s="1"/>
      </tp>
      <tp t="s">
        <v>#N/A N/A</v>
        <stp/>
        <stp>BDP|16853058959870679002</stp>
        <tr r="E2645" s="1"/>
      </tp>
      <tp t="s">
        <v>#N/A N/A</v>
        <stp/>
        <stp>BDP|11448573159474827605</stp>
        <tr r="E3008" s="1"/>
      </tp>
      <tp t="s">
        <v>#N/A N/A</v>
        <stp/>
        <stp>BDP|15326568398268098289</stp>
        <tr r="E1572" s="1"/>
      </tp>
      <tp t="s">
        <v>#N/A N/A</v>
        <stp/>
        <stp>BDP|10393126872362337757</stp>
        <tr r="E1919" s="1"/>
      </tp>
      <tp t="s">
        <v>#N/A N/A</v>
        <stp/>
        <stp>BDP|12289208127841102017</stp>
        <tr r="I3694" s="1"/>
      </tp>
      <tp t="s">
        <v>#N/A N/A</v>
        <stp/>
        <stp>BDP|15387709313367143749</stp>
        <tr r="E2518" s="1"/>
      </tp>
      <tp t="s">
        <v>#N/A N/A</v>
        <stp/>
        <stp>BDP|14742822193351385702</stp>
        <tr r="E2665" s="1"/>
      </tp>
      <tp t="s">
        <v>#N/A N/A</v>
        <stp/>
        <stp>BDP|10113824190380486220</stp>
        <tr r="E1414" s="1"/>
      </tp>
      <tp t="s">
        <v>#N/A N/A</v>
        <stp/>
        <stp>BDP|15792124454746614425</stp>
        <tr r="E976" s="1"/>
      </tp>
      <tp t="s">
        <v>#N/A N/A</v>
        <stp/>
        <stp>BDP|16424400980520337929</stp>
        <tr r="E1964" s="1"/>
      </tp>
      <tp t="s">
        <v>#N/A N/A</v>
        <stp/>
        <stp>BDP|12817487345496241725</stp>
        <tr r="E3148" s="1"/>
        <tr r="E354" s="1"/>
      </tp>
      <tp t="s">
        <v>#N/A N/A</v>
        <stp/>
        <stp>BDP|16098375500984675240</stp>
        <tr r="G3697" s="1"/>
      </tp>
      <tp t="s">
        <v>#N/A N/A</v>
        <stp/>
        <stp>BDP|12831211303452808176</stp>
        <tr r="E1567" s="1"/>
      </tp>
      <tp t="s">
        <v>#N/A N/A</v>
        <stp/>
        <stp>BDP|17583848991502324760</stp>
        <tr r="E215" s="1"/>
      </tp>
      <tp t="s">
        <v>#N/A N/A</v>
        <stp/>
        <stp>BDP|11995788806371339415</stp>
        <tr r="E1409" s="1"/>
      </tp>
      <tp t="s">
        <v>#N/A N/A</v>
        <stp/>
        <stp>BDP|10491317505603404301</stp>
        <tr r="E870" s="1"/>
      </tp>
      <tp t="s">
        <v>#N/A N/A</v>
        <stp/>
        <stp>BDP|16413268707230745766</stp>
        <tr r="E2481" s="1"/>
      </tp>
      <tp t="s">
        <v>#N/A N/A</v>
        <stp/>
        <stp>BDP|13353367787153090865</stp>
        <tr r="E2221" s="1"/>
        <tr r="E3290" s="1"/>
      </tp>
      <tp t="s">
        <v>#N/A N/A</v>
        <stp/>
        <stp>BDP|10964490218583570596</stp>
        <tr r="E1591" s="1"/>
      </tp>
      <tp t="s">
        <v>#N/A N/A</v>
        <stp/>
        <stp>BDP|12072931337363634867</stp>
        <tr r="G3675" s="1"/>
      </tp>
      <tp t="s">
        <v>#N/A N/A</v>
        <stp/>
        <stp>BDP|14114030843885035661</stp>
        <tr r="E1626" s="1"/>
      </tp>
      <tp t="s">
        <v>#N/A N/A</v>
        <stp/>
        <stp>BDP|14854067481287084880</stp>
        <tr r="E516" s="1"/>
      </tp>
      <tp t="s">
        <v>#N/A N/A</v>
        <stp/>
        <stp>BDP|13423549103485234064</stp>
        <tr r="E2182" s="1"/>
        <tr r="E3276" s="1"/>
      </tp>
      <tp t="s">
        <v>#N/A N/A</v>
        <stp/>
        <stp>BDP|12305488234985095387</stp>
        <tr r="E1441" s="1"/>
      </tp>
      <tp t="s">
        <v>#N/A N/A</v>
        <stp/>
        <stp>BDP|17597313501743588478</stp>
        <tr r="E692" s="1"/>
      </tp>
      <tp t="s">
        <v>#N/A N/A</v>
        <stp/>
        <stp>BDP|17222794327253827235</stp>
        <tr r="E1093" s="1"/>
      </tp>
      <tp t="s">
        <v>#N/A N/A</v>
        <stp/>
        <stp>BDP|12161293565053940630</stp>
        <tr r="E182" s="1"/>
      </tp>
      <tp t="s">
        <v>#N/A N/A</v>
        <stp/>
        <stp>BDP|10794023837891382172</stp>
        <tr r="E19" s="1"/>
        <tr r="E3599" s="1"/>
      </tp>
      <tp t="s">
        <v>#N/A N/A</v>
        <stp/>
        <stp>BDP|16894251858045309707</stp>
        <tr r="E905" s="1"/>
      </tp>
      <tp t="s">
        <v>#N/A N/A</v>
        <stp/>
        <stp>BDP|7661107767231782691|22</stp>
        <stp>MXEF Index</stp>
        <stp>BID_SIZE</stp>
        <tr r="E1487" s="1"/>
      </tp>
      <tp t="s">
        <v>#N/A N/A</v>
        <stp/>
        <stp>BDP|11873882322391880577|22</stp>
        <stp>MXEF Index</stp>
        <stp>IN_AUCTION_RT</stp>
        <tr r="E419" s="1"/>
      </tp>
      <tp t="s">
        <v>#N/A N/A</v>
        <stp/>
        <stp>BDP|13411632666876934512</stp>
        <tr r="E1443" s="1"/>
      </tp>
      <tp t="s">
        <v>#N/A N/A</v>
        <stp/>
        <stp>BDP|17935328113263623671</stp>
        <tr r="E2564" s="1"/>
      </tp>
      <tp t="s">
        <v>#N/A N/A</v>
        <stp/>
        <stp>BDP|13821613850041782176</stp>
        <tr r="E2023" s="1"/>
      </tp>
      <tp t="s">
        <v>#N/A N/A</v>
        <stp/>
        <stp>BDP|13150714788365750969</stp>
        <tr r="E603" s="1"/>
      </tp>
      <tp t="s">
        <v>#N/A N/A</v>
        <stp/>
        <stp>BDP|17959014146890471339</stp>
        <tr r="E2109" s="1"/>
      </tp>
      <tp t="s">
        <v>#N/A N/A</v>
        <stp/>
        <stp>BDP|11001937429002677857</stp>
        <tr r="E1370" s="1"/>
        <tr r="E3414" s="1"/>
      </tp>
      <tp t="s">
        <v>#N/A N/A</v>
        <stp/>
        <stp>BDP|10113019257996922376</stp>
        <tr r="E403" s="1"/>
      </tp>
      <tp t="s">
        <v>#N/A N/A</v>
        <stp/>
        <stp>BDP|17118985728785961911</stp>
        <tr r="E545" s="1"/>
      </tp>
      <tp t="s">
        <v>#N/A N/A</v>
        <stp/>
        <stp>BDP|15919990376998706399</stp>
        <tr r="E136" s="1"/>
      </tp>
      <tp t="s">
        <v>#N/A N/A</v>
        <stp/>
        <stp>BDP|17691644744385606089</stp>
        <tr r="E140" s="1"/>
      </tp>
      <tp t="s">
        <v>#N/A N/A</v>
        <stp/>
        <stp>BDP|11661150507445537597</stp>
        <tr r="E568" s="1"/>
      </tp>
      <tp t="s">
        <v>#N/A N/A</v>
        <stp/>
        <stp>BDP|11096428588899210430</stp>
        <tr r="E986" s="1"/>
      </tp>
      <tp t="s">
        <v>#N/A N/A</v>
        <stp/>
        <stp>BDP|10526664882427351995</stp>
        <tr r="E360" s="1"/>
      </tp>
      <tp t="s">
        <v>#N/A N/A</v>
        <stp/>
        <stp>BDP|17713755598708510147</stp>
        <tr r="E1756" s="1"/>
      </tp>
      <tp t="s">
        <v>#N/A N/A</v>
        <stp/>
        <stp>BDP|13314181878744054186</stp>
        <tr r="E2427" s="1"/>
      </tp>
      <tp t="s">
        <v>#N/A N/A</v>
        <stp/>
        <stp>BDP|17142991523214732870</stp>
        <tr r="E1071" s="1"/>
      </tp>
      <tp t="s">
        <v>#N/A N/A</v>
        <stp/>
        <stp>BDP|12965976532430772807</stp>
        <tr r="E528" s="1"/>
      </tp>
      <tp t="s">
        <v>#N/A N/A</v>
        <stp/>
        <stp>BDP|13822873605948876385</stp>
        <tr r="E1129" s="1"/>
        <tr r="E3251" s="1"/>
      </tp>
      <tp t="s">
        <v>#N/A N/A</v>
        <stp/>
        <stp>BDP|18006226700418184296</stp>
        <tr r="E2753" s="1"/>
      </tp>
      <tp t="s">
        <v>#N/A N/A</v>
        <stp/>
        <stp>BDP|17140949199151481627</stp>
        <tr r="E310" s="1"/>
      </tp>
      <tp t="s">
        <v>#N/A N/A</v>
        <stp/>
        <stp>BDP|12856111229117922636</stp>
        <tr r="E3258" s="1"/>
        <tr r="E886" s="1"/>
      </tp>
      <tp t="s">
        <v>#N/A N/A</v>
        <stp/>
        <stp>BDP|10360014157263778683</stp>
        <tr r="E3079" s="1"/>
      </tp>
      <tp t="s">
        <v>#N/A N/A</v>
        <stp/>
        <stp>BDP|16111305342375901403</stp>
        <tr r="E3370" s="1"/>
        <tr r="E875" s="1"/>
      </tp>
      <tp t="s">
        <v>#N/A N/A</v>
        <stp/>
        <stp>BDP|12948341502875365410</stp>
        <tr r="E1161" s="1"/>
      </tp>
      <tp t="s">
        <v>#N/A N/A</v>
        <stp/>
        <stp>BDP|17592714671475833200</stp>
        <tr r="I3697" s="1"/>
      </tp>
      <tp t="s">
        <v>#N/A N/A</v>
        <stp/>
        <stp>BDP|14812853921089192705</stp>
        <tr r="E547" s="1"/>
      </tp>
      <tp t="s">
        <v>#N/A N/A</v>
        <stp/>
        <stp>BDP|13981456412110004633</stp>
        <tr r="E590" s="1"/>
      </tp>
      <tp t="s">
        <v>#N/A N/A</v>
        <stp/>
        <stp>BDP|15798047315071970529</stp>
        <tr r="E2670" s="1"/>
      </tp>
      <tp t="s">
        <v>#N/A N/A</v>
        <stp/>
        <stp>BDP|11739798444951615316</stp>
        <tr r="G3702" s="1"/>
      </tp>
      <tp t="s">
        <v>#N/A N/A</v>
        <stp/>
        <stp>BDP|13782514612585834200</stp>
        <tr r="E3262" s="1"/>
        <tr r="E887" s="1"/>
      </tp>
      <tp t="s">
        <v>#N/A N/A</v>
        <stp/>
        <stp>BDP|15058463936805991758</stp>
        <tr r="E2099" s="1"/>
        <tr r="E3317" s="1"/>
      </tp>
      <tp t="s">
        <v>#N/A N/A</v>
        <stp/>
        <stp>BDP|12867267035561556223</stp>
        <tr r="I3692" s="1"/>
      </tp>
      <tp t="s">
        <v>#N/A N/A</v>
        <stp/>
        <stp>BDP|17064413673350924474</stp>
        <tr r="E2695" s="1"/>
      </tp>
      <tp t="s">
        <v>#N/A N/A</v>
        <stp/>
        <stp>BDP|15984311975735595441</stp>
        <tr r="E2956" s="1"/>
        <tr r="E3627" s="1"/>
      </tp>
      <tp t="s">
        <v>#N/A N/A</v>
        <stp/>
        <stp>BDP|18334497143040074855</stp>
        <tr r="E346" s="1"/>
      </tp>
      <tp t="s">
        <v>#N/A N/A</v>
        <stp/>
        <stp>BDP|17658940988672132474</stp>
        <tr r="E893" s="1"/>
      </tp>
      <tp t="s">
        <v>#N/A N/A</v>
        <stp/>
        <stp>BDP|15315005058283734337</stp>
        <tr r="E2836" s="1"/>
      </tp>
      <tp t="s">
        <v>#N/A N/A</v>
        <stp/>
        <stp>BDP|11520802720952820929</stp>
        <tr r="E3023" s="1"/>
      </tp>
      <tp t="s">
        <v>#N/A N/A</v>
        <stp/>
        <stp>BDP|11946510273307704432</stp>
        <tr r="E1682" s="1"/>
      </tp>
      <tp t="s">
        <v>#N/A N/A</v>
        <stp/>
        <stp>BDP|16231791672452218459</stp>
        <tr r="E374" s="1"/>
      </tp>
      <tp t="s">
        <v>#N/A N/A</v>
        <stp/>
        <stp>BDP|13848510364173592360</stp>
        <tr r="E278" s="1"/>
      </tp>
      <tp t="s">
        <v>#N/A N/A</v>
        <stp/>
        <stp>BDP|13007590174724170522</stp>
        <tr r="E1513" s="1"/>
      </tp>
      <tp t="s">
        <v>#N/A N/A</v>
        <stp/>
        <stp>BDP|14848185456287053784</stp>
        <tr r="E2180" s="1"/>
        <tr r="E3274" s="1"/>
      </tp>
      <tp t="s">
        <v>#N/A N/A</v>
        <stp/>
        <stp>BDP|16130875769928668079</stp>
        <tr r="E3091" s="1"/>
      </tp>
      <tp t="s">
        <v>#N/A N/A</v>
        <stp/>
        <stp>BDP|18445990103480329132</stp>
        <tr r="E2803" s="1"/>
      </tp>
      <tp t="s">
        <v>#N/A N/A</v>
        <stp/>
        <stp>BDP|11309797585517601975</stp>
        <tr r="E2250" s="1"/>
      </tp>
      <tp t="s">
        <v>#N/A N/A</v>
        <stp/>
        <stp>BDP|10497564938323613528</stp>
        <tr r="E3676" s="1"/>
      </tp>
      <tp t="s">
        <v>#N/A N/A</v>
        <stp/>
        <stp>BDP|13942606033981058749</stp>
        <tr r="I3681" s="1"/>
      </tp>
      <tp t="s">
        <v>#N/A N/A</v>
        <stp/>
        <stp>BDP|18257423105698581413</stp>
        <tr r="E1047" s="1"/>
      </tp>
      <tp t="s">
        <v>#N/A N/A</v>
        <stp/>
        <stp>BDP|18117216740149282734</stp>
        <tr r="E1277" s="1"/>
      </tp>
      <tp t="s">
        <v>#N/A N/A</v>
        <stp/>
        <stp>BDP|15140437849635857029</stp>
        <tr r="E2131" s="1"/>
      </tp>
      <tp t="s">
        <v>#N/A N/A</v>
        <stp/>
        <stp>BDP|15756031035877315134</stp>
        <tr r="E1383" s="1"/>
      </tp>
      <tp t="s">
        <v>#N/A N/A</v>
        <stp/>
        <stp>BDP|12503855936980564923</stp>
        <tr r="E2306" s="1"/>
      </tp>
      <tp t="s">
        <v>#N/A N/A</v>
        <stp/>
        <stp>BDP|16854629965103886568</stp>
        <tr r="E1296" s="1"/>
      </tp>
      <tp t="s">
        <v>#N/A N/A</v>
        <stp/>
        <stp>BDP|12646777261360531340</stp>
        <tr r="E2274" s="1"/>
      </tp>
      <tp t="s">
        <v>#N/A N/A</v>
        <stp/>
        <stp>BDP|11567120345271549562</stp>
        <tr r="E635" s="1"/>
      </tp>
      <tp t="s">
        <v>#N/A N/A</v>
        <stp/>
        <stp>BDP|17285479627382479377</stp>
        <tr r="E2895" s="1"/>
      </tp>
      <tp t="s">
        <v>#N/A N/A</v>
        <stp/>
        <stp>BDP|15543437681271121872</stp>
        <tr r="E754" s="1"/>
      </tp>
      <tp t="s">
        <v>#N/A N/A</v>
        <stp/>
        <stp>BDP|17022030642705501652</stp>
        <tr r="E262" s="1"/>
      </tp>
      <tp t="s">
        <v>#N/A N/A</v>
        <stp/>
        <stp>BDP|15806052758918697825</stp>
        <tr r="E202" s="1"/>
      </tp>
      <tp t="s">
        <v>#N/A N/A</v>
        <stp/>
        <stp>BDP|11232415900394031121</stp>
        <tr r="E2938" s="1"/>
      </tp>
      <tp t="s">
        <v>#N/A N/A</v>
        <stp/>
        <stp>BDP|13259963472004300943</stp>
        <tr r="E2789" s="1"/>
      </tp>
      <tp t="s">
        <v>#N/A N/A</v>
        <stp/>
        <stp>BDP|16096830933244022900</stp>
        <tr r="E1413" s="1"/>
      </tp>
      <tp t="s">
        <v>#N/A N/A</v>
        <stp/>
        <stp>BDP|17523764917468055949</stp>
        <tr r="E2372" s="1"/>
      </tp>
      <tp t="s">
        <v>#N/A N/A</v>
        <stp/>
        <stp>BDP|14989868211794947970</stp>
        <tr r="E2607" s="1"/>
      </tp>
      <tp t="s">
        <v>#N/A N/A</v>
        <stp/>
        <stp>BDP|11233760865766501642</stp>
        <tr r="E2322" s="1"/>
      </tp>
      <tp t="s">
        <v>#N/A N/A</v>
        <stp/>
        <stp>BDP|12714578663120466144</stp>
        <tr r="I3704" s="1"/>
      </tp>
      <tp t="s">
        <v>#N/A N/A</v>
        <stp/>
        <stp>BDP|10785208321217128749</stp>
        <tr r="E1241" s="1"/>
      </tp>
      <tp t="s">
        <v>#N/A N/A</v>
        <stp/>
        <stp>BDP|15643413247922178721</stp>
        <tr r="E1881" s="1"/>
      </tp>
      <tp t="s">
        <v>#N/A N/A</v>
        <stp/>
        <stp>BDP|12266572288959623682</stp>
        <tr r="E148" s="1"/>
      </tp>
      <tp t="s">
        <v>#N/A N/A</v>
        <stp/>
        <stp>BDP|12201220770090316700</stp>
        <tr r="E1017" s="1"/>
        <tr r="E3438" s="1"/>
      </tp>
      <tp t="s">
        <v>#N/A N/A</v>
        <stp/>
        <stp>BDP|17717849152492681843</stp>
        <tr r="E2630" s="1"/>
      </tp>
      <tp t="s">
        <v>#N/A N/A</v>
        <stp/>
        <stp>BDP|13620910253126002974</stp>
        <tr r="E2622" s="1"/>
      </tp>
      <tp t="s">
        <v>#N/A N/A</v>
        <stp/>
        <stp>BDP|17250460016811671360</stp>
        <tr r="E1070" s="1"/>
      </tp>
      <tp t="s">
        <v>#N/A N/A</v>
        <stp/>
        <stp>BDP|13247167970062680702</stp>
        <tr r="E1211" s="1"/>
      </tp>
      <tp t="s">
        <v>#N/A N/A</v>
        <stp/>
        <stp>BDP|15794457952350701453</stp>
        <tr r="E2758" s="1"/>
      </tp>
      <tp t="s">
        <v>#N/A N/A</v>
        <stp/>
        <stp>BDP|12270417401287027106</stp>
        <tr r="E2913" s="1"/>
      </tp>
      <tp t="s">
        <v>#N/A N/A</v>
        <stp/>
        <stp>BDP|14130512682949384049</stp>
        <tr r="E1853" s="1"/>
      </tp>
      <tp t="s">
        <v>#N/A N/A</v>
        <stp/>
        <stp>BDP|13201170322134407462</stp>
        <tr r="E1700" s="1"/>
      </tp>
      <tp t="s">
        <v>#N/A N/A</v>
        <stp/>
        <stp>BDP|14721094529433615542</stp>
        <tr r="E74" s="1"/>
      </tp>
      <tp t="s">
        <v>#N/A N/A</v>
        <stp/>
        <stp>BDP|17576395902011224597</stp>
        <tr r="E1552" s="1"/>
      </tp>
      <tp t="s">
        <v>#N/A N/A</v>
        <stp/>
        <stp>BDP|17331048467941636037</stp>
        <tr r="E614" s="1"/>
      </tp>
      <tp t="s">
        <v>#N/A N/A</v>
        <stp/>
        <stp>BDP|16324980788571758617</stp>
        <tr r="E1453" s="1"/>
        <tr r="E3513" s="1"/>
      </tp>
      <tp t="s">
        <v>#N/A N/A</v>
        <stp/>
        <stp>BDP|14681361379130507082</stp>
        <tr r="E2059" s="1"/>
      </tp>
      <tp t="s">
        <v>#N/A N/A</v>
        <stp/>
        <stp>BDP|15002474121604631749</stp>
        <tr r="E2515" s="1"/>
      </tp>
      <tp t="s">
        <v>#N/A N/A</v>
        <stp/>
        <stp>BDP|11702289043472034580</stp>
        <tr r="E730" s="1"/>
      </tp>
      <tp t="s">
        <v>#N/A N/A</v>
        <stp/>
        <stp>BDP|11075606780817323876</stp>
        <tr r="E2129" s="1"/>
        <tr r="E3572" s="1"/>
      </tp>
      <tp t="s">
        <v>#N/A N/A</v>
        <stp/>
        <stp>BDP|16277042279721986026</stp>
        <tr r="E3028" s="1"/>
      </tp>
      <tp t="s">
        <v>#N/A N/A</v>
        <stp/>
        <stp>BDP|17686433816950402230</stp>
        <tr r="E2934" s="1"/>
      </tp>
      <tp t="s">
        <v>#N/A N/A</v>
        <stp/>
        <stp>BDP|14573175882838277556</stp>
        <tr r="E1217" s="1"/>
      </tp>
      <tp t="s">
        <v>#N/A N/A</v>
        <stp/>
        <stp>BDP|11159169314425040447</stp>
        <tr r="E1777" s="1"/>
        <tr r="E3469" s="1"/>
      </tp>
      <tp t="s">
        <v>#N/A N/A</v>
        <stp/>
        <stp>BDP|12639609687298380458</stp>
        <tr r="E1148" s="1"/>
      </tp>
      <tp t="s">
        <v>#N/A N/A</v>
        <stp/>
        <stp>BDP|17741639768173850431</stp>
        <tr r="E1216" s="1"/>
      </tp>
      <tp t="s">
        <v>#N/A N/A</v>
        <stp/>
        <stp>BDP|12897576689966629976</stp>
        <tr r="E217" s="1"/>
      </tp>
      <tp t="s">
        <v>#N/A N/A</v>
        <stp/>
        <stp>BDP|12425271824150701273</stp>
        <tr r="E1969" s="1"/>
      </tp>
      <tp t="s">
        <v>#N/A N/A</v>
        <stp/>
        <stp>BDP|18253836951291269456</stp>
        <tr r="E2299" s="1"/>
      </tp>
      <tp t="s">
        <v>#N/A N/A</v>
        <stp/>
        <stp>BDP|11489680544190685390</stp>
        <tr r="E1355" s="1"/>
      </tp>
      <tp t="s">
        <v>#N/A N/A</v>
        <stp/>
        <stp>BDP|15933104614257863224</stp>
        <tr r="E2591" s="1"/>
      </tp>
      <tp t="s">
        <v>#N/A N/A</v>
        <stp/>
        <stp>BDP|12066669684468023440</stp>
        <tr r="E3405" s="1"/>
        <tr r="E910" s="1"/>
      </tp>
      <tp t="s">
        <v>#N/A N/A</v>
        <stp/>
        <stp>BDP|11935333736648981931</stp>
        <tr r="E2086" s="1"/>
      </tp>
      <tp t="s">
        <v>#N/A N/A</v>
        <stp/>
        <stp>BDP|13477251920844769707</stp>
        <tr r="K3693" s="1"/>
      </tp>
      <tp t="s">
        <v>#N/A N/A</v>
        <stp/>
        <stp>BDP|16216709302064232545</stp>
        <tr r="E3153" s="1"/>
        <tr r="E856" s="1"/>
      </tp>
      <tp t="s">
        <v>#N/A N/A</v>
        <stp/>
        <stp>BDP|18326631187336680075</stp>
        <tr r="E1873" s="1"/>
      </tp>
      <tp t="s">
        <v>#N/A N/A</v>
        <stp/>
        <stp>BDP|13213848155399465710</stp>
        <tr r="E3034" s="1"/>
      </tp>
      <tp t="s">
        <v>#N/A N/A</v>
        <stp/>
        <stp>BDP|17819735752900616590</stp>
        <tr r="E1451" s="1"/>
      </tp>
      <tp t="s">
        <v>#N/A N/A</v>
        <stp/>
        <stp>BDP|15405427221251153203</stp>
        <tr r="E1402" s="1"/>
        <tr r="E3176" s="1"/>
      </tp>
      <tp t="s">
        <v>#N/A N/A</v>
        <stp/>
        <stp>BDP|15101471665555517207</stp>
        <tr r="E1600" s="1"/>
      </tp>
      <tp t="s">
        <v>#N/A N/A</v>
        <stp/>
        <stp>BDP|11424511202333655777</stp>
        <tr r="E548" s="1"/>
      </tp>
      <tp t="s">
        <v>#N/A N/A</v>
        <stp/>
        <stp>BDP|16067656863740023601</stp>
        <tr r="E2741" s="1"/>
      </tp>
      <tp t="s">
        <v>#N/A N/A</v>
        <stp/>
        <stp>BDP|10605347630204966528</stp>
        <tr r="K3692" s="1"/>
      </tp>
      <tp t="s">
        <v>#N/A N/A</v>
        <stp/>
        <stp>BDP|17395697570393104427</stp>
        <tr r="E1270" s="1"/>
      </tp>
      <tp t="s">
        <v>#N/A N/A</v>
        <stp/>
        <stp>BDP|12353374029793789137</stp>
        <tr r="E1867" s="1"/>
      </tp>
      <tp t="s">
        <v>#N/A N/A</v>
        <stp/>
        <stp>BDP|15794493501107522731</stp>
        <tr r="E1006" s="1"/>
        <tr r="E3245" s="1"/>
      </tp>
      <tp t="s">
        <v>#N/A N/A</v>
        <stp/>
        <stp>BDP|10223483673996435448</stp>
        <tr r="E1543" s="1"/>
        <tr r="E3296" s="1"/>
      </tp>
      <tp t="s">
        <v>#N/A N/A</v>
        <stp/>
        <stp>BDP|11779647576798871943</stp>
        <tr r="E558" s="1"/>
      </tp>
      <tp t="s">
        <v>#N/A N/A</v>
        <stp/>
        <stp>BDP|16524637051513631785</stp>
        <tr r="E3127" s="1"/>
        <tr r="E3502" s="1"/>
      </tp>
      <tp t="s">
        <v>#N/A N/A</v>
        <stp/>
        <stp>BDP|13341207762786977016</stp>
        <tr r="E2629" s="1"/>
        <tr r="E3635" s="1"/>
      </tp>
      <tp t="s">
        <v>#N/A N/A</v>
        <stp/>
        <stp>BDP|17546721629050234353</stp>
        <tr r="E2331" s="1"/>
      </tp>
      <tp t="s">
        <v>#N/A N/A</v>
        <stp/>
        <stp>BDP|16414241683658227580</stp>
        <tr r="E87" s="1"/>
      </tp>
      <tp t="s">
        <v>#N/A N/A</v>
        <stp/>
        <stp>BDP|11949349426194118522</stp>
        <tr r="E2166" s="1"/>
      </tp>
      <tp t="s">
        <v>#N/A N/A</v>
        <stp/>
        <stp>BDP|10307564147481345198</stp>
        <tr r="E902" s="1"/>
      </tp>
      <tp t="s">
        <v>#N/A N/A</v>
        <stp/>
        <stp>BDP|12693013348327340041</stp>
        <tr r="E1146" s="1"/>
      </tp>
      <tp t="s">
        <v>#N/A N/A</v>
        <stp/>
        <stp>BDP|16930326023740979690</stp>
        <tr r="E207" s="1"/>
      </tp>
      <tp t="s">
        <v>#N/A N/A</v>
        <stp/>
        <stp>BDP|13632388801989666811</stp>
        <tr r="E680" s="1"/>
      </tp>
      <tp t="s">
        <v>#N/A N/A</v>
        <stp/>
        <stp>BDP|12907514055385705623</stp>
        <tr r="E455" s="1"/>
      </tp>
      <tp t="s">
        <v>#N/A N/A</v>
        <stp/>
        <stp>BDP|14994235025560202568</stp>
        <tr r="E980" s="1"/>
      </tp>
      <tp t="s">
        <v>#N/A N/A</v>
        <stp/>
        <stp>BDP|10321095901997388631</stp>
        <tr r="F3697" s="1"/>
      </tp>
      <tp t="s">
        <v>#N/A N/A</v>
        <stp/>
        <stp>BDP|15556372463124854524</stp>
        <tr r="E3152" s="1"/>
        <tr r="E756" s="1"/>
      </tp>
      <tp t="s">
        <v>#N/A N/A</v>
        <stp/>
        <stp>BDP|14634450504297428684</stp>
        <tr r="E93" s="1"/>
      </tp>
      <tp t="s">
        <v>#N/A N/A</v>
        <stp/>
        <stp>BDP|17317797627297791418</stp>
        <tr r="I3679" s="1"/>
      </tp>
      <tp t="s">
        <v>#N/A N/A</v>
        <stp/>
        <stp>BDP|15667886565039107314</stp>
        <tr r="E271" s="1"/>
      </tp>
      <tp t="s">
        <v>#N/A N/A</v>
        <stp/>
        <stp>BDP|17823807232335903882</stp>
        <tr r="E2506" s="1"/>
      </tp>
      <tp t="s">
        <v>#N/A N/A</v>
        <stp/>
        <stp>BDP|14985589301725975539</stp>
        <tr r="E120" s="1"/>
      </tp>
      <tp t="s">
        <v>#N/A N/A</v>
        <stp/>
        <stp>BDP|14199102399498420562</stp>
        <tr r="E1667" s="1"/>
      </tp>
      <tp t="s">
        <v>#N/A N/A</v>
        <stp/>
        <stp>BDP|17928924192857279117</stp>
        <tr r="E2069" s="1"/>
      </tp>
      <tp t="s">
        <v>#N/A N/A</v>
        <stp/>
        <stp>BDP|14003469160096937157</stp>
        <tr r="E2379" s="1"/>
      </tp>
      <tp t="s">
        <v>#N/A N/A</v>
        <stp/>
        <stp>BDP|16998113590478638740</stp>
        <tr r="E1002" s="1"/>
      </tp>
      <tp t="s">
        <v>#N/A N/A</v>
        <stp/>
        <stp>BDP|15806368825521291437</stp>
        <tr r="E3041" s="1"/>
        <tr r="E3578" s="1"/>
      </tp>
      <tp t="s">
        <v>#N/A N/A</v>
        <stp/>
        <stp>BDP|17166083707885044348</stp>
        <tr r="E2943" s="1"/>
      </tp>
      <tp t="s">
        <v>#N/A N/A</v>
        <stp/>
        <stp>BDP|14068590451132547772</stp>
        <tr r="E639" s="1"/>
      </tp>
      <tp t="s">
        <v>#N/A N/A</v>
        <stp/>
        <stp>BDP|10812287018562469060</stp>
        <tr r="E1034" s="1"/>
      </tp>
      <tp t="s">
        <v>#N/A N/A</v>
        <stp/>
        <stp>BDP|10375542261513529197</stp>
        <tr r="E587" s="1"/>
      </tp>
      <tp t="s">
        <v>#N/A N/A</v>
        <stp/>
        <stp>BDP|13491075982039396381</stp>
        <tr r="E1353" s="1"/>
      </tp>
      <tp t="s">
        <v>#N/A N/A</v>
        <stp/>
        <stp>BDP|13381965816142852867</stp>
        <tr r="E1890" s="1"/>
      </tp>
      <tp t="s">
        <v>#N/A N/A</v>
        <stp/>
        <stp>BDP|15690126871853039186</stp>
        <tr r="H3678" s="1"/>
      </tp>
      <tp t="s">
        <v>#N/A N/A</v>
        <stp/>
        <stp>BDP|13878210757482553767</stp>
        <tr r="E1458" s="1"/>
      </tp>
      <tp t="s">
        <v>#N/A N/A</v>
        <stp/>
        <stp>BDP|10883651678116817608</stp>
        <tr r="E1238" s="1"/>
        <tr r="E3427" s="1"/>
      </tp>
      <tp t="s">
        <v>#N/A N/A</v>
        <stp/>
        <stp>BDP|15919651666160375440</stp>
        <tr r="E1176" s="1"/>
      </tp>
      <tp t="s">
        <v>#N/A N/A</v>
        <stp/>
        <stp>BDP|18440594744369109155</stp>
        <tr r="E2742" s="1"/>
      </tp>
      <tp t="s">
        <v>#N/A N/A</v>
        <stp/>
        <stp>BDP|10871269971341620554</stp>
        <tr r="E3685" s="1"/>
      </tp>
      <tp t="s">
        <v>#N/A N/A</v>
        <stp/>
        <stp>BDP|12609239241701853403</stp>
        <tr r="E1346" s="1"/>
        <tr r="E3417" s="1"/>
      </tp>
      <tp t="s">
        <v>#N/A N/A</v>
        <stp/>
        <stp>BDP|15258659199333235802</stp>
        <tr r="E493" s="1"/>
      </tp>
      <tp t="s">
        <v>#N/A N/A</v>
        <stp/>
        <stp>BDP|18081642088411578657</stp>
        <tr r="E1949" s="1"/>
      </tp>
      <tp t="s">
        <v>#N/A N/A</v>
        <stp/>
        <stp>BDP|18276991581501524908</stp>
        <tr r="E343" s="1"/>
      </tp>
      <tp t="s">
        <v>#N/A N/A</v>
        <stp/>
        <stp>BDP|12625709621625972316</stp>
        <tr r="E1554" s="1"/>
      </tp>
      <tp t="s">
        <v>#N/A N/A</v>
        <stp/>
        <stp>BDP|14459702676271538491</stp>
        <tr r="E1135" s="1"/>
      </tp>
      <tp t="s">
        <v>#N/A N/A</v>
        <stp/>
        <stp>BDP|11649877742658579485</stp>
        <tr r="E1852" s="1"/>
      </tp>
      <tp t="s">
        <v>#N/A N/A</v>
        <stp/>
        <stp>BDP|13509718669043826043</stp>
        <tr r="E936" s="1"/>
      </tp>
      <tp t="s">
        <v>#N/A N/A</v>
        <stp/>
        <stp>BDP|15331950876042495857</stp>
        <tr r="E2754" s="1"/>
      </tp>
      <tp t="s">
        <v>#N/A N/A</v>
        <stp/>
        <stp>BDP|16428516609631472397</stp>
        <tr r="E2576" s="1"/>
      </tp>
      <tp t="s">
        <v>#N/A N/A</v>
        <stp/>
        <stp>BDP|14615142703510415445</stp>
        <tr r="E745" s="1"/>
      </tp>
      <tp t="s">
        <v>#N/A N/A</v>
        <stp/>
        <stp>BDP|13008431111781426675</stp>
        <tr r="E2014" s="1"/>
      </tp>
      <tp t="s">
        <v>#N/A N/A</v>
        <stp/>
        <stp>BDP|15824065628987395141</stp>
        <tr r="E1508" s="1"/>
      </tp>
      <tp t="s">
        <v>#N/A N/A</v>
        <stp/>
        <stp>BDP|15601784900412679191</stp>
        <tr r="E1207" s="1"/>
      </tp>
      <tp t="s">
        <v>#N/A N/A</v>
        <stp/>
        <stp>BDP|11179032262726411056</stp>
        <tr r="E583" s="1"/>
      </tp>
      <tp t="s">
        <v>#N/A N/A</v>
        <stp/>
        <stp>BDP|11286041512935125446</stp>
        <tr r="E2048" s="1"/>
      </tp>
      <tp t="s">
        <v>#N/A N/A</v>
        <stp/>
        <stp>BDP|13115468998806678982</stp>
        <tr r="E844" s="1"/>
      </tp>
      <tp t="s">
        <v>#N/A N/A</v>
        <stp/>
        <stp>BDP|18140522996496207378</stp>
        <tr r="E2220" s="1"/>
      </tp>
      <tp t="s">
        <v>#N/A N/A</v>
        <stp/>
        <stp>BDP|15241045807981504541</stp>
        <tr r="E1555" s="1"/>
      </tp>
      <tp t="s">
        <v>#N/A N/A</v>
        <stp/>
        <stp>BDP|13664588342771537292</stp>
        <tr r="E2284" s="1"/>
        <tr r="E3611" s="1"/>
      </tp>
      <tp t="s">
        <v>#N/A N/A</v>
        <stp/>
        <stp>BDP|13328023319846811507</stp>
        <tr r="E2782" s="1"/>
        <tr r="E3305" s="1"/>
      </tp>
      <tp t="s">
        <v>#N/A N/A</v>
        <stp/>
        <stp>BDP|12429486804640881708</stp>
        <tr r="E1322" s="1"/>
      </tp>
      <tp t="s">
        <v>#N/A N/A</v>
        <stp/>
        <stp>BDP|10197410127703751409</stp>
        <tr r="E2008" s="1"/>
      </tp>
      <tp t="s">
        <v>#N/A N/A</v>
        <stp/>
        <stp>BDP|12559040868243853610</stp>
        <tr r="E2739" s="1"/>
      </tp>
      <tp t="s">
        <v>#N/A N/A</v>
        <stp/>
        <stp>BDP|12298747844024274408</stp>
        <tr r="I3684" s="1"/>
      </tp>
      <tp t="s">
        <v>#N/A N/A</v>
        <stp/>
        <stp>BDP|12035778949572782296</stp>
        <tr r="E2909" s="1"/>
      </tp>
      <tp t="s">
        <v>#N/A N/A</v>
        <stp/>
        <stp>BDP|15991332383116196983</stp>
        <tr r="E2474" s="1"/>
      </tp>
      <tp t="s">
        <v>#N/A N/A</v>
        <stp/>
        <stp>BDP|10068516691598015504</stp>
        <tr r="E285" s="1"/>
      </tp>
      <tp t="s">
        <v>#N/A N/A</v>
        <stp/>
        <stp>BDP|13000519634753030758</stp>
        <tr r="E442" s="1"/>
      </tp>
      <tp t="s">
        <v>#N/A N/A</v>
        <stp/>
        <stp>BDP|15141798025005977470</stp>
        <tr r="E1310" s="1"/>
      </tp>
      <tp t="s">
        <v>#N/A N/A</v>
        <stp/>
        <stp>BDP|16489646103443756275</stp>
        <tr r="E2118" s="1"/>
      </tp>
      <tp t="s">
        <v>#N/A N/A</v>
        <stp/>
        <stp>BDP|14791195720376850057</stp>
        <tr r="E2145" s="1"/>
        <tr r="E3570" s="1"/>
      </tp>
      <tp t="s">
        <v>#N/A N/A</v>
        <stp/>
        <stp>BDP|16732173573105079404</stp>
        <tr r="E2064" s="1"/>
      </tp>
      <tp t="s">
        <v>#N/A N/A</v>
        <stp/>
        <stp>BDP|13017049057481339638</stp>
        <tr r="E2359" s="1"/>
      </tp>
      <tp t="s">
        <v>#N/A N/A</v>
        <stp/>
        <stp>BDP|14250642227558506974</stp>
        <tr r="E126" s="1"/>
      </tp>
      <tp t="s">
        <v>#N/A N/A</v>
        <stp/>
        <stp>BDP|12603833001959771208</stp>
        <tr r="E1386" s="1"/>
      </tp>
      <tp t="s">
        <v>#N/A N/A</v>
        <stp/>
        <stp>BDP|15729807090265142048</stp>
        <tr r="E2051" s="1"/>
      </tp>
      <tp t="s">
        <v>#N/A N/A</v>
        <stp/>
        <stp>BDP|10798642964301414012</stp>
        <tr r="G3686" s="1"/>
      </tp>
      <tp t="s">
        <v>#N/A N/A</v>
        <stp/>
        <stp>BDP|16348352215934716161</stp>
        <tr r="E2543" s="1"/>
      </tp>
      <tp t="s">
        <v>#N/A N/A</v>
        <stp/>
        <stp>BDP|15235769035906653658</stp>
        <tr r="E490" s="1"/>
      </tp>
      <tp t="s">
        <v>#N/A N/A</v>
        <stp/>
        <stp>BDP|17154443753770129751</stp>
        <tr r="E2680" s="1"/>
      </tp>
      <tp t="s">
        <v>#N/A N/A</v>
        <stp/>
        <stp>BDP|13193965256969573762</stp>
        <tr r="E2174" s="1"/>
        <tr r="E3264" s="1"/>
      </tp>
      <tp t="s">
        <v>#N/A N/A</v>
        <stp/>
        <stp>BDP|14651915490256544301</stp>
        <tr r="E1068" s="1"/>
      </tp>
      <tp t="s">
        <v>#N/A N/A</v>
        <stp/>
        <stp>BDP|10984803426148484397</stp>
        <tr r="E2858" s="1"/>
      </tp>
      <tp t="s">
        <v>#N/A N/A</v>
        <stp/>
        <stp>BDP|17674680059867672241</stp>
        <tr r="E1388" s="1"/>
      </tp>
      <tp t="s">
        <v>#N/A N/A</v>
        <stp/>
        <stp>BDP|16353299057359999919</stp>
        <tr r="E1470" s="1"/>
        <tr r="E3539" s="1"/>
      </tp>
      <tp t="s">
        <v>#N/A N/A</v>
        <stp/>
        <stp>BDP|11266105524393138020</stp>
        <tr r="E2839" s="1"/>
      </tp>
      <tp t="s">
        <v>#N/A N/A</v>
        <stp/>
        <stp>BDP|14082697838472749239</stp>
        <tr r="E1965" s="1"/>
      </tp>
      <tp t="s">
        <v>#N/A N/A</v>
        <stp/>
        <stp>BDP|16054544608943804103</stp>
        <tr r="E3205" s="1"/>
        <tr r="E764" s="1"/>
      </tp>
      <tp t="s">
        <v>#N/A N/A</v>
        <stp/>
        <stp>BDP|13398517534956390217</stp>
        <tr r="E2056" s="1"/>
      </tp>
      <tp t="s">
        <v>#N/A N/A</v>
        <stp/>
        <stp>BDP|14081335115480153733</stp>
        <tr r="E357" s="1"/>
      </tp>
      <tp t="s">
        <v>#N/A N/A</v>
        <stp/>
        <stp>BDP|15739553077942810495</stp>
        <tr r="E2953" s="1"/>
        <tr r="E3565" s="1"/>
      </tp>
      <tp t="s">
        <v>#N/A N/A</v>
        <stp/>
        <stp>BDP|17885287344183617362</stp>
        <tr r="E2365" s="1"/>
        <tr r="E3281" s="1"/>
      </tp>
      <tp t="s">
        <v>#N/A N/A</v>
        <stp/>
        <stp>BDP|16514848957919475360</stp>
        <tr r="E670" s="1"/>
      </tp>
      <tp t="s">
        <v>#N/A N/A</v>
        <stp/>
        <stp>BDP|17129775522186246524</stp>
        <tr r="E2383" s="1"/>
        <tr r="E3325" s="1"/>
      </tp>
      <tp t="s">
        <v>#N/A N/A</v>
        <stp/>
        <stp>BDP|11270613763496176669</stp>
        <tr r="E2216" s="1"/>
      </tp>
      <tp t="s">
        <v>#N/A N/A</v>
        <stp/>
        <stp>BDP|14969028139046559006</stp>
        <tr r="E312" s="1"/>
      </tp>
      <tp t="s">
        <v>#N/A N/A</v>
        <stp/>
        <stp>BDP|16523706403149611978</stp>
        <tr r="E3088" s="1"/>
      </tp>
      <tp t="s">
        <v>#N/A N/A</v>
        <stp/>
        <stp>BDP|16852264004312523785</stp>
        <tr r="E2764" s="1"/>
        <tr r="E3299" s="1"/>
      </tp>
      <tp t="s">
        <v>#N/A N/A</v>
        <stp/>
        <stp>BDP|15752837830947273806</stp>
        <tr r="E3131" s="1"/>
      </tp>
      <tp t="s">
        <v>#N/A N/A</v>
        <stp/>
        <stp>BDP|14279541131731793260</stp>
        <tr r="E361" s="1"/>
      </tp>
      <tp t="s">
        <v>#N/A N/A</v>
        <stp/>
        <stp>BDP|11244778471281283109</stp>
        <tr r="E2868" s="1"/>
      </tp>
      <tp t="s">
        <v>#N/A N/A</v>
        <stp/>
        <stp>BDP|17460114116053192544</stp>
        <tr r="E1898" s="1"/>
      </tp>
      <tp t="s">
        <v>#N/A N/A</v>
        <stp/>
        <stp>BDP|11847292582418398265</stp>
        <tr r="E2094" s="1"/>
      </tp>
      <tp t="s">
        <v>#N/A N/A</v>
        <stp/>
        <stp>BDP|11274563152992429242</stp>
        <tr r="E1475" s="1"/>
      </tp>
      <tp t="s">
        <v>#N/A N/A</v>
        <stp/>
        <stp>BDP|14614895899351140511</stp>
        <tr r="E2283" s="1"/>
      </tp>
      <tp t="s">
        <v>#N/A N/A</v>
        <stp/>
        <stp>BDP|12925500834187833232</stp>
        <tr r="E772" s="1"/>
      </tp>
      <tp t="s">
        <v>#N/A N/A</v>
        <stp/>
        <stp>BDP|16447292960186804535</stp>
        <tr r="E3441" s="1"/>
        <tr r="E838" s="1"/>
      </tp>
      <tp t="s">
        <v>#N/A N/A</v>
        <stp/>
        <stp>BDP|17371391735383923506</stp>
        <tr r="E3074" s="1"/>
      </tp>
      <tp t="s">
        <v>#N/A N/A</v>
        <stp/>
        <stp>BDP|12553182604334741687</stp>
        <tr r="E571" s="1"/>
      </tp>
      <tp t="s">
        <v>#N/A N/A</v>
        <stp/>
        <stp>BDP|14382655330929936993</stp>
        <tr r="E194" s="1"/>
      </tp>
      <tp>
        <v>1616.88</v>
        <stp/>
        <stp>BDP|7341074539444971421|22</stp>
        <stp>MXEF Index</stp>
        <stp>PREV_CLOSE_VALUE_REALTIME</stp>
        <tr r="E3135" s="1"/>
      </tp>
      <tp t="s">
        <v>#N/A N/A</v>
        <stp/>
        <stp>BDP|15284286733044069605</stp>
        <tr r="E1790" s="1"/>
      </tp>
      <tp t="s">
        <v>#N/A N/A</v>
        <stp/>
        <stp>BDP|11368740066144166290</stp>
        <tr r="I3680" s="1"/>
      </tp>
      <tp t="s">
        <v>#N/A N/A</v>
        <stp/>
        <stp>BDP|16991659961408273864</stp>
        <tr r="E1990" s="1"/>
      </tp>
      <tp t="s">
        <v>#N/A N/A</v>
        <stp/>
        <stp>BDP|14463980793644357652</stp>
        <tr r="E268" s="1"/>
      </tp>
      <tp t="s">
        <v>#N/A N/A</v>
        <stp/>
        <stp>BDP|14830660521102155470</stp>
        <tr r="E2948" s="1"/>
      </tp>
      <tp t="s">
        <v>#N/A N/A</v>
        <stp/>
        <stp>BDP|11407918596254843328</stp>
        <tr r="K3686" s="1"/>
      </tp>
      <tp t="s">
        <v>#N/A N/A</v>
        <stp/>
        <stp>BDP|13207517164894969263</stp>
        <tr r="E2217" s="1"/>
      </tp>
      <tp t="s">
        <v>#N/A N/A</v>
        <stp/>
        <stp>BDP|10439684023352578026</stp>
        <tr r="E2338" s="1"/>
      </tp>
      <tp t="s">
        <v>#N/A N/A</v>
        <stp/>
        <stp>BDP|15296721744937945768</stp>
        <tr r="E1608" s="1"/>
      </tp>
      <tp t="s">
        <v>#N/A N/A</v>
        <stp/>
        <stp>BDP|12114590264483304444</stp>
        <tr r="E946" s="1"/>
      </tp>
      <tp t="s">
        <v>#N/A N/A</v>
        <stp/>
        <stp>BDP|15571719699054770918</stp>
        <tr r="E1405" s="1"/>
      </tp>
      <tp t="s">
        <v>#N/A N/A</v>
        <stp/>
        <stp>BDP|16810495028093092533</stp>
        <tr r="K3673" s="1"/>
      </tp>
      <tp t="s">
        <v>#N/A N/A</v>
        <stp/>
        <stp>BDP|10654292205143739778</stp>
        <tr r="E2487" s="1"/>
      </tp>
      <tp t="s">
        <v>#N/A N/A</v>
        <stp/>
        <stp>BDP|18391734149605498871</stp>
        <tr r="E2574" s="1"/>
      </tp>
      <tp t="s">
        <v>#N/A N/A</v>
        <stp/>
        <stp>BDP|15807156649417811164</stp>
        <tr r="E3085" s="1"/>
      </tp>
      <tp t="s">
        <v>#N/A N/A</v>
        <stp/>
        <stp>BDP|18211335732956887810</stp>
        <tr r="E1199" s="1"/>
      </tp>
      <tp t="s">
        <v>#N/A N/A</v>
        <stp/>
        <stp>BDP|16291995227853687874</stp>
        <tr r="E1308" s="1"/>
        <tr r="E3446" s="1"/>
      </tp>
      <tp t="s">
        <v>#N/A N/A</v>
        <stp/>
        <stp>BDP|16005917291572556288</stp>
        <tr r="E117" s="1"/>
      </tp>
      <tp t="s">
        <v>#N/A N/A</v>
        <stp/>
        <stp>BDP|14905069750540469767</stp>
        <tr r="E1966" s="1"/>
      </tp>
      <tp t="s">
        <v>#N/A N/A</v>
        <stp/>
        <stp>BDP|12499695099529001294</stp>
        <tr r="E3150" s="1"/>
        <tr r="E915" s="1"/>
      </tp>
      <tp t="s">
        <v>#N/A N/A</v>
        <stp/>
        <stp>BDP|13184898676278093236</stp>
        <tr r="E2032" s="1"/>
      </tp>
      <tp t="s">
        <v>#N/A N/A</v>
        <stp/>
        <stp>BDP|16942537713244612023</stp>
        <tr r="E988" s="1"/>
      </tp>
      <tp t="s">
        <v>#N/A N/A</v>
        <stp/>
        <stp>BDP|17814669430874783049</stp>
        <tr r="E1666" s="1"/>
      </tp>
      <tp t="s">
        <v>#N/A N/A</v>
        <stp/>
        <stp>BDP|13323200556723043186</stp>
        <tr r="E3582" s="1"/>
        <tr r="E408" s="1"/>
      </tp>
      <tp t="s">
        <v>#N/A N/A</v>
        <stp/>
        <stp>BDP|15917150755837685025</stp>
        <tr r="E2241" s="1"/>
      </tp>
      <tp t="s">
        <v>#N/A N/A</v>
        <stp/>
        <stp>BDP|15988787349609007946</stp>
        <tr r="E489" s="1"/>
      </tp>
      <tp t="s">
        <v>#N/A N/A</v>
        <stp/>
        <stp>BDP|14294265237344854774</stp>
        <tr r="E3190" s="1"/>
        <tr r="E801" s="1"/>
      </tp>
      <tp t="s">
        <v>#N/A N/A</v>
        <stp/>
        <stp>BDP|14194805818622331969</stp>
        <tr r="K3701" s="1"/>
      </tp>
      <tp t="s">
        <v>#N/A N/A</v>
        <stp/>
        <stp>BDP|15966783252553496285</stp>
        <tr r="E3402" s="1"/>
        <tr r="E785" s="1"/>
      </tp>
      <tp t="s">
        <v>#N/A N/A</v>
        <stp/>
        <stp>BDP|15710738403936956217</stp>
        <tr r="E70" s="1"/>
      </tp>
      <tp t="s">
        <v>#N/A N/A</v>
        <stp/>
        <stp>BDP|16092366058327230138</stp>
        <tr r="E2303" s="1"/>
        <tr r="E3620" s="1"/>
      </tp>
      <tp t="s">
        <v>#N/A N/A</v>
        <stp/>
        <stp>BDP|10901683695978298188</stp>
        <tr r="E541" s="1"/>
      </tp>
      <tp t="s">
        <v>#N/A N/A</v>
        <stp/>
        <stp>BDP|13339127846049142989</stp>
        <tr r="E2160" s="1"/>
      </tp>
      <tp t="s">
        <v>#N/A N/A</v>
        <stp/>
        <stp>BDP|16348871064498600688</stp>
        <tr r="E2952" s="1"/>
        <tr r="E3564" s="1"/>
      </tp>
      <tp t="s">
        <v>#N/A N/A</v>
        <stp/>
        <stp>BDP|10706042520757946349</stp>
        <tr r="E2641" s="1"/>
      </tp>
      <tp t="s">
        <v>#N/A N/A</v>
        <stp/>
        <stp>BDP|16780281046192134467</stp>
        <tr r="E622" s="1"/>
      </tp>
      <tp t="s">
        <v>#N/A N/A</v>
        <stp/>
        <stp>BDP|12647453279185178252</stp>
        <tr r="E378" s="1"/>
      </tp>
      <tp t="s">
        <v>#N/A N/A</v>
        <stp/>
        <stp>BDP|17857266391173336923</stp>
        <tr r="E579" s="1"/>
      </tp>
      <tp t="s">
        <v>#N/A N/A</v>
        <stp/>
        <stp>BDP|10917335633863055578</stp>
        <tr r="E306" s="1"/>
      </tp>
      <tp t="s">
        <v>#N/A N/A</v>
        <stp/>
        <stp>BDP|11503494052726734077</stp>
        <tr r="E1423" s="1"/>
      </tp>
      <tp t="s">
        <v>#N/A N/A</v>
        <stp/>
        <stp>BDP|14387036490113901878</stp>
        <tr r="E2133" s="1"/>
      </tp>
      <tp t="s">
        <v>#N/A N/A</v>
        <stp/>
        <stp>BDP|12113951477232917845</stp>
        <tr r="E2602" s="1"/>
      </tp>
      <tp t="s">
        <v>#N/A N/A</v>
        <stp/>
        <stp>BDP|14622287420951993391</stp>
        <tr r="E1385" s="1"/>
      </tp>
      <tp t="s">
        <v>#N/A N/A</v>
        <stp/>
        <stp>BDP|16500032699268881163</stp>
        <tr r="E1947" s="1"/>
      </tp>
      <tp t="s">
        <v>#N/A N/A</v>
        <stp/>
        <stp>BDP|14057115795453260978</stp>
        <tr r="E132" s="1"/>
      </tp>
      <tp t="s">
        <v>#N/A N/A</v>
        <stp/>
        <stp>BDP|11021631602163192212</stp>
        <tr r="E3120" s="1"/>
      </tp>
      <tp t="s">
        <v>#N/A N/A</v>
        <stp/>
        <stp>BDP|10970666025523332189</stp>
        <tr r="E1261" s="1"/>
      </tp>
      <tp t="s">
        <v>#N/A N/A</v>
        <stp/>
        <stp>BDP|16180634770639675851</stp>
        <tr r="E2319" s="1"/>
      </tp>
      <tp t="s">
        <v>#N/A N/A</v>
        <stp/>
        <stp>BDP|14222014328897887720</stp>
        <tr r="E1609" s="1"/>
        <tr r="E3208" s="1"/>
      </tp>
      <tp t="s">
        <v>#N/A N/A</v>
        <stp/>
        <stp>BDP|13156267306075945290</stp>
        <tr r="E1244" s="1"/>
      </tp>
      <tp t="s">
        <v>#N/A N/A</v>
        <stp/>
        <stp>BDP|12875262124435287182</stp>
        <tr r="E1359" s="1"/>
      </tp>
      <tp t="s">
        <v>#N/A N/A</v>
        <stp/>
        <stp>BDP|15504090735929141986</stp>
        <tr r="E2918" s="1"/>
      </tp>
      <tp t="s">
        <v>#N/A N/A</v>
        <stp/>
        <stp>BDP|13107019240353053205</stp>
        <tr r="E960" s="1"/>
      </tp>
      <tp t="s">
        <v>#N/A N/A</v>
        <stp/>
        <stp>BDP|17853069754966351299</stp>
        <tr r="E3047" s="1"/>
        <tr r="E3597" s="1"/>
      </tp>
      <tp t="s">
        <v>#N/A N/A</v>
        <stp/>
        <stp>BDP|15496230161583503434</stp>
        <tr r="E2589" s="1"/>
      </tp>
      <tp t="s">
        <v>#N/A N/A</v>
        <stp/>
        <stp>BDP|12044378214183570569</stp>
        <tr r="E1916" s="1"/>
      </tp>
      <tp t="s">
        <v>#N/A N/A</v>
        <stp/>
        <stp>BDP|12020613310467014416</stp>
        <tr r="E335" s="1"/>
        <tr r="E3601" s="1"/>
      </tp>
      <tp t="s">
        <v>#N/A N/A</v>
        <stp/>
        <stp>BDP|15519201327805119638</stp>
        <tr r="E2019" s="1"/>
      </tp>
      <tp t="s">
        <v>#N/A N/A</v>
        <stp/>
        <stp>BDP|17721851797357424714</stp>
        <tr r="E3689" s="1"/>
      </tp>
      <tp t="s">
        <v>#N/A N/A</v>
        <stp/>
        <stp>BDP|16463673543613318108</stp>
        <tr r="E3625" s="1"/>
        <tr r="E715" s="1"/>
      </tp>
      <tp t="s">
        <v>#N/A N/A</v>
        <stp/>
        <stp>BDP|12581318597746932898</stp>
        <tr r="E605" s="1"/>
      </tp>
      <tp t="s">
        <v>#N/A N/A</v>
        <stp/>
        <stp>BDP|10595423701807050554</stp>
        <tr r="E1130" s="1"/>
      </tp>
      <tp t="s">
        <v>#N/A N/A</v>
        <stp/>
        <stp>BDP|15936789255815209455</stp>
        <tr r="E2548" s="1"/>
      </tp>
      <tp t="s">
        <v>#N/A N/A</v>
        <stp/>
        <stp>BDP|16549182321106762586</stp>
        <tr r="E2345" s="1"/>
        <tr r="E3303" s="1"/>
      </tp>
      <tp t="s">
        <v>#N/A N/A</v>
        <stp/>
        <stp>BDP|16083673033682090773</stp>
        <tr r="I3701" s="1"/>
      </tp>
      <tp t="s">
        <v>#N/A N/A</v>
        <stp/>
        <stp>BDP|10783787640115580091</stp>
        <tr r="E2673" s="1"/>
        <tr r="E3353" s="1"/>
      </tp>
      <tp t="s">
        <v>#N/A N/A</v>
        <stp/>
        <stp>BDP|17218314871021220431</stp>
        <tr r="E1519" s="1"/>
      </tp>
      <tp t="s">
        <v>#N/A N/A</v>
        <stp/>
        <stp>BDP|13085181563807078595</stp>
        <tr r="E1125" s="1"/>
      </tp>
      <tp t="s">
        <v>#N/A N/A</v>
        <stp/>
        <stp>BDP|10162013736475373076</stp>
        <tr r="E1617" s="1"/>
        <tr r="E3226" s="1"/>
      </tp>
      <tp t="s">
        <v>#N/A N/A</v>
        <stp/>
        <stp>BDP|11413201194355649940</stp>
        <tr r="E626" s="1"/>
      </tp>
      <tp t="s">
        <v>#N/A N/A</v>
        <stp/>
        <stp>BDP|15718305669233544594</stp>
        <tr r="E118" s="1"/>
      </tp>
      <tp t="s">
        <v>#N/A N/A</v>
        <stp/>
        <stp>BDP|14322444101213120550</stp>
        <tr r="H3701" s="1"/>
      </tp>
      <tp t="s">
        <v>#N/A N/A</v>
        <stp/>
        <stp>BDP|11322256845836352753</stp>
        <tr r="E444" s="1"/>
      </tp>
      <tp t="s">
        <v>#N/A N/A</v>
        <stp/>
        <stp>BDP|17575000660210089707</stp>
        <tr r="E3031" s="1"/>
      </tp>
      <tp t="s">
        <v>#N/A N/A</v>
        <stp/>
        <stp>BDP|15635046142326507109</stp>
        <tr r="E187" s="1"/>
      </tp>
      <tp t="s">
        <v>#N/A N/A</v>
        <stp/>
        <stp>BDP|15628783139263061427</stp>
        <tr r="E1757" s="1"/>
      </tp>
      <tp t="s">
        <v>#N/A N/A</v>
        <stp/>
        <stp>BDP|14445186176622805674</stp>
        <tr r="G3696" s="1"/>
      </tp>
      <tp t="s">
        <v>#N/A N/A</v>
        <stp/>
        <stp>BDP|15360295044586812333</stp>
        <tr r="E1783" s="1"/>
      </tp>
      <tp t="s">
        <v>#N/A N/A</v>
        <stp/>
        <stp>BDP|16860927488220358158</stp>
        <tr r="E3215" s="1"/>
        <tr r="E998" s="1"/>
      </tp>
      <tp t="s">
        <v>#N/A N/A</v>
        <stp/>
        <stp>BDP|11413549377940068536</stp>
        <tr r="F3682" s="1"/>
      </tp>
      <tp t="s">
        <v>#N/A N/A</v>
        <stp/>
        <stp>BDP|10347145445740174375</stp>
        <tr r="E2483" s="1"/>
      </tp>
      <tp t="s">
        <v>#N/A N/A</v>
        <stp/>
        <stp>BDP|12135214368823800374</stp>
        <tr r="E467" s="1"/>
      </tp>
      <tp t="s">
        <v>#N/A N/A</v>
        <stp/>
        <stp>BDP|15102449238143334790</stp>
        <tr r="E72" s="1"/>
      </tp>
      <tp t="s">
        <v>#N/A N/A</v>
        <stp/>
        <stp>BDP|15207852095837031554</stp>
        <tr r="E2276" s="1"/>
      </tp>
      <tp t="s">
        <v>#N/A N/A</v>
        <stp/>
        <stp>BDP|13037870982043242605</stp>
        <tr r="E2725" s="1"/>
      </tp>
      <tp t="s">
        <v>#N/A N/A</v>
        <stp/>
        <stp>BDP|16683465771084586737</stp>
        <tr r="E273" s="1"/>
      </tp>
      <tp t="s">
        <v>#N/A N/A</v>
        <stp/>
        <stp>BDP|16787674044094154629</stp>
        <tr r="E2616" s="1"/>
        <tr r="E3338" s="1"/>
      </tp>
      <tp t="s">
        <v>#N/A N/A</v>
        <stp/>
        <stp>BDP|15772564311890121773</stp>
        <tr r="E2347" s="1"/>
      </tp>
      <tp t="s">
        <v>#N/A N/A</v>
        <stp/>
        <stp>BDP|13911719057385873213</stp>
        <tr r="E3383" s="1"/>
        <tr r="E920" s="1"/>
      </tp>
      <tp t="s">
        <v>#N/A N/A</v>
        <stp/>
        <stp>BDP|16602064116941182019</stp>
        <tr r="J3682" s="1"/>
      </tp>
      <tp t="s">
        <v>#N/A N/A</v>
        <stp/>
        <stp>BDP|13062471700089959881</stp>
        <tr r="E2068" s="1"/>
      </tp>
      <tp t="s">
        <v>#N/A N/A</v>
        <stp/>
        <stp>BDP|15552264052577639311</stp>
        <tr r="E2371" s="1"/>
      </tp>
      <tp t="s">
        <v>#N/A N/A</v>
        <stp/>
        <stp>BDP|16026599612972917645</stp>
        <tr r="E1042" s="1"/>
      </tp>
      <tp t="s">
        <v>#N/A Authorization</v>
        <stp/>
        <stp>BDP|2524104750374231842|22</stp>
        <stp>MXEF Index</stp>
        <stp>VWAP_ALL_VOLUME_RT</stp>
        <tr r="E515" s="1"/>
      </tp>
      <tp t="s">
        <v>#N/A N/A</v>
        <stp/>
        <stp>BDP|5892322593353767779|22</stp>
        <stp>MXEF Index</stp>
        <stp>PX_SETTLE_ACTUAL_RT</stp>
        <tr r="E81" s="1"/>
      </tp>
      <tp t="s">
        <v>#N/A N/A</v>
        <stp/>
        <stp>BDP|11284135052796994438</stp>
        <tr r="E395" s="1"/>
      </tp>
      <tp t="s">
        <v>#N/A N/A</v>
        <stp/>
        <stp>BDP|17262896742389397534</stp>
        <tr r="E1196" s="1"/>
      </tp>
      <tp t="s">
        <v>#N/A N/A</v>
        <stp/>
        <stp>BDP|15001234826763403180</stp>
        <tr r="E691" s="1"/>
      </tp>
      <tp t="s">
        <v>#N/A N/A</v>
        <stp/>
        <stp>BDP|15950456250404638735</stp>
        <tr r="E3203" s="1"/>
        <tr r="E883" s="1"/>
      </tp>
      <tp t="s">
        <v>#N/A N/A</v>
        <stp/>
        <stp>BDP|16040477039695196370</stp>
        <tr r="E68" s="1"/>
      </tp>
      <tp t="s">
        <v>#N/A N/A</v>
        <stp/>
        <stp>BDP|15089791297878650405</stp>
        <tr r="E1638" s="1"/>
      </tp>
      <tp t="s">
        <v>#N/A N/A</v>
        <stp/>
        <stp>BDP|14329081718643802131</stp>
        <tr r="H3683" s="1"/>
      </tp>
      <tp t="s">
        <v>#N/A N/A</v>
        <stp/>
        <stp>BDP|14229068455910888620</stp>
        <tr r="G3684" s="1"/>
      </tp>
      <tp t="s">
        <v>#N/A N/A</v>
        <stp/>
        <stp>BDP|14837873894717788575</stp>
        <tr r="E2931" s="1"/>
      </tp>
      <tp t="s">
        <v>#N/A N/A</v>
        <stp/>
        <stp>BDP|15017132598468785276</stp>
        <tr r="E3184" s="1"/>
        <tr r="E773" s="1"/>
      </tp>
      <tp t="s">
        <v>#N/A N/A</v>
        <stp/>
        <stp>BDP|10386960599204398342</stp>
        <tr r="E1595" s="1"/>
      </tp>
      <tp t="s">
        <v>#N/A N/A</v>
        <stp/>
        <stp>BDP|16067710967650430097</stp>
        <tr r="E2933" s="1"/>
      </tp>
      <tp t="s">
        <v>#N/A N/A</v>
        <stp/>
        <stp>BDP|17736245705991534397</stp>
        <tr r="H3680" s="1"/>
      </tp>
      <tp t="s">
        <v>#N/A N/A</v>
        <stp/>
        <stp>BDP|15358918048697093808</stp>
        <tr r="K3676" s="1"/>
      </tp>
      <tp t="s">
        <v>#N/A N/A</v>
        <stp/>
        <stp>BDP|11058626729981363321</stp>
        <tr r="E2108" s="1"/>
      </tp>
      <tp t="s">
        <v>#N/A N/A</v>
        <stp/>
        <stp>BDP|12529882682360221573</stp>
        <tr r="E2553" s="1"/>
      </tp>
      <tp t="s">
        <v>#N/A N/A</v>
        <stp/>
        <stp>BDP|17260344009573426015</stp>
        <tr r="E1906" s="1"/>
      </tp>
      <tp t="s">
        <v>#N/A N/A</v>
        <stp/>
        <stp>BDP|10285588410072915196</stp>
        <tr r="E2439" s="1"/>
      </tp>
      <tp t="s">
        <v>#N/A N/A</v>
        <stp/>
        <stp>BDP|12585803899125213133</stp>
        <tr r="E3106" s="1"/>
      </tp>
      <tp t="s">
        <v>#N/A N/A</v>
        <stp/>
        <stp>BDP|17299444371123329096</stp>
        <tr r="E2336" s="1"/>
        <tr r="E3617" s="1"/>
      </tp>
      <tp t="s">
        <v>#N/A N/A</v>
        <stp/>
        <stp>BDP|10692136996059663686</stp>
        <tr r="E1525" s="1"/>
      </tp>
      <tp t="s">
        <v>#N/A N/A</v>
        <stp/>
        <stp>BDP|14950243064702780539</stp>
        <tr r="E525" s="1"/>
      </tp>
      <tp t="s">
        <v>#N/A N/A</v>
        <stp/>
        <stp>BDP|17503337794832683890</stp>
        <tr r="E496" s="1"/>
      </tp>
      <tp t="s">
        <v>#N/A N/A</v>
        <stp/>
        <stp>BDP|16369075598599581148</stp>
        <tr r="F3696" s="1"/>
      </tp>
      <tp t="s">
        <v>#N/A N/A</v>
        <stp/>
        <stp>BDP|12997771730884623557</stp>
        <tr r="E21" s="1"/>
      </tp>
      <tp t="s">
        <v>#N/A N/A</v>
        <stp/>
        <stp>BDP|11150494448643974545</stp>
        <tr r="E222" s="1"/>
      </tp>
      <tp t="s">
        <v>#N/A N/A</v>
        <stp/>
        <stp>BDP|13951764057651283764</stp>
        <tr r="E944" s="1"/>
      </tp>
      <tp t="s">
        <v>#N/A N/A</v>
        <stp/>
        <stp>BDP|14849341371080803797</stp>
        <tr r="E2955" s="1"/>
      </tp>
      <tp t="s">
        <v>#N/A N/A</v>
        <stp/>
        <stp>BDP|16591188529450844205</stp>
        <tr r="E2907" s="1"/>
      </tp>
      <tp t="s">
        <v>#N/A N/A</v>
        <stp/>
        <stp>BDP|12337590607023317326</stp>
        <tr r="E2911" s="1"/>
      </tp>
      <tp t="s">
        <v>#N/A N/A</v>
        <stp/>
        <stp>BDP|13239508940241946479</stp>
        <tr r="E2049" s="1"/>
      </tp>
      <tp t="s">
        <v>#N/A N/A</v>
        <stp/>
        <stp>BDP|18106924136967950235</stp>
        <tr r="E1760" s="1"/>
      </tp>
      <tp t="s">
        <v>#N/A N/A</v>
        <stp/>
        <stp>BDP|12622201073222988235</stp>
        <tr r="E1708" s="1"/>
      </tp>
      <tp t="s">
        <v>#N/A N/A</v>
        <stp/>
        <stp>BDP|11431772798690225869</stp>
        <tr r="E2414" s="1"/>
      </tp>
      <tp t="s">
        <v>#N/A N/A</v>
        <stp/>
        <stp>BDP|18338600327033398888</stp>
        <tr r="E3247" s="1"/>
        <tr r="E775" s="1"/>
      </tp>
      <tp t="s">
        <v>#N/A N/A</v>
        <stp/>
        <stp>BDP|14379615918116462215</stp>
        <tr r="E2526" s="1"/>
      </tp>
      <tp t="s">
        <v>#N/A N/A</v>
        <stp/>
        <stp>BDP|11769568071421710591</stp>
        <tr r="E961" s="1"/>
      </tp>
      <tp t="s">
        <v>#N/A N/A</v>
        <stp/>
        <stp>BDP|18223787445908466453</stp>
        <tr r="E95" s="1"/>
      </tp>
      <tp t="s">
        <v>#N/A N/A</v>
        <stp/>
        <stp>BDP|12409736439672679362</stp>
        <tr r="E240" s="1"/>
      </tp>
      <tp t="s">
        <v>#N/A N/A</v>
        <stp/>
        <stp>BDP|16732694972849121939</stp>
        <tr r="E1245" s="1"/>
      </tp>
      <tp t="s">
        <v>#N/A N/A</v>
        <stp/>
        <stp>BDP|11383575251216337072</stp>
        <tr r="E3633" s="1"/>
        <tr r="E429" s="1"/>
      </tp>
      <tp t="s">
        <v>#N/A N/A</v>
        <stp/>
        <stp>BDP|13395488402396965610</stp>
        <tr r="E750" s="1"/>
      </tp>
      <tp t="s">
        <v>#N/A N/A</v>
        <stp/>
        <stp>BDP|10827083114951733730</stp>
        <tr r="F3678" s="1"/>
      </tp>
      <tp t="s">
        <v>#N/A N/A</v>
        <stp/>
        <stp>BDP|10643739155400305531</stp>
        <tr r="E909" s="1"/>
      </tp>
      <tp t="s">
        <v>#N/A N/A</v>
        <stp/>
        <stp>BDP|16536733877441004016</stp>
        <tr r="E3014" s="1"/>
      </tp>
      <tp t="s">
        <v>#N/A N/A</v>
        <stp/>
        <stp>BDP|16787096361082822547</stp>
        <tr r="E684" s="1"/>
      </tp>
      <tp t="s">
        <v>#N/A N/A</v>
        <stp/>
        <stp>BDP|13009347267888828984</stp>
        <tr r="E1655" s="1"/>
      </tp>
      <tp t="s">
        <v>#N/A N/A</v>
        <stp/>
        <stp>BDP|15806435149603922188</stp>
        <tr r="E913" s="1"/>
      </tp>
      <tp t="s">
        <v>#N/A N/A</v>
        <stp/>
        <stp>BDP|11197090246121874356</stp>
        <tr r="E2714" s="1"/>
      </tp>
      <tp t="s">
        <v>#N/A N/A</v>
        <stp/>
        <stp>BDP|12140138472587722445</stp>
        <tr r="E829" s="1"/>
      </tp>
      <tp t="s">
        <v>#N/A N/A</v>
        <stp/>
        <stp>BDP|16746864750039615543</stp>
        <tr r="E2066" s="1"/>
      </tp>
      <tp t="s">
        <v>#N/A N/A</v>
        <stp/>
        <stp>BDP|14126871054656739866</stp>
        <tr r="E1248" s="1"/>
      </tp>
      <tp t="s">
        <v>#N/A N/A</v>
        <stp/>
        <stp>BDP|11925696918118861934</stp>
        <tr r="E353" s="1"/>
      </tp>
      <tp t="s">
        <v>#N/A N/A</v>
        <stp/>
        <stp>BDP|14973321868104882289</stp>
        <tr r="E200" s="1"/>
      </tp>
      <tp t="s">
        <v>#N/A N/A</v>
        <stp/>
        <stp>BDP|17618443058615812410</stp>
        <tr r="E2367" s="1"/>
      </tp>
      <tp t="s">
        <v>#N/A N/A</v>
        <stp/>
        <stp>BDP|17304081112967886625</stp>
        <tr r="E237" s="1"/>
      </tp>
      <tp t="s">
        <v>#N/A N/A</v>
        <stp/>
        <stp>BDP|11378166530305438138</stp>
        <tr r="E448" s="1"/>
      </tp>
      <tp t="s">
        <v>#N/A N/A</v>
        <stp/>
        <stp>BDP|13299508727122440138</stp>
        <tr r="E1438" s="1"/>
      </tp>
      <tp t="s">
        <v>#N/A N/A</v>
        <stp/>
        <stp>BDP|13157015320665715356</stp>
        <tr r="E1259" s="1"/>
      </tp>
      <tp t="s">
        <v>#N/A N/A</v>
        <stp/>
        <stp>BDP|16519306260541272555</stp>
        <tr r="E947" s="1"/>
      </tp>
      <tp t="s">
        <v>#N/A N/A</v>
        <stp/>
        <stp>BDP|16706113701635665533</stp>
        <tr r="E2826" s="1"/>
      </tp>
      <tp t="s">
        <v>#N/A N/A</v>
        <stp/>
        <stp>BDP|16113536204111457504</stp>
        <tr r="E3119" s="1"/>
      </tp>
      <tp t="s">
        <v>#N/A N/A</v>
        <stp/>
        <stp>BDP|10447959885845007361</stp>
        <tr r="E314" s="1"/>
      </tp>
      <tp t="s">
        <v>#N/A N/A</v>
        <stp/>
        <stp>BDP|14815357649435094110</stp>
        <tr r="E1391" s="1"/>
      </tp>
      <tp t="s">
        <v>#N/A N/A</v>
        <stp/>
        <stp>BDP|13196063341922455278</stp>
        <tr r="E2834" s="1"/>
      </tp>
      <tp t="s">
        <v>#N/A N/A</v>
        <stp/>
        <stp>BDP|10475539121207471778</stp>
        <tr r="E1432" s="1"/>
      </tp>
      <tp t="s">
        <v>#N/A N/A</v>
        <stp/>
        <stp>BDP|13105191108767446213</stp>
        <tr r="E835" s="1"/>
      </tp>
      <tp t="s">
        <v>#N/A N/A</v>
        <stp/>
        <stp>BDP|10501266177081372321</stp>
        <tr r="E1084" s="1"/>
      </tp>
      <tp t="s">
        <v>#N/A N/A</v>
        <stp/>
        <stp>BDP|10517408812686639448</stp>
        <tr r="E2555" s="1"/>
      </tp>
      <tp t="s">
        <v>#N/A N/A</v>
        <stp/>
        <stp>BDP|17996578022244098384</stp>
        <tr r="E1872" s="1"/>
        <tr r="E3670" s="1"/>
      </tp>
      <tp t="s">
        <v>#N/A N/A</v>
        <stp/>
        <stp>BDP|15691541095616477877</stp>
        <tr r="E1717" s="1"/>
      </tp>
      <tp t="s">
        <v>#N/A N/A</v>
        <stp/>
        <stp>BDP|13540861973869786239</stp>
        <tr r="F3674" s="1"/>
      </tp>
      <tp t="s">
        <v>#N/A N/A</v>
        <stp/>
        <stp>BDP|13348932633167654911</stp>
        <tr r="E1812" s="1"/>
      </tp>
      <tp t="s">
        <v>#N/A N/A</v>
        <stp/>
        <stp>BDP|13191295456255244688</stp>
        <tr r="E2078" s="1"/>
        <tr r="E3314" s="1"/>
      </tp>
      <tp t="s">
        <v>#N/A N/A</v>
        <stp/>
        <stp>BDP|16168340944434723222</stp>
        <tr r="E220" s="1"/>
      </tp>
      <tp t="s">
        <v>#N/A N/A</v>
        <stp/>
        <stp>BDP|12527838422759158619</stp>
        <tr r="E1601" s="1"/>
      </tp>
      <tp t="s">
        <v>#N/A N/A</v>
        <stp/>
        <stp>BDP|13075314558151434391</stp>
        <tr r="E2982" s="1"/>
      </tp>
      <tp t="s">
        <v>#N/A N/A</v>
        <stp/>
        <stp>BDP|15283611415043769665</stp>
        <tr r="E330" s="1"/>
        <tr r="E3626" s="1"/>
      </tp>
      <tp t="s">
        <v>#N/A N/A</v>
        <stp/>
        <stp>BDP|13520141658324886466</stp>
        <tr r="E144" s="1"/>
      </tp>
      <tp t="s">
        <v>#N/A N/A</v>
        <stp/>
        <stp>BDP|11261373442921852088</stp>
        <tr r="E3365" s="1"/>
        <tr r="E916" s="1"/>
      </tp>
      <tp t="s">
        <v>#N/A N/A</v>
        <stp/>
        <stp>BDP|15629986888056420556</stp>
        <tr r="E3022" s="1"/>
      </tp>
      <tp t="s">
        <v>#N/A N/A</v>
        <stp/>
        <stp>BDP|14763477526265575041</stp>
        <tr r="E2470" s="1"/>
      </tp>
      <tp t="s">
        <v>#N/A N/A</v>
        <stp/>
        <stp>BDP|14571934910678972399</stp>
        <tr r="E3473" s="1"/>
        <tr r="E827" s="1"/>
      </tp>
      <tp t="s">
        <v>#N/A N/A</v>
        <stp/>
        <stp>BDP|14297369257250598503</stp>
        <tr r="E2279" s="1"/>
      </tp>
      <tp t="s">
        <v>#N/A N/A</v>
        <stp/>
        <stp>BDP|11159503439150828069</stp>
        <tr r="E3185" s="1"/>
        <tr r="E783" s="1"/>
      </tp>
      <tp t="s">
        <v>#N/A N/A</v>
        <stp/>
        <stp>BDP|11814677215784528597</stp>
        <tr r="E2718" s="1"/>
      </tp>
      <tp t="s">
        <v>#N/A N/A</v>
        <stp/>
        <stp>BDP|10513243838015872410|22</stp>
        <stp>MXEF Index</stp>
        <stp>PX_LOW_BID_RT</stp>
        <tr r="E483" s="1"/>
      </tp>
      <tp t="s">
        <v>#N/A N/A</v>
        <stp/>
        <stp>BDP|16957898071734160994</stp>
        <tr r="E2618" s="1"/>
        <tr r="E3637" s="1"/>
      </tp>
      <tp t="s">
        <v>#N/A N/A</v>
        <stp/>
        <stp>BDP|12952234727077027141</stp>
        <tr r="E3368" s="1"/>
        <tr r="E788" s="1"/>
      </tp>
      <tp t="s">
        <v>#N/A N/A</v>
        <stp/>
        <stp>BDP|14169584641575674471</stp>
        <tr r="E2399" s="1"/>
      </tp>
      <tp t="s">
        <v>#N/A N/A</v>
        <stp/>
        <stp>BDP|12669627410342979341</stp>
        <tr r="E1119" s="1"/>
        <tr r="E3429" s="1"/>
      </tp>
      <tp t="s">
        <v>#N/A N/A</v>
        <stp/>
        <stp>BDP|18076742540788526794</stp>
        <tr r="E1904" s="1"/>
      </tp>
      <tp t="s">
        <v>#N/A N/A</v>
        <stp/>
        <stp>BDP|11876732674663319646</stp>
        <tr r="E2667" s="1"/>
      </tp>
      <tp t="s">
        <v>#N/A N/A</v>
        <stp/>
        <stp>BDP|11627589620070269276</stp>
        <tr r="E450" s="1"/>
      </tp>
      <tp t="s">
        <v>#N/A N/A</v>
        <stp/>
        <stp>BDP|12923253240484577429</stp>
        <tr r="E2937" s="1"/>
      </tp>
      <tp t="s">
        <v>#N/A N/A</v>
        <stp/>
        <stp>BDP|16126225806221782197</stp>
        <tr r="E379" s="1"/>
      </tp>
      <tp t="s">
        <v>#N/A N/A</v>
        <stp/>
        <stp>BDP|16342191926636089772</stp>
        <tr r="E2896" s="1"/>
      </tp>
      <tp t="s">
        <v>#N/A N/A</v>
        <stp/>
        <stp>BDP|10210499416430605103</stp>
        <tr r="E2562" s="1"/>
      </tp>
      <tp t="s">
        <v>#N/A N/A</v>
        <stp/>
        <stp>BDP|15988450223856141157</stp>
        <tr r="G3673" s="1"/>
      </tp>
      <tp t="s">
        <v>#N/A N/A</v>
        <stp/>
        <stp>BDP|15207387331350848182</stp>
        <tr r="E2495" s="1"/>
      </tp>
      <tp t="s">
        <v>#N/A N/A</v>
        <stp/>
        <stp>BDP|14435365739059513955</stp>
        <tr r="E1073" s="1"/>
      </tp>
      <tp t="s">
        <v>#N/A N/A</v>
        <stp/>
        <stp>BDP|12917804390930289703</stp>
        <tr r="E1459" s="1"/>
      </tp>
      <tp t="s">
        <v>#N/A N/A</v>
        <stp/>
        <stp>BDP|15768180023015663716</stp>
        <tr r="E3239" s="1"/>
        <tr r="E840" s="1"/>
      </tp>
      <tp t="s">
        <v>#N/A N/A</v>
        <stp/>
        <stp>BDP|11679386022452222652</stp>
        <tr r="E2202" s="1"/>
      </tp>
      <tp t="s">
        <v>#N/A N/A</v>
        <stp/>
        <stp>BDP|15105465352089610981</stp>
        <tr r="E979" s="1"/>
      </tp>
      <tp t="s">
        <v>#N/A N/A</v>
        <stp/>
        <stp>BDP|13877820201666376933</stp>
        <tr r="E2606" s="1"/>
      </tp>
      <tp t="s">
        <v>#N/A N/A</v>
        <stp/>
        <stp>BDP|16660006019884785734</stp>
        <tr r="J3684" s="1"/>
      </tp>
      <tp t="s">
        <v>#N/A N/A</v>
        <stp/>
        <stp>BDP|15948374576653640656</stp>
        <tr r="E2079" s="1"/>
      </tp>
      <tp t="s">
        <v>#N/A N/A</v>
        <stp/>
        <stp>BDP|16967576242251721219</stp>
        <tr r="E1712" s="1"/>
      </tp>
      <tp t="s">
        <v>#N/A N/A</v>
        <stp/>
        <stp>BDP|18099028629276356829</stp>
        <tr r="E524" s="1"/>
      </tp>
      <tp t="s">
        <v>#N/A N/A</v>
        <stp/>
        <stp>BDP|14869147545190095535</stp>
        <tr r="E2740" s="1"/>
      </tp>
      <tp t="s">
        <v>#N/A N/A</v>
        <stp/>
        <stp>BDP|10421540783519118085</stp>
        <tr r="E1397" s="1"/>
      </tp>
      <tp t="s">
        <v>#N/A N/A</v>
        <stp/>
        <stp>BDP|13318175856302945110</stp>
        <tr r="E1009" s="1"/>
      </tp>
      <tp t="s">
        <v>#N/A N/A</v>
        <stp/>
        <stp>BDP|18098116467849836243</stp>
        <tr r="E1606" s="1"/>
      </tp>
      <tp t="s">
        <v>#N/A N/A</v>
        <stp/>
        <stp>BDP|15235114939867283421</stp>
        <tr r="E239" s="1"/>
      </tp>
      <tp t="s">
        <v>#N/A N/A</v>
        <stp/>
        <stp>BDP|16083202448833766752</stp>
        <tr r="E2985" s="1"/>
      </tp>
      <tp t="s">
        <v>#N/A N/A</v>
        <stp/>
        <stp>BDP|15700204194909964371</stp>
        <tr r="E1052" s="1"/>
      </tp>
      <tp t="s">
        <v>#N/A N/A</v>
        <stp/>
        <stp>BDP|17681049226925848415</stp>
        <tr r="E1483" s="1"/>
      </tp>
      <tp t="s">
        <v>#N/A N/A</v>
        <stp/>
        <stp>BDP|15980438877956602461</stp>
        <tr r="E3583" s="1"/>
        <tr r="E370" s="1"/>
      </tp>
      <tp t="s">
        <v>#N/A N/A</v>
        <stp/>
        <stp>BDP|18263262111327916814</stp>
        <tr r="E1614" s="1"/>
      </tp>
      <tp t="s">
        <v>#N/A N/A</v>
        <stp/>
        <stp>BDP|10253838588610739439</stp>
        <tr r="K3688" s="1"/>
      </tp>
      <tp t="s">
        <v>#N/A N/A</v>
        <stp/>
        <stp>BDP|13744138053903253081</stp>
        <tr r="E866" s="1"/>
      </tp>
      <tp t="s">
        <v>#N/A N/A</v>
        <stp/>
        <stp>BDP|14860550502793681652</stp>
        <tr r="E2880" s="1"/>
      </tp>
      <tp t="s">
        <v>#N/A N/A</v>
        <stp/>
        <stp>BDP|12557527094002681891</stp>
        <tr r="I3687" s="1"/>
      </tp>
      <tp t="s">
        <v>#N/A N/A</v>
        <stp/>
        <stp>BDP|15250998786743311322</stp>
        <tr r="E127" s="1"/>
      </tp>
      <tp t="s">
        <v>#N/A N/A</v>
        <stp/>
        <stp>BDP|17809048850130174618</stp>
        <tr r="E2697" s="1"/>
      </tp>
      <tp t="s">
        <v>#N/A N/A</v>
        <stp/>
        <stp>BDP|10858613131217535613</stp>
        <tr r="E2708" s="1"/>
      </tp>
      <tp t="s">
        <v>#N/A N/A</v>
        <stp/>
        <stp>BDP|13628075258940192243</stp>
        <tr r="E2396" s="1"/>
      </tp>
      <tp t="s">
        <v>#N/A N/A</v>
        <stp/>
        <stp>BDP|10152288803464166244</stp>
        <tr r="E2957" s="1"/>
      </tp>
      <tp t="s">
        <v>#N/A N/A</v>
        <stp/>
        <stp>BDP|13079833986800810724</stp>
        <tr r="E1295" s="1"/>
      </tp>
      <tp t="s">
        <v>#N/A N/A</v>
        <stp/>
        <stp>BDP|12465358540996787791</stp>
        <tr r="E2658" s="1"/>
        <tr r="E3636" s="1"/>
      </tp>
      <tp t="s">
        <v>#N/A N/A</v>
        <stp/>
        <stp>BDP|16649962629871623802</stp>
        <tr r="E99" s="1"/>
      </tp>
      <tp t="s">
        <v>#N/A N/A</v>
        <stp/>
        <stp>BDP|12959542007984215771</stp>
        <tr r="E2235" s="1"/>
      </tp>
      <tp t="s">
        <v>#N/A N/A</v>
        <stp/>
        <stp>BDP|16810851780862798051</stp>
        <tr r="E2786" s="1"/>
      </tp>
      <tp t="s">
        <v>#N/A N/A</v>
        <stp/>
        <stp>BDP|14170099641547399356</stp>
        <tr r="E1689" s="1"/>
      </tp>
      <tp t="s">
        <v>#N/A N/A</v>
        <stp/>
        <stp>BDP|13495825877111809977</stp>
        <tr r="E1099" s="1"/>
      </tp>
      <tp t="s">
        <v>#N/A N/A</v>
        <stp/>
        <stp>BDP|12956071317090004779</stp>
        <tr r="E634" s="1"/>
      </tp>
      <tp t="s">
        <v>#N/A N/A</v>
        <stp/>
        <stp>BDP|11288240772967858729</stp>
        <tr r="E47" s="1"/>
      </tp>
      <tp t="s">
        <v>#N/A N/A</v>
        <stp/>
        <stp>BDP|10023421856694971133</stp>
        <tr r="E274" s="1"/>
      </tp>
      <tp t="s">
        <v>#N/A N/A</v>
        <stp/>
        <stp>BDP|16534480653531825284</stp>
        <tr r="E2291" s="1"/>
      </tp>
      <tp t="s">
        <v>#N/A N/A</v>
        <stp/>
        <stp>BDP|10521574542662615781</stp>
        <tr r="E2339" s="1"/>
      </tp>
      <tp t="s">
        <v>#N/A N/A</v>
        <stp/>
        <stp>BDP|17112542355404731794</stp>
        <tr r="E2449" s="1"/>
      </tp>
      <tp t="s">
        <v>#N/A N/A</v>
        <stp/>
        <stp>BDP|12040113029584750113</stp>
        <tr r="E1549" s="1"/>
      </tp>
      <tp t="s">
        <v>#N/A N/A</v>
        <stp/>
        <stp>BDP|11559301905824677270</stp>
        <tr r="E1564" s="1"/>
      </tp>
      <tp t="s">
        <v>#N/A N/A</v>
        <stp/>
        <stp>BDP|10731682778857004265</stp>
        <tr r="E2894" s="1"/>
      </tp>
      <tp t="s">
        <v>#N/A N/A</v>
        <stp/>
        <stp>BDP|17444130346345481348</stp>
        <tr r="E1538" s="1"/>
      </tp>
      <tp t="s">
        <v>#N/A N/A</v>
        <stp/>
        <stp>BDP|11580020026387266028</stp>
        <tr r="E320" s="1"/>
      </tp>
      <tp t="s">
        <v>#N/A N/A</v>
        <stp/>
        <stp>BDP|14759043504994213450</stp>
        <tr r="E1302" s="1"/>
      </tp>
      <tp t="s">
        <v>#N/A N/A</v>
        <stp/>
        <stp>BDP|10257889295664898172</stp>
        <tr r="J3676" s="1"/>
      </tp>
      <tp t="s">
        <v>#N/A N/A</v>
        <stp/>
        <stp>BDP|16095309076116340054</stp>
        <tr r="E16" s="1"/>
      </tp>
      <tp t="s">
        <v>#N/A N/A</v>
        <stp/>
        <stp>BDP|15681428211440016451</stp>
        <tr r="E1101" s="1"/>
        <tr r="E3165" s="1"/>
      </tp>
      <tp t="s">
        <v>#N/A N/A</v>
        <stp/>
        <stp>BDP|14072961253028049469</stp>
        <tr r="E3112" s="1"/>
      </tp>
      <tp t="s">
        <v>#N/A N/A</v>
        <stp/>
        <stp>BDP|12626681550405556081</stp>
        <tr r="E1505" s="1"/>
      </tp>
      <tp t="s">
        <v>#N/A N/A</v>
        <stp/>
        <stp>BDP|16651529044593421079</stp>
        <tr r="E2429" s="1"/>
      </tp>
      <tp t="s">
        <v>#N/A N/A</v>
        <stp/>
        <stp>BDP|17600620373052786038</stp>
        <tr r="E1031" s="1"/>
      </tp>
      <tp t="s">
        <v>#N/A N/A</v>
        <stp/>
        <stp>BDP|13009128990206740969</stp>
        <tr r="E125" s="1"/>
      </tp>
      <tp t="s">
        <v>#N/A N/A</v>
        <stp/>
        <stp>BDP|10675415836130033325</stp>
        <tr r="E613" s="1"/>
      </tp>
      <tp t="s">
        <v>#N/A N/A</v>
        <stp/>
        <stp>BDP|11228906947409116174</stp>
        <tr r="E778" s="1"/>
      </tp>
      <tp t="s">
        <v>#N/A N/A</v>
        <stp/>
        <stp>BDP|10161160612666685213</stp>
        <tr r="E2071" s="1"/>
      </tp>
      <tp t="s">
        <v>#N/A N/A</v>
        <stp/>
        <stp>BDP|16919896327398144043</stp>
        <tr r="E1022" s="1"/>
        <tr r="E3194" s="1"/>
      </tp>
      <tp t="s">
        <v>#N/A N/A</v>
        <stp/>
        <stp>BDP|13430710193298502117</stp>
        <tr r="E1663" s="1"/>
      </tp>
      <tp t="s">
        <v>#N/A N/A</v>
        <stp/>
        <stp>BDP|16454668017932270755</stp>
        <tr r="E2466" s="1"/>
      </tp>
      <tp t="s">
        <v>#N/A N/A</v>
        <stp/>
        <stp>BDP|11572130549229416991</stp>
        <tr r="E722" s="1"/>
      </tp>
      <tp t="s">
        <v>#N/A N/A</v>
        <stp/>
        <stp>BDP|10699476574900658717</stp>
        <tr r="E1439" s="1"/>
      </tp>
      <tp t="s">
        <v>#N/A N/A</v>
        <stp/>
        <stp>BDP|11055791656232884527</stp>
        <tr r="E2678" s="1"/>
      </tp>
      <tp t="s">
        <v>#N/A N/A</v>
        <stp/>
        <stp>BDP|16081330154715790155</stp>
        <tr r="E2425" s="1"/>
      </tp>
      <tp t="s">
        <v>#N/A N/A</v>
        <stp/>
        <stp>BDP|11969102508153118753</stp>
        <tr r="F3677" s="1"/>
      </tp>
      <tp t="s">
        <v>#N/A N/A</v>
        <stp/>
        <stp>BDP|16031701724933582445</stp>
        <tr r="E2406" s="1"/>
      </tp>
      <tp t="s">
        <v>#N/A N/A</v>
        <stp/>
        <stp>BDP|15038713674820557158</stp>
        <tr r="E934" s="1"/>
      </tp>
      <tp t="s">
        <v>#N/A N/A</v>
        <stp/>
        <stp>BDP|15519517057951513024</stp>
        <tr r="E1900" s="1"/>
      </tp>
      <tp t="s">
        <v>#N/A N/A</v>
        <stp/>
        <stp>BDP|18154358801767152800</stp>
        <tr r="E1986" s="1"/>
      </tp>
      <tp t="s">
        <v>#N/A N/A</v>
        <stp/>
        <stp>BDP|16002702217024650058</stp>
        <tr r="E2138" s="1"/>
      </tp>
      <tp t="s">
        <v>#N/A N/A</v>
        <stp/>
        <stp>BDP|17434749277460179329</stp>
        <tr r="E1194" s="1"/>
      </tp>
      <tp t="s">
        <v>#N/A N/A</v>
        <stp/>
        <stp>BDP|13649771462671640717</stp>
        <tr r="E710" s="1"/>
      </tp>
      <tp t="s">
        <v>#N/A N/A</v>
        <stp/>
        <stp>BDP|18115827657963565259</stp>
        <tr r="E2766" s="1"/>
        <tr r="E3308" s="1"/>
      </tp>
      <tp t="s">
        <v>#N/A N/A</v>
        <stp/>
        <stp>BDP|11223653638317933724</stp>
        <tr r="E1184" s="1"/>
      </tp>
      <tp t="s">
        <v>#N/A N/A</v>
        <stp/>
        <stp>BDP|14022147432506067419</stp>
        <tr r="E44" s="1"/>
      </tp>
      <tp t="s">
        <v>#N/A N/A</v>
        <stp/>
        <stp>BDP|15104107468163649580</stp>
        <tr r="E2581" s="1"/>
      </tp>
      <tp t="s">
        <v>#N/A N/A</v>
        <stp/>
        <stp>BDP|14865453762227852505</stp>
        <tr r="E1320" s="1"/>
      </tp>
      <tp t="s">
        <v>#N/A N/A</v>
        <stp/>
        <stp>BDP|11946183723447682120</stp>
        <tr r="E2098" s="1"/>
      </tp>
      <tp t="s">
        <v>#N/A N/A</v>
        <stp/>
        <stp>BDP|14018467709940057492</stp>
        <tr r="E1192" s="1"/>
      </tp>
      <tp t="s">
        <v>#N/A N/A</v>
        <stp/>
        <stp>BDP|15834814283856585799</stp>
        <tr r="E2523" s="1"/>
      </tp>
      <tp t="s">
        <v>#N/A N/A</v>
        <stp/>
        <stp>BDP|18070020228769840748</stp>
        <tr r="E2445" s="1"/>
        <tr r="E3327" s="1"/>
      </tp>
      <tp t="s">
        <v>#N/A N/A</v>
        <stp/>
        <stp>BDP|16940622009002215665</stp>
        <tr r="E1923" s="1"/>
      </tp>
      <tp t="s">
        <v>#N/A N/A</v>
        <stp/>
        <stp>BDP|10877616296948968309</stp>
        <tr r="E351" s="1"/>
      </tp>
      <tp t="s">
        <v>#N/A N/A</v>
        <stp/>
        <stp>BDP|10802246617172599588</stp>
        <tr r="E2003" s="1"/>
      </tp>
      <tp t="s">
        <v>#N/A N/A</v>
        <stp/>
        <stp>BDP|10974664307543972174</stp>
        <tr r="E197" s="1"/>
      </tp>
      <tp t="s">
        <v>#N/A N/A</v>
        <stp/>
        <stp>BDP|13124374632023611442</stp>
        <tr r="E2405" s="1"/>
        <tr r="E3302" s="1"/>
      </tp>
      <tp t="s">
        <v>#N/A N/A</v>
        <stp/>
        <stp>BDP|10625043866317874456</stp>
        <tr r="E1124" s="1"/>
      </tp>
      <tp t="s">
        <v>#N/A N/A</v>
        <stp/>
        <stp>BDP|14689446194305895974</stp>
        <tr r="E1455" s="1"/>
      </tp>
      <tp t="s">
        <v>#N/A N/A</v>
        <stp/>
        <stp>BDP|15930490268757353521</stp>
        <tr r="E2528" s="1"/>
      </tp>
      <tp t="s">
        <v>#N/A N/A</v>
        <stp/>
        <stp>BDP|12685245771455321788</stp>
        <tr r="E293" s="1"/>
      </tp>
      <tp t="s">
        <v>#N/A N/A</v>
        <stp/>
        <stp>BDP|13873285675563473093</stp>
        <tr r="E1286" s="1"/>
        <tr r="E3418" s="1"/>
      </tp>
      <tp t="s">
        <v>#N/A N/A</v>
        <stp/>
        <stp>BDP|17673367824377574490</stp>
        <tr r="J3694" s="1"/>
      </tp>
      <tp t="s">
        <v>#N/A N/A</v>
        <stp/>
        <stp>BDP|17265600831290083787</stp>
        <tr r="E2769" s="1"/>
        <tr r="E3560" s="1"/>
      </tp>
      <tp t="s">
        <v>#N/A N/A</v>
        <stp/>
        <stp>BDP|10278752639996251771</stp>
        <tr r="E2661" s="1"/>
      </tp>
      <tp t="s">
        <v>#N/A N/A</v>
        <stp/>
        <stp>BDP|13027369455777134793</stp>
        <tr r="E1242" s="1"/>
      </tp>
      <tp t="s">
        <v>#N/A N/A</v>
        <stp/>
        <stp>BDP|10307169294505971838</stp>
        <tr r="E611" s="1"/>
      </tp>
      <tp t="s">
        <v>#N/A N/A</v>
        <stp/>
        <stp>BDP|13916413323273002303</stp>
        <tr r="E2454" s="1"/>
      </tp>
      <tp t="s">
        <v>#N/A N/A</v>
        <stp/>
        <stp>BDP|16753774670710947320</stp>
        <tr r="E1754" s="1"/>
      </tp>
      <tp t="s">
        <v>#N/A N/A</v>
        <stp/>
        <stp>BDP|11315063856145824407</stp>
        <tr r="E1021" s="1"/>
      </tp>
      <tp t="s">
        <v>#N/A N/A</v>
        <stp/>
        <stp>BDP|17560805908642310851</stp>
        <tr r="E693" s="1"/>
      </tp>
      <tp t="s">
        <v>#N/A N/A</v>
        <stp/>
        <stp>BDP|15616431175556264597</stp>
        <tr r="E3117" s="1"/>
        <tr r="E3662" s="1"/>
      </tp>
      <tp t="s">
        <v>#N/A N/A</v>
        <stp/>
        <stp>BDP|16126046558240134671</stp>
        <tr r="E1202" s="1"/>
      </tp>
      <tp t="s">
        <v>#N/A N/A</v>
        <stp/>
        <stp>BDP|10027486360577246007</stp>
        <tr r="E1046" s="1"/>
      </tp>
      <tp t="s">
        <v>#N/A N/A</v>
        <stp/>
        <stp>BDP|17702884119808565398</stp>
        <tr r="E33" s="1"/>
      </tp>
      <tp t="s">
        <v>#N/A N/A</v>
        <stp/>
        <stp>BDP|12757351438116117111</stp>
        <tr r="E927" s="1"/>
      </tp>
      <tp t="s">
        <v>#N/A N/A</v>
        <stp/>
        <stp>BDP|14864762926561023558</stp>
        <tr r="E1419" s="1"/>
      </tp>
      <tp t="s">
        <v>#N/A N/A</v>
        <stp/>
        <stp>BDP|13286134607272812535</stp>
        <tr r="E46" s="1"/>
      </tp>
      <tp t="s">
        <v>#N/A N/A</v>
        <stp/>
        <stp>BDP|14571011490330943809</stp>
        <tr r="E1271" s="1"/>
      </tp>
      <tp t="s">
        <v>#N/A N/A</v>
        <stp/>
        <stp>BDP|18389643804998742391</stp>
        <tr r="E2875" s="1"/>
      </tp>
      <tp t="s">
        <v>#N/A N/A</v>
        <stp/>
        <stp>BDP|13710542507081014296</stp>
        <tr r="E45" s="1"/>
      </tp>
      <tp t="s">
        <v>#N/A N/A</v>
        <stp/>
        <stp>BDP|11134111528860054745</stp>
        <tr r="E161" s="1"/>
      </tp>
      <tp t="s">
        <v>#N/A N/A</v>
        <stp/>
        <stp>BDP|13947231665895371703</stp>
        <tr r="E3114" s="1"/>
      </tp>
      <tp t="s">
        <v>#N/A N/A</v>
        <stp/>
        <stp>BDP|15033698028484543083</stp>
        <tr r="E1056" s="1"/>
        <tr r="E3206" s="1"/>
      </tp>
      <tp t="s">
        <v>#N/A N/A</v>
        <stp/>
        <stp>BDP|10262792166302487657</stp>
        <tr r="E2761" s="1"/>
      </tp>
      <tp t="s">
        <v>#N/A N/A</v>
        <stp/>
        <stp>BDP|15340858611318270190</stp>
        <tr r="E2134" s="1"/>
      </tp>
      <tp t="s">
        <v>#N/A N/A</v>
        <stp/>
        <stp>BDP|15982012264744027207</stp>
        <tr r="E2833" s="1"/>
      </tp>
      <tp t="s">
        <v>#N/A N/A</v>
        <stp/>
        <stp>BDP|12614123521506913203</stp>
        <tr r="E1082" s="1"/>
      </tp>
      <tp t="s">
        <v>#N/A N/A</v>
        <stp/>
        <stp>BDP|11547248429106208256</stp>
        <tr r="E2355" s="1"/>
      </tp>
      <tp t="s">
        <v>#N/A N/A</v>
        <stp/>
        <stp>BDP|13318043483707289993</stp>
        <tr r="E2536" s="1"/>
      </tp>
      <tp t="s">
        <v>#N/A N/A</v>
        <stp/>
        <stp>BDP|16051408565012942337</stp>
        <tr r="E1540" s="1"/>
      </tp>
      <tp t="s">
        <v>#N/A N/A</v>
        <stp/>
        <stp>BDP|11385228779405643413</stp>
        <tr r="E3458" s="1"/>
        <tr r="E904" s="1"/>
      </tp>
      <tp t="s">
        <v>#N/A N/A</v>
        <stp/>
        <stp>BDP|11452408230226257581</stp>
        <tr r="E2988" s="1"/>
      </tp>
      <tp t="s">
        <v>#N/A N/A</v>
        <stp/>
        <stp>BDP|14083058497130992851</stp>
        <tr r="E2075" s="1"/>
        <tr r="E3293" s="1"/>
      </tp>
      <tp t="s">
        <v>#N/A N/A</v>
        <stp/>
        <stp>BDP|16069198040746687019</stp>
        <tr r="E1467" s="1"/>
      </tp>
      <tp t="s">
        <v>#N/A N/A</v>
        <stp/>
        <stp>BDP|15043681113025305264</stp>
        <tr r="E2973" s="1"/>
        <tr r="E3621" s="1"/>
      </tp>
      <tp t="s">
        <v>#N/A N/A</v>
        <stp/>
        <stp>BDP|13995542066567328269</stp>
        <tr r="E721" s="1"/>
      </tp>
      <tp t="s">
        <v>#N/A N/A</v>
        <stp/>
        <stp>BDP|14376242665991200417</stp>
        <tr r="E1010" s="1"/>
        <tr r="E3376" s="1"/>
      </tp>
      <tp t="s">
        <v>#N/A N/A</v>
        <stp/>
        <stp>BDP|14330333713304282705</stp>
        <tr r="E1145" s="1"/>
      </tp>
      <tp t="s">
        <v>#N/A N/A</v>
        <stp/>
        <stp>BDP|14467070567852454516</stp>
        <tr r="E1960" s="1"/>
      </tp>
      <tp t="s">
        <v>#N/A N/A</v>
        <stp/>
        <stp>BDP|13621712892068232061</stp>
        <tr r="E303" s="1"/>
      </tp>
      <tp t="s">
        <v>#N/A N/A</v>
        <stp/>
        <stp>BDP|18102275322069609437</stp>
        <tr r="E350" s="1"/>
      </tp>
      <tp t="s">
        <v>#N/A N/A</v>
        <stp/>
        <stp>BDP|18408997963234878670</stp>
        <tr r="E34" s="1"/>
      </tp>
      <tp t="s">
        <v>#N/A N/A</v>
        <stp/>
        <stp>BDP|10067193718822995795</stp>
        <tr r="E1654" s="1"/>
      </tp>
      <tp t="s">
        <v>#N/A N/A</v>
        <stp/>
        <stp>BDP|12972435319602339010</stp>
        <tr r="E2783" s="1"/>
        <tr r="E3506" s="1"/>
      </tp>
      <tp t="s">
        <v>#N/A N/A</v>
        <stp/>
        <stp>BDP|17121463679211615095</stp>
        <tr r="E2357" s="1"/>
      </tp>
      <tp t="s">
        <v>#N/A N/A</v>
        <stp/>
        <stp>BDP|11151464143671690538</stp>
        <tr r="H3699" s="1"/>
      </tp>
      <tp t="s">
        <v>#N/A N/A</v>
        <stp/>
        <stp>BDP|12759269613305102131</stp>
        <tr r="E1187" s="1"/>
      </tp>
      <tp t="s">
        <v>#N/A N/A</v>
        <stp/>
        <stp>BDP|14641648489686912925</stp>
        <tr r="E1516" s="1"/>
      </tp>
      <tp t="s">
        <v>#N/A N/A</v>
        <stp/>
        <stp>BDP|16971663759801377156</stp>
        <tr r="E2292" s="1"/>
        <tr r="E3612" s="1"/>
      </tp>
      <tp t="s">
        <v>#N/A N/A</v>
        <stp/>
        <stp>BDP|10384233913555703342</stp>
        <tr r="E3213" s="1"/>
        <tr r="E941" s="1"/>
      </tp>
      <tp t="s">
        <v>#N/A N/A</v>
        <stp/>
        <stp>BDP|16364064306106074536</stp>
        <tr r="E48" s="1"/>
      </tp>
      <tp t="s">
        <v>#N/A N/A</v>
        <stp/>
        <stp>BDP|16863940847607906920</stp>
        <tr r="E1766" s="1"/>
        <tr r="E3423" s="1"/>
      </tp>
      <tp t="s">
        <v>#N/A N/A</v>
        <stp/>
        <stp>BDP|14898650758267156574</stp>
        <tr r="E1914" s="1"/>
      </tp>
      <tp t="s">
        <v>#N/A N/A</v>
        <stp/>
        <stp>BDP|16579891315023877929</stp>
        <tr r="E1431" s="1"/>
        <tr r="E3168" s="1"/>
      </tp>
      <tp t="s">
        <v>#N/A N/A</v>
        <stp/>
        <stp>BDP|14033792023880162482</stp>
        <tr r="E2620" s="1"/>
      </tp>
      <tp t="s">
        <v>#N/A N/A</v>
        <stp/>
        <stp>BDP|14551738763316166675</stp>
        <tr r="E2639" s="1"/>
      </tp>
      <tp t="s">
        <v>#N/A N/A</v>
        <stp/>
        <stp>BDP|11777577432042357021</stp>
        <tr r="E3045" s="1"/>
        <tr r="E3573" s="1"/>
      </tp>
      <tp t="s">
        <v>#N/A N/A</v>
        <stp/>
        <stp>BDP|14125206776963264776</stp>
        <tr r="E1860" s="1"/>
      </tp>
      <tp t="s">
        <v>#N/A N/A</v>
        <stp/>
        <stp>BDP|10333909782884094038</stp>
        <tr r="E599" s="1"/>
      </tp>
      <tp t="s">
        <v>#N/A N/A</v>
        <stp/>
        <stp>BDP|13083674732404527729</stp>
        <tr r="E713" s="1"/>
      </tp>
      <tp t="s">
        <v>#N/A N/A</v>
        <stp/>
        <stp>BDP|18205899248529761868</stp>
        <tr r="E382" s="1"/>
      </tp>
      <tp t="s">
        <v>#N/A N/A</v>
        <stp/>
        <stp>BDP|11546048842197423758</stp>
        <tr r="E131" s="1"/>
      </tp>
      <tp t="s">
        <v>#N/A N/A</v>
        <stp/>
        <stp>BDP|13203665559005960067</stp>
        <tr r="E1878" s="1"/>
      </tp>
      <tp t="s">
        <v>#N/A N/A</v>
        <stp/>
        <stp>BDP|17585363056910491448</stp>
        <tr r="E2036" s="1"/>
      </tp>
      <tp t="s">
        <v>#N/A N/A</v>
        <stp/>
        <stp>BDP|15621710463637825694</stp>
        <tr r="E1981" s="1"/>
      </tp>
      <tp t="s">
        <v>#N/A N/A</v>
        <stp/>
        <stp>BDP|17575967118292840866</stp>
        <tr r="E1297" s="1"/>
      </tp>
      <tp t="s">
        <v>#N/A N/A</v>
        <stp/>
        <stp>BDP|17462168771934355052</stp>
        <tr r="E2598" s="1"/>
      </tp>
      <tp t="s">
        <v>#N/A N/A</v>
        <stp/>
        <stp>BDP|10713517173023837480</stp>
        <tr r="E2585" s="1"/>
      </tp>
      <tp t="s">
        <v>#N/A N/A</v>
        <stp/>
        <stp>BDP|13892689374192288520</stp>
        <tr r="E3688" s="1"/>
      </tp>
      <tp t="s">
        <v>#N/A N/A</v>
        <stp/>
        <stp>BDP|11056654054895230272</stp>
        <tr r="E501" s="1"/>
      </tp>
      <tp t="s">
        <v>#N/A N/A</v>
        <stp/>
        <stp>BDP|12607383119695217018</stp>
        <tr r="E1447" s="1"/>
      </tp>
      <tp t="s">
        <v>#N/A N/A</v>
        <stp/>
        <stp>BDP|11637019036106484113</stp>
        <tr r="E3534" s="1"/>
        <tr r="E367" s="1"/>
      </tp>
      <tp t="s">
        <v>#N/A N/A</v>
        <stp/>
        <stp>BDP|13844598694879004310</stp>
        <tr r="E270" s="1"/>
      </tp>
      <tp t="s">
        <v>#N/A N/A</v>
        <stp/>
        <stp>BDP|13317409733534764500</stp>
        <tr r="H3684" s="1"/>
      </tp>
      <tp t="s">
        <v>#N/A N/A</v>
        <stp/>
        <stp>BDP|14471306156896634133</stp>
        <tr r="E3178" s="1"/>
        <tr r="E737" s="1"/>
      </tp>
      <tp t="s">
        <v>#N/A N/A</v>
        <stp/>
        <stp>BDP|12000319624323380510</stp>
        <tr r="E1226" s="1"/>
      </tp>
      <tp t="s">
        <v>#N/A N/A</v>
        <stp/>
        <stp>BDP|15030659363754594443</stp>
        <tr r="E2861" s="1"/>
      </tp>
      <tp t="s">
        <v>#N/A N/A</v>
        <stp/>
        <stp>BDP|16967721539732144541</stp>
        <tr r="E1115" s="1"/>
      </tp>
      <tp t="s">
        <v>#N/A N/A</v>
        <stp/>
        <stp>BDP|12709274649342809378</stp>
        <tr r="E2009" s="1"/>
      </tp>
      <tp t="s">
        <v>#N/A N/A</v>
        <stp/>
        <stp>BDP|12523445260457277259</stp>
        <tr r="E1304" s="1"/>
        <tr r="E3362" s="1"/>
      </tp>
      <tp t="s">
        <v>#N/A N/A</v>
        <stp/>
        <stp>BDP|10712126627684159256</stp>
        <tr r="E15" s="1"/>
      </tp>
      <tp t="s">
        <v>#N/A N/A</v>
        <stp/>
        <stp>BDP|12113263322824398305</stp>
        <tr r="E2765" s="1"/>
        <tr r="E3552" s="1"/>
      </tp>
    </main>
    <main first="bofaddin.rtdserver">
      <tp t="s">
        <v>#N/A N/A</v>
        <stp/>
        <stp>BDP|11103387564456340470|22</stp>
        <stp>MXEF Index</stp>
        <stp>SPLIT_ADJUSTMENT_FACTOR_REALTIME</stp>
        <tr r="E3550" s="1"/>
        <tr r="E736" s="1"/>
      </tp>
      <tp t="s">
        <v>#N/A N/A</v>
        <stp/>
        <stp>BDP|18075889577576955600|22</stp>
        <stp>MXEF Index</stp>
        <stp>LULD_PRICE_BAND_EFF_TIME_RT</stp>
        <tr r="E3137" s="1"/>
      </tp>
      <tp t="s">
        <v>#N/A N/A</v>
        <stp/>
        <stp>BDP|14211413699535794824|22</stp>
        <stp>MXEF Index</stp>
        <stp>ASK_SIZE</stp>
        <tr r="E1488" s="1"/>
      </tp>
      <tp t="s">
        <v>#N/A N/A</v>
        <stp/>
        <stp>BDP|16768753654041790817|22</stp>
        <stp>MXEF Index</stp>
        <stp>30_DAY_AVG_TURNOVER_AT_TIME_RT</stp>
        <tr r="E705" s="1"/>
      </tp>
      <tp>
        <v>46.650001525878906</v>
        <stp/>
        <stp>BDP|14225571355278984054|22</stp>
        <stp>MXEF Index</stp>
        <stp>PRICE_CHANGE_1Y_PCT_RT</stp>
        <tr r="E411" s="1"/>
      </tp>
      <tp>
        <v>16.062000000000001</v>
        <stp/>
        <stp>BDP|11285170054934492129|22</stp>
        <stp>MXEF Index</stp>
        <stp>CHG_PCT_YTD_RT</stp>
        <tr r="E416" s="1"/>
      </tp>
      <tp t="s">
        <v>#N/A N/A</v>
        <stp/>
        <stp>BDP|10146262805183476235|22</stp>
        <stp>MXEF Index</stp>
        <stp>VOLUME</stp>
        <tr r="E523" s="1"/>
      </tp>
      <tp t="s">
        <v>#N/A Authorization</v>
        <stp/>
        <stp>BDP|10918040437355639164|22</stp>
        <stp>MXEF Index</stp>
        <stp>RT_VWAP_VOLUME</stp>
        <tr r="E586" s="1"/>
      </tp>
      <tp t="s">
        <v>#N/A N/A</v>
        <stp/>
        <stp>BDP|16188545424415553195|22</stp>
        <stp>MXEF Index</stp>
        <stp>10_DAY_AVG_TURNOVER_AT_TIME_RT</stp>
        <tr r="E704" s="1"/>
      </tp>
      <tp t="s">
        <v>#N/A N/A</v>
        <stp/>
        <stp>BDP|15820902698614190831|22</stp>
        <stp>MXEF Index</stp>
        <stp>BLOCK_TRADE_ACCUM_VOLUME_RT</stp>
        <tr r="E664" s="1"/>
      </tp>
      <tp>
        <v>2</v>
        <stp/>
        <stp>BDP|10479570548057394480|22</stp>
        <stp>MXEF Index</stp>
        <stp>PX_DISPLAY_FMT_MIN_#_DECIMALS_RT</stp>
        <tr r="E474" s="1"/>
      </tp>
      <tp>
        <v>-1</v>
        <stp/>
        <stp>BDP|14694869558336103520|22</stp>
        <stp>MXEF Index</stp>
        <stp>PX_DISPLAY_FMT_FRACTION_DENOM_RT</stp>
        <tr r="E475" s="1"/>
      </tp>
      <tp t="s">
        <v>#N/A N/A</v>
        <stp/>
        <stp>BDP|2274564786167425</stp>
        <tr r="E457" s="1"/>
      </tp>
      <tp>
        <v>232.74</v>
        <stp/>
        <stp>BDP|13872567454497496427|22</stp>
        <stp>MXEF Index</stp>
        <stp>CHG_NET_QTD_RT</stp>
        <tr r="E505" s="1"/>
      </tp>
      <tp>
        <v>232.74</v>
        <stp/>
        <stp>BDP|18036538838772798433|22</stp>
        <stp>MXEF Index</stp>
        <stp>CHG_NET_MTD_RT</stp>
        <tr r="E504" s="1"/>
      </tp>
      <tp t="s">
        <v>#N/A N/A</v>
        <stp/>
        <stp>BDP|4586719139476951331|22</stp>
        <stp>MXEF Index</stp>
        <stp>1_DAY_AVERAGE_VOLUME_AT_TIME_RT</stp>
        <tr r="E655" s="1"/>
      </tp>
      <tp>
        <v>2</v>
        <stp/>
        <stp>BDP|14705956597317240829|22</stp>
        <stp>MXEF Index</stp>
        <stp>PX_DISPLAY_FMT_MAX_#_DECIMALS_RT</stp>
        <tr r="E235" s="1"/>
      </tp>
      <tp t="s">
        <v>#N/A N/A</v>
        <stp/>
        <stp>BDP|15124775297272742203|22</stp>
        <stp>MXEF Index</stp>
        <stp>PX_HIGH_BID_RT</stp>
        <tr r="E485" s="1"/>
      </tp>
      <tp t="s">
        <v>#N/A N/A</v>
        <stp/>
        <stp>BDP|14880801973093164957|22</stp>
        <stp>MXEF Index</stp>
        <stp>QUOTED_CURRENCY_REALTIME</stp>
        <tr r="E2224" s="1"/>
      </tp>
      <tp t="s">
        <v>#N/A N/A</v>
        <stp/>
        <stp>BDP|12981408992187988048|22</stp>
        <stp>MXEF Index</stp>
        <stp>BID_PX_LOCAL_EXCH_SOURCE_RT</stp>
        <tr r="E355" s="1"/>
      </tp>
      <tp t="s">
        <v>#N/A N/A</v>
        <stp/>
        <stp>BDP|7572217578746674567|22</stp>
        <stp>MXEF Index</stp>
        <stp>5_DAY_AVERAGE_VOLUME_AT_TIME_RT</stp>
        <tr r="E581" s="1"/>
      </tp>
      <tp t="s">
        <v>#N/A N/A</v>
        <stp/>
        <stp>BDP|10521408418746404949|22</stp>
        <stp>MXEF Index</stp>
        <stp>BID_YIELD_SPREAD_SIZE_REALTIME</stp>
        <tr r="E1908" s="1"/>
      </tp>
      <tp t="s">
        <v>#N/A N/A</v>
        <stp/>
        <stp>BDP|13895942336165832965|22</stp>
        <stp>MXEF Index</stp>
        <stp>PX_HIGH_ASK_RT</stp>
        <tr r="E484" s="1"/>
      </tp>
      <tp>
        <v>1616.88</v>
        <stp/>
        <stp>BDP|16547668612428246671|22</stp>
        <stp>MXEF Index</stp>
        <stp>BLOOMBERG_CLOSE_PRICE_RT</stp>
        <tr r="E3144" s="1"/>
      </tp>
      <tp t="s">
        <v>#N/A N/A</v>
        <stp/>
        <stp>BDP|14294124693502341249|22</stp>
        <stp>MXEF Index</stp>
        <stp>ASK</stp>
        <tr r="E286" s="1"/>
      </tp>
      <tp t="s">
        <v>#N/A N/A</v>
        <stp/>
        <stp>BDP|13323033986530087823|22</stp>
        <stp>MXEF Index</stp>
        <stp>OFF_BOOK_VOLUME_TODAY_RT</stp>
        <tr r="E657" s="1"/>
      </tp>
      <tp t="s">
        <v>#N/A N/A</v>
        <stp/>
        <stp>BDP|2311452127787284243|22</stp>
        <stp>MXEF Index</stp>
        <stp>180_DAY_AVG_TURNOVER_AT_TIME_RT</stp>
        <tr r="E707" s="1"/>
      </tp>
      <tp t="s">
        <v>#N/A N/A</v>
        <stp/>
        <stp>BDP|14208291752763123771|22</stp>
        <stp>MXEF Index</stp>
        <stp>BID_SIZE_ALL_SESSIONS_RT</stp>
        <tr r="E307" s="1"/>
      </tp>
      <tp t="s">
        <v>#N/A Authorization</v>
        <stp/>
        <stp>BDP|17701713652296953327|22</stp>
        <stp>MXEF Index</stp>
        <stp>VWAP_AUTOMATED_VOLUME_RT</stp>
        <tr r="E518" s="1"/>
      </tp>
      <tp t="s">
        <v>#N/A N/A</v>
        <stp/>
        <stp>BDP|13723355511351575886|22</stp>
        <stp>MXEF Index</stp>
        <stp>SIZE_LAST_TRADE_TDY</stp>
        <tr r="E631" s="1"/>
      </tp>
      <tp t="s">
        <v>#N/A N/A</v>
        <stp/>
        <stp>BDP|13988974496825717576|22</stp>
        <stp>MXEF Index</stp>
        <stp>PX_SETTLE_INTRADAY_REALTIME</stp>
        <tr r="E482" s="1"/>
      </tp>
      <tp t="s">
        <v>#N/A N/A</v>
        <stp/>
        <stp>BDP|11621040994767900648|22</stp>
        <stp>MXEF Index</stp>
        <stp>PX_OPEN_ALL_WITH_SWITCHOVER_RT</stp>
        <tr r="E477" s="1"/>
      </tp>
      <tp t="s">
        <v>#N/A N/A</v>
        <stp/>
        <stp>BDP|11396952136288240912|22</stp>
        <stp>MXEF Index</stp>
        <stp>ASK_PX_LOCAL_EXCH_SOURCE_RT</stp>
        <tr r="E356" s="1"/>
      </tp>
      <tp>
        <v>1616.88</v>
        <stp/>
        <stp>BDP|17611306193767253137|22</stp>
        <stp>MXEF Index</stp>
        <stp>PREVIOUS_BLOOMBERG_CLOSE_PX_RT</stp>
        <tr r="E232" s="1"/>
      </tp>
      <tp>
        <v>0</v>
        <stp/>
        <stp>BDP|15485579841633823357|22</stp>
        <stp>MXEF Index</stp>
        <stp>PER_TRADE_VWAP_VOLUME_RT</stp>
        <tr r="E549" s="1"/>
      </tp>
      <tp t="s">
        <v>#N/A N/A</v>
        <stp/>
        <stp>BDP|1255248757132849831</stp>
        <tr r="E1279" s="1"/>
        <tr r="E3390" s="1"/>
      </tp>
      <tp t="s">
        <v>#N/A N/A</v>
        <stp/>
        <stp>BDP|2392447558829297674</stp>
        <tr r="E1984" s="1"/>
      </tp>
      <tp t="s">
        <v>#N/A N/A</v>
        <stp/>
        <stp>BDP|3854437690457461553</stp>
        <tr r="E255" s="1"/>
      </tp>
      <tp t="s">
        <v>#N/A N/A</v>
        <stp/>
        <stp>BDP|7699649748421264826</stp>
        <tr r="E981" s="1"/>
      </tp>
      <tp t="s">
        <v>#N/A N/A</v>
        <stp/>
        <stp>BDP|1237407582630935136</stp>
        <tr r="E1382" s="1"/>
      </tp>
      <tp t="s">
        <v>#N/A N/A</v>
        <stp/>
        <stp>BDP|1848393499513220407</stp>
        <tr r="E2640" s="1"/>
      </tp>
      <tp t="s">
        <v>#N/A N/A</v>
        <stp/>
        <stp>BDP|1751064479582842889</stp>
        <tr r="E2412" s="1"/>
      </tp>
      <tp t="s">
        <v>#N/A N/A</v>
        <stp/>
        <stp>BDP|8372694138846352794</stp>
        <tr r="E1821" s="1"/>
      </tp>
      <tp t="s">
        <v>#N/A N/A</v>
        <stp/>
        <stp>BDP|9596160340092221297</stp>
        <tr r="E1736" s="1"/>
      </tp>
      <tp t="s">
        <v>#N/A N/A</v>
        <stp/>
        <stp>BDP|1107999763051363301</stp>
        <tr r="J3699" s="1"/>
      </tp>
      <tp t="s">
        <v>#N/A N/A</v>
        <stp/>
        <stp>BDP|1023811111993093782</stp>
        <tr r="E2538" s="1"/>
      </tp>
      <tp t="s">
        <v>#N/A N/A</v>
        <stp/>
        <stp>BDP|3669541401519945326</stp>
        <tr r="E1065" s="1"/>
      </tp>
      <tp t="s">
        <v>#N/A N/A</v>
        <stp/>
        <stp>BDP|1845581182345282597</stp>
        <tr r="E2130" s="1"/>
      </tp>
      <tp t="s">
        <v>#N/A N/A</v>
        <stp/>
        <stp>BDP|2396449510698942379</stp>
        <tr r="E3682" s="1"/>
      </tp>
      <tp t="s">
        <v>#N/A N/A</v>
        <stp/>
        <stp>BDP|5386540388565774110</stp>
        <tr r="E2537" s="1"/>
      </tp>
      <tp t="s">
        <v>#N/A N/A</v>
        <stp/>
        <stp>BDP|6693496593076052150</stp>
        <tr r="E1927" s="1"/>
      </tp>
      <tp t="s">
        <v>#N/A N/A</v>
        <stp/>
        <stp>BDP|2839857011011682633</stp>
        <tr r="E1817" s="1"/>
        <tr r="E3351" s="1"/>
      </tp>
      <tp t="s">
        <v>#N/A N/A</v>
        <stp/>
        <stp>BDP|7704852738432033234</stp>
        <tr r="E2939" s="1"/>
      </tp>
      <tp t="s">
        <v>#N/A N/A</v>
        <stp/>
        <stp>BDP|9706990584355037143</stp>
        <tr r="E2756" s="1"/>
      </tp>
      <tp t="s">
        <v>#N/A N/A</v>
        <stp/>
        <stp>BDP|1458595027242079842</stp>
        <tr r="E1706" s="1"/>
      </tp>
      <tp t="s">
        <v>#N/A N/A</v>
        <stp/>
        <stp>BDP|5860152963407223924</stp>
        <tr r="E3017" s="1"/>
      </tp>
      <tp t="s">
        <v>#N/A N/A</v>
        <stp/>
        <stp>BDP|2131925289078553707</stp>
        <tr r="E2727" s="1"/>
      </tp>
      <tp t="s">
        <v>#N/A N/A</v>
        <stp/>
        <stp>BDP|7424950633582877357</stp>
        <tr r="E1740" s="1"/>
      </tp>
      <tp t="s">
        <v>#N/A N/A</v>
        <stp/>
        <stp>BDP|4934635653388390363</stp>
        <tr r="E1518" s="1"/>
      </tp>
      <tp t="s">
        <v>#N/A N/A</v>
        <stp/>
        <stp>BDP|8748196976342003047</stp>
        <tr r="E1421" s="1"/>
      </tp>
      <tp t="s">
        <v>#N/A N/A</v>
        <stp/>
        <stp>BDP|9595378919972506536</stp>
        <tr r="E441" s="1"/>
      </tp>
      <tp t="s">
        <v>#N/A N/A</v>
        <stp/>
        <stp>BDP|8540456208883946335</stp>
        <tr r="E2928" s="1"/>
      </tp>
      <tp t="s">
        <v>#N/A N/A</v>
        <stp/>
        <stp>BDP|5480754954168401331</stp>
        <tr r="E2252" s="1"/>
      </tp>
      <tp t="s">
        <v>#N/A N/A</v>
        <stp/>
        <stp>BDP|6428951939237900731</stp>
        <tr r="E2259" s="1"/>
        <tr r="E3298" s="1"/>
      </tp>
      <tp t="s">
        <v>#N/A N/A</v>
        <stp/>
        <stp>BDP|9443534261154065244</stp>
        <tr r="H3691" s="1"/>
      </tp>
      <tp t="s">
        <v>#N/A N/A</v>
        <stp/>
        <stp>BDP|1035364783610179665</stp>
        <tr r="E2165" s="1"/>
      </tp>
      <tp t="s">
        <v>#N/A N/A</v>
        <stp/>
        <stp>BDP|4721982936096316483</stp>
        <tr r="E744" s="1"/>
      </tp>
      <tp t="s">
        <v>#N/A N/A</v>
        <stp/>
        <stp>BDP|9163305970671603052</stp>
        <tr r="E2511" s="1"/>
      </tp>
      <tp t="s">
        <v>#N/A N/A</v>
        <stp/>
        <stp>BDP|6772279922042555842</stp>
        <tr r="E3356" s="1"/>
        <tr r="E803" s="1"/>
      </tp>
      <tp t="s">
        <v>#N/A N/A</v>
        <stp/>
        <stp>BDP|4263583230378999607</stp>
        <tr r="E1266" s="1"/>
      </tp>
      <tp t="s">
        <v>#N/A N/A</v>
        <stp/>
        <stp>BDP|4656017663978508623</stp>
        <tr r="E59" s="1"/>
      </tp>
      <tp t="s">
        <v>#N/A N/A</v>
        <stp/>
        <stp>BDP|6957229810239856004</stp>
        <tr r="E3020" s="1"/>
      </tp>
      <tp t="s">
        <v>#N/A N/A</v>
        <stp/>
        <stp>BDP|1076174851160342967</stp>
        <tr r="E36" s="1"/>
      </tp>
      <tp t="s">
        <v>#N/A N/A</v>
        <stp/>
        <stp>BDP|6488443786832668437</stp>
        <tr r="E2878" s="1"/>
      </tp>
      <tp t="s">
        <v>#N/A N/A</v>
        <stp/>
        <stp>BDP|1370391388785354315</stp>
        <tr r="E27" s="1"/>
      </tp>
      <tp t="s">
        <v>#N/A N/A</v>
        <stp/>
        <stp>BDP|3362887543346012583</stp>
        <tr r="E299" s="1"/>
      </tp>
      <tp t="s">
        <v>#N/A N/A</v>
        <stp/>
        <stp>BDP|9247337920267529343</stp>
        <tr r="E399" s="1"/>
      </tp>
      <tp t="s">
        <v>#N/A N/A</v>
        <stp/>
        <stp>BDP|1809501089764220434</stp>
        <tr r="E610" s="1"/>
      </tp>
      <tp t="s">
        <v>#N/A N/A</v>
        <stp/>
        <stp>BDP|3713110962310684829</stp>
        <tr r="E1926" s="1"/>
      </tp>
      <tp t="s">
        <v>#N/A N/A</v>
        <stp/>
        <stp>BDP|6542800993968074369</stp>
        <tr r="E2912" s="1"/>
      </tp>
      <tp t="s">
        <v>#N/A N/A</v>
        <stp/>
        <stp>BDP|5125125935392105973</stp>
        <tr r="E2222" s="1"/>
      </tp>
      <tp t="s">
        <v>#N/A N/A</v>
        <stp/>
        <stp>BDP|4645937664090009714</stp>
        <tr r="E2666" s="1"/>
      </tp>
      <tp t="s">
        <v>#N/A N/A</v>
        <stp/>
        <stp>BDP|4351263087062190026</stp>
        <tr r="E101" s="1"/>
      </tp>
      <tp t="s">
        <v>#N/A N/A</v>
        <stp/>
        <stp>BDP|6553520016976333837</stp>
        <tr r="E1394" s="1"/>
      </tp>
      <tp t="s">
        <v>#N/A N/A</v>
        <stp/>
        <stp>BDP|2544302483737201259</stp>
        <tr r="E508" s="1"/>
      </tp>
      <tp t="s">
        <v>#N/A N/A</v>
        <stp/>
        <stp>BDP|5620499994532311692</stp>
        <tr r="E2258" s="1"/>
      </tp>
      <tp t="s">
        <v>#N/A N/A</v>
        <stp/>
        <stp>BDP|5986123323759024391</stp>
        <tr r="E3066" s="1"/>
        <tr r="E3489" s="1"/>
      </tp>
      <tp t="s">
        <v>#N/A N/A</v>
        <stp/>
        <stp>BDP|9475117577123149026</stp>
        <tr r="E3115" s="1"/>
      </tp>
      <tp t="s">
        <v>#N/A N/A</v>
        <stp/>
        <stp>BDP|4492842803951718154</stp>
        <tr r="E1008" s="1"/>
      </tp>
      <tp t="s">
        <v>#N/A N/A</v>
        <stp/>
        <stp>BDP|4318945757865370156</stp>
        <tr r="E1219" s="1"/>
      </tp>
      <tp t="s">
        <v>#N/A N/A</v>
        <stp/>
        <stp>BDP|8957587974840032636</stp>
        <tr r="E1875" s="1"/>
        <tr r="E3666" s="1"/>
      </tp>
      <tp t="s">
        <v>#N/A N/A</v>
        <stp/>
        <stp>BDP|9479140076220835386</stp>
        <tr r="E1751" s="1"/>
      </tp>
      <tp t="s">
        <v>#N/A N/A</v>
        <stp/>
        <stp>BDP|6556571199821516794</stp>
        <tr r="E1342" s="1"/>
      </tp>
      <tp t="s">
        <v>#N/A N/A</v>
        <stp/>
        <stp>BDP|8760236562903871396</stp>
        <tr r="E151" s="1"/>
      </tp>
      <tp t="s">
        <v>#N/A N/A</v>
        <stp/>
        <stp>BDP|4015371435120148848</stp>
        <tr r="E3064" s="1"/>
      </tp>
      <tp t="s">
        <v>#N/A N/A</v>
        <stp/>
        <stp>BDP|8480161766997455478</stp>
        <tr r="E492" s="1"/>
      </tp>
      <tp t="s">
        <v>#N/A N/A</v>
        <stp/>
        <stp>BDP|2130351314925541923</stp>
        <tr r="J3681" s="1"/>
      </tp>
      <tp t="s">
        <v>#N/A N/A</v>
        <stp/>
        <stp>BDP|9104547887181260973</stp>
        <tr r="E2446" s="1"/>
      </tp>
      <tp t="s">
        <v>#N/A N/A</v>
        <stp/>
        <stp>BDP|1727902621360703661</stp>
        <tr r="E2377" s="1"/>
      </tp>
      <tp t="s">
        <v>#N/A N/A</v>
        <stp/>
        <stp>BDP|6053064592957110411</stp>
        <tr r="E1955" s="1"/>
      </tp>
      <tp t="s">
        <v>#N/A N/A</v>
        <stp/>
        <stp>BDP|5083836544613445677</stp>
        <tr r="E1231" s="1"/>
        <tr r="E3425" s="1"/>
      </tp>
      <tp t="s">
        <v>#N/A N/A</v>
        <stp/>
        <stp>BDP|3304930361075089554</stp>
        <tr r="E1316" s="1"/>
      </tp>
      <tp t="s">
        <v>#N/A N/A</v>
        <stp/>
        <stp>BDP|1422451736659038337</stp>
        <tr r="E3196" s="1"/>
        <tr r="E874" s="1"/>
      </tp>
      <tp t="s">
        <v>#N/A N/A</v>
        <stp/>
        <stp>BDP|1439620609572946927</stp>
        <tr r="E826" s="1"/>
      </tp>
      <tp t="s">
        <v>#N/A N/A</v>
        <stp/>
        <stp>BDP|3483813612682597461</stp>
        <tr r="E424" s="1"/>
      </tp>
      <tp t="s">
        <v>#N/A N/A</v>
        <stp/>
        <stp>BDP|8375718831173594321</stp>
        <tr r="E1339" s="1"/>
      </tp>
      <tp t="s">
        <v>#N/A N/A</v>
        <stp/>
        <stp>BDP|4202084383993817344</stp>
        <tr r="E1328" s="1"/>
      </tp>
      <tp t="s">
        <v>#N/A N/A</v>
        <stp/>
        <stp>BDP|7957545383985905322</stp>
        <tr r="E2380" s="1"/>
      </tp>
      <tp t="s">
        <v>#N/A N/A</v>
        <stp/>
        <stp>BDP|8866007459874510512</stp>
        <tr r="E1257" s="1"/>
      </tp>
      <tp t="s">
        <v>#N/A N/A</v>
        <stp/>
        <stp>BDP|9058468508880820138</stp>
        <tr r="E3702" s="1"/>
      </tp>
      <tp t="s">
        <v>#N/A N/A</v>
        <stp/>
        <stp>BDP|4437067013498345176</stp>
        <tr r="E933" s="1"/>
      </tp>
      <tp t="s">
        <v>#N/A N/A</v>
        <stp/>
        <stp>BDP|1639321877701111871</stp>
        <tr r="E2867" s="1"/>
      </tp>
      <tp t="s">
        <v>#N/A N/A</v>
        <stp/>
        <stp>BDP|2076662905582852427|22</stp>
        <stp>MXEF Index</stp>
        <stp>PX_SETTLE_LAST_DT_RT</stp>
        <tr r="E67" s="1"/>
      </tp>
      <tp t="s">
        <v>#N/A N/A</v>
        <stp/>
        <stp>BDP|5165781922798830598</stp>
        <tr r="E188" s="1"/>
      </tp>
      <tp t="s">
        <v>#N/A N/A</v>
        <stp/>
        <stp>BDP|3336891297268422737</stp>
        <tr r="E1485" s="1"/>
      </tp>
      <tp t="s">
        <v>#N/A N/A</v>
        <stp/>
        <stp>BDP|9079383260660307114</stp>
        <tr r="E3019" s="1"/>
        <tr r="E3486" s="1"/>
      </tp>
      <tp t="s">
        <v>#N/A N/A</v>
        <stp/>
        <stp>BDP|5885908403092481341</stp>
        <tr r="E1278" s="1"/>
      </tp>
      <tp t="s">
        <v>#N/A N/A</v>
        <stp/>
        <stp>BDP|6962125974204298963</stp>
        <tr r="E974" s="1"/>
      </tp>
      <tp t="s">
        <v>#N/A N/A</v>
        <stp/>
        <stp>BDP|4172764209078575606</stp>
        <tr r="E1215" s="1"/>
        <tr r="E3437" s="1"/>
      </tp>
      <tp t="s">
        <v>#N/A N/A</v>
        <stp/>
        <stp>BDP|7205421380434237293</stp>
        <tr r="E244" s="1"/>
      </tp>
      <tp t="s">
        <v>#N/A N/A</v>
        <stp/>
        <stp>BDP|8969641220808219973</stp>
        <tr r="E1639" s="1"/>
      </tp>
      <tp t="s">
        <v>#N/A N/A</v>
        <stp/>
        <stp>BDP|4348832123863278095</stp>
        <tr r="E1897" s="1"/>
      </tp>
      <tp t="s">
        <v>#N/A N/A</v>
        <stp/>
        <stp>BDP|9412625855112939529</stp>
        <tr r="E2477" s="1"/>
      </tp>
      <tp t="s">
        <v>#N/A N/A</v>
        <stp/>
        <stp>BDP|9023693745703647539</stp>
        <tr r="E1660" s="1"/>
      </tp>
      <tp t="s">
        <v>#N/A N/A</v>
        <stp/>
        <stp>BDP|5925292148727324928</stp>
        <tr r="E2363" s="1"/>
        <tr r="E3269" s="1"/>
      </tp>
      <tp t="s">
        <v>#N/A N/A</v>
        <stp/>
        <stp>BDP|8416355789958138602</stp>
        <tr r="E3230" s="1"/>
        <tr r="E830" s="1"/>
      </tp>
      <tp t="s">
        <v>#N/A N/A</v>
        <stp/>
        <stp>BDP|4995377291984925788</stp>
        <tr r="E1489" s="1"/>
      </tp>
      <tp t="s">
        <v>#N/A N/A</v>
        <stp/>
        <stp>BDP|6120574449563980987</stp>
        <tr r="F3690" s="1"/>
      </tp>
      <tp t="s">
        <v>#N/A N/A</v>
        <stp/>
        <stp>BDP|2452688832219078308</stp>
        <tr r="E2762" s="1"/>
      </tp>
      <tp t="s">
        <v>#N/A N/A</v>
        <stp/>
        <stp>BDP|1146915002757529296</stp>
        <tr r="E1468" s="1"/>
        <tr r="E3337" s="1"/>
      </tp>
      <tp t="s">
        <v>#N/A N/A</v>
        <stp/>
        <stp>BDP|8641171854201882038</stp>
        <tr r="E3159" s="1"/>
        <tr r="E795" s="1"/>
      </tp>
      <tp t="s">
        <v>#N/A N/A</v>
        <stp/>
        <stp>BDP|9757180141812150306</stp>
        <tr r="E3241" s="1"/>
        <tr r="E879" s="1"/>
      </tp>
      <tp t="s">
        <v>#N/A N/A</v>
        <stp/>
        <stp>BDP|9953736122651026077</stp>
        <tr r="E2945" s="1"/>
      </tp>
      <tp t="s">
        <v>#N/A N/A</v>
        <stp/>
        <stp>BDP|4631032529668060331</stp>
        <tr r="I3682" s="1"/>
      </tp>
      <tp t="s">
        <v>#N/A N/A</v>
        <stp/>
        <stp>BDP|4619807213122830226</stp>
        <tr r="E1565" s="1"/>
      </tp>
      <tp t="s">
        <v>#N/A N/A</v>
        <stp/>
        <stp>BDP|8203086488489417497</stp>
        <tr r="E973" s="1"/>
      </tp>
      <tp t="s">
        <v>#N/A N/A</v>
        <stp/>
        <stp>BDP|5987107985110138114</stp>
        <tr r="E1337" s="1"/>
      </tp>
      <tp t="s">
        <v>#N/A N/A</v>
        <stp/>
        <stp>BDP|1713696470594065928</stp>
        <tr r="E1887" s="1"/>
      </tp>
      <tp t="s">
        <v>#N/A N/A</v>
        <stp/>
        <stp>BDP|3856021014267107839</stp>
        <tr r="E3051" s="1"/>
      </tp>
      <tp t="s">
        <v>#N/A N/A</v>
        <stp/>
        <stp>BDP|9224295514041615649</stp>
        <tr r="E332" s="1"/>
        <tr r="E3569" s="1"/>
      </tp>
      <tp t="s">
        <v>#N/A N/A</v>
        <stp/>
        <stp>BDP|1267024866872372883</stp>
        <tr r="E2592" s="1"/>
      </tp>
      <tp t="s">
        <v>#N/A N/A</v>
        <stp/>
        <stp>BDP|9582024158585713458</stp>
        <tr r="E105" s="1"/>
      </tp>
      <tp t="s">
        <v>#N/A N/A</v>
        <stp/>
        <stp>BDP|3996309543460994917</stp>
        <tr r="E1497" s="1"/>
      </tp>
      <tp t="s">
        <v>#N/A N/A</v>
        <stp/>
        <stp>BDP|9673977695511796511</stp>
        <tr r="E2200" s="1"/>
      </tp>
      <tp t="s">
        <v>#N/A N/A</v>
        <stp/>
        <stp>BDP|6486244301428203119</stp>
        <tr r="E3504" s="1"/>
        <tr r="E675" s="1"/>
      </tp>
      <tp t="s">
        <v>#N/A N/A</v>
        <stp/>
        <stp>BDP|1240613693177608447</stp>
        <tr r="E1807" s="1"/>
      </tp>
      <tp t="s">
        <v>#N/A N/A</v>
        <stp/>
        <stp>BDP|3614264736518711733</stp>
        <tr r="E1303" s="1"/>
      </tp>
      <tp t="s">
        <v>#N/A N/A</v>
        <stp/>
        <stp>BDP|9478002627761652772</stp>
        <tr r="E1210" s="1"/>
      </tp>
      <tp t="s">
        <v>#N/A N/A</v>
        <stp/>
        <stp>BDP|6954132792094993738</stp>
        <tr r="E1932" s="1"/>
      </tp>
      <tp t="s">
        <v>#N/A N/A</v>
        <stp/>
        <stp>BDP|4822803982928975104</stp>
        <tr r="E1879" s="1"/>
      </tp>
      <tp t="s">
        <v>#N/A N/A</v>
        <stp/>
        <stp>BDP|9250707904952246170</stp>
        <tr r="E3232" s="1"/>
        <tr r="E983" s="1"/>
      </tp>
      <tp t="s">
        <v>#N/A N/A</v>
        <stp/>
        <stp>BDP|5379952841913597614</stp>
        <tr r="E83" s="1"/>
      </tp>
      <tp t="s">
        <v>#N/A N/A</v>
        <stp/>
        <stp>BDP|1297249206296625855</stp>
        <tr r="E1587" s="1"/>
      </tp>
      <tp t="s">
        <v>#N/A N/A</v>
        <stp/>
        <stp>BDP|9101325370159628962</stp>
        <tr r="E594" s="1"/>
      </tp>
      <tp t="s">
        <v>#N/A N/A</v>
        <stp/>
        <stp>BDP|7266103634921472920</stp>
        <tr r="E1139" s="1"/>
      </tp>
      <tp t="s">
        <v>#N/A N/A</v>
        <stp/>
        <stp>BDP|2780941710117263014</stp>
        <tr r="E1041" s="1"/>
      </tp>
      <tp t="s">
        <v>#N/A N/A</v>
        <stp/>
        <stp>BDP|2712888516412947408</stp>
        <tr r="E2231" s="1"/>
        <tr r="E3286" s="1"/>
      </tp>
      <tp t="s">
        <v>#N/A N/A</v>
        <stp/>
        <stp>BDP|7032828447544386265</stp>
        <tr r="E276" s="1"/>
      </tp>
      <tp t="s">
        <v>#N/A N/A</v>
        <stp/>
        <stp>BDP|3086440495263081011</stp>
        <tr r="E2950" s="1"/>
      </tp>
      <tp t="s">
        <v>#N/A N/A</v>
        <stp/>
        <stp>BDP|5541763179819370185</stp>
        <tr r="E1490" s="1"/>
        <tr r="E3511" s="1"/>
      </tp>
      <tp t="s">
        <v>#N/A N/A</v>
        <stp/>
        <stp>BDP|7033600207638203449</stp>
        <tr r="E1406" s="1"/>
        <tr r="E3174" s="1"/>
      </tp>
      <tp t="s">
        <v>#N/A N/A</v>
        <stp/>
        <stp>BDP|8553420612425416503</stp>
        <tr r="E2386" s="1"/>
      </tp>
      <tp t="s">
        <v>#N/A N/A</v>
        <stp/>
        <stp>BDP|4224622380191868692</stp>
        <tr r="E3101" s="1"/>
      </tp>
      <tp t="s">
        <v>#N/A N/A</v>
        <stp/>
        <stp>BDP|9674513417396368659</stp>
        <tr r="E2914" s="1"/>
      </tp>
      <tp t="s">
        <v>#N/A N/A</v>
        <stp/>
        <stp>BDP|1510561181957739631</stp>
        <tr r="E729" s="1"/>
      </tp>
      <tp t="s">
        <v>#N/A N/A</v>
        <stp/>
        <stp>BDP|1629947390578735438</stp>
        <tr r="E2981" s="1"/>
        <tr r="E3576" s="1"/>
      </tp>
      <tp t="s">
        <v>#N/A N/A</v>
        <stp/>
        <stp>BDP|6443020172414232809</stp>
        <tr r="E3018" s="1"/>
      </tp>
      <tp t="s">
        <v>#N/A N/A</v>
        <stp/>
        <stp>BDP|7918721792523803779</stp>
        <tr r="E2535" s="1"/>
      </tp>
      <tp t="s">
        <v>#N/A N/A</v>
        <stp/>
        <stp>BDP|2879940282827961916</stp>
        <tr r="E1972" s="1"/>
      </tp>
      <tp t="s">
        <v>#N/A N/A</v>
        <stp/>
        <stp>BDP|9311544000563794268</stp>
        <tr r="E2219" s="1"/>
      </tp>
      <tp t="s">
        <v>#N/A N/A</v>
        <stp/>
        <stp>BDP|5654868831690446339</stp>
        <tr r="E3109" s="1"/>
      </tp>
      <tp t="s">
        <v>#N/A N/A</v>
        <stp/>
        <stp>BDP|6013936683472482833</stp>
        <tr r="E2095" s="1"/>
      </tp>
      <tp t="s">
        <v>#N/A N/A</v>
        <stp/>
        <stp>BDP|7829728354660173883</stp>
        <tr r="E2805" s="1"/>
      </tp>
      <tp t="s">
        <v>#N/A N/A</v>
        <stp/>
        <stp>BDP|1546125317245517928</stp>
        <tr r="E2771" s="1"/>
        <tr r="E3177" s="1"/>
      </tp>
      <tp t="s">
        <v>#N/A N/A</v>
        <stp/>
        <stp>BDP|9705439578425828232</stp>
        <tr r="E734" s="1"/>
      </tp>
      <tp t="s">
        <v>#N/A N/A</v>
        <stp/>
        <stp>BDP|8481113237890067754</stp>
        <tr r="E2521" s="1"/>
      </tp>
      <tp t="s">
        <v>#N/A N/A</v>
        <stp/>
        <stp>BDP|1451714766074439903</stp>
        <tr r="E1167" s="1"/>
      </tp>
      <tp t="s">
        <v>#N/A N/A</v>
        <stp/>
        <stp>BDP|5858350053616146887</stp>
        <tr r="E1589" s="1"/>
      </tp>
      <tp t="s">
        <v>#N/A N/A</v>
        <stp/>
        <stp>BDP|2665483889363332035</stp>
        <tr r="E115" s="1"/>
      </tp>
      <tp t="s">
        <v>#N/A N/A</v>
        <stp/>
        <stp>BDP|8471482829046458565</stp>
        <tr r="E227" s="1"/>
      </tp>
      <tp t="s">
        <v>#N/A N/A</v>
        <stp/>
        <stp>BDP|4583778276010564962</stp>
        <tr r="E1691" s="1"/>
      </tp>
      <tp t="s">
        <v>#N/A N/A</v>
        <stp/>
        <stp>BDP|9671942147078579176</stp>
        <tr r="E1983" s="1"/>
        <tr r="E3669" s="1"/>
      </tp>
      <tp t="s">
        <v>#N/A N/A</v>
        <stp/>
        <stp>BDP|3996935371342829249</stp>
        <tr r="E3494" s="1"/>
        <tr r="E384" s="1"/>
      </tp>
      <tp t="s">
        <v>#N/A N/A</v>
        <stp/>
        <stp>BDP|8782183513786207398</stp>
        <tr r="E1372" s="1"/>
      </tp>
      <tp t="s">
        <v>#N/A N/A</v>
        <stp/>
        <stp>BDP|5384167263369318614</stp>
        <tr r="E2984" s="1"/>
      </tp>
      <tp t="s">
        <v>#N/A N/A</v>
        <stp/>
        <stp>BDP|8999195156836590777</stp>
        <tr r="E1252" s="1"/>
        <tr r="E3164" s="1"/>
      </tp>
      <tp t="s">
        <v>#N/A N/A</v>
        <stp/>
        <stp>BDP|8643260381466092956</stp>
        <tr r="E1380" s="1"/>
      </tp>
      <tp t="s">
        <v>#N/A N/A</v>
        <stp/>
        <stp>BDP|1664951072984621625</stp>
        <tr r="E112" s="1"/>
      </tp>
      <tp t="s">
        <v>#N/A N/A</v>
        <stp/>
        <stp>BDP|7162062355028785704</stp>
        <tr r="E3695" s="1"/>
      </tp>
      <tp t="s">
        <v>#N/A N/A</v>
        <stp/>
        <stp>BDP|2221477665795096857</stp>
        <tr r="I3700" s="1"/>
      </tp>
      <tp t="s">
        <v>#N/A N/A</v>
        <stp/>
        <stp>BDP|8932260769091360005</stp>
        <tr r="E291" s="1"/>
      </tp>
      <tp t="s">
        <v>#N/A N/A</v>
        <stp/>
        <stp>BDP|4784414156709491117</stp>
        <tr r="E1464" s="1"/>
        <tr r="E3348" s="1"/>
      </tp>
      <tp t="s">
        <v>#N/A N/A</v>
        <stp/>
        <stp>BDP|7740854455752372514</stp>
        <tr r="E1536" s="1"/>
        <tr r="E3297" s="1"/>
      </tp>
      <tp t="s">
        <v>#N/A N/A</v>
        <stp/>
        <stp>BDP|3332032588574481167</stp>
        <tr r="E1687" s="1"/>
      </tp>
      <tp t="s">
        <v>#N/A N/A</v>
        <stp/>
        <stp>BDP|5390896630562003201</stp>
        <tr r="E945" s="1"/>
      </tp>
      <tp t="s">
        <v>#N/A N/A</v>
        <stp/>
        <stp>BDP|7234501709329321522</stp>
        <tr r="E2132" s="1"/>
        <tr r="E3493" s="1"/>
      </tp>
      <tp t="s">
        <v>#N/A N/A</v>
        <stp/>
        <stp>BDP|5801253416130822890</stp>
        <tr r="E2812" s="1"/>
      </tp>
      <tp t="s">
        <v>#N/A N/A</v>
        <stp/>
        <stp>BDP|5935615162019574251</stp>
        <tr r="E2232" s="1"/>
      </tp>
      <tp t="s">
        <v>#N/A N/A</v>
        <stp/>
        <stp>BDP|7635914818431640034</stp>
        <tr r="E2249" s="1"/>
      </tp>
      <tp t="s">
        <v>#N/A N/A</v>
        <stp/>
        <stp>BDP|2671327598523558535</stp>
        <tr r="E371" s="1"/>
      </tp>
      <tp t="s">
        <v>#N/A N/A</v>
        <stp/>
        <stp>BDP|8266091765002521212</stp>
        <tr r="E851" s="1"/>
      </tp>
      <tp t="s">
        <v>#N/A N/A</v>
        <stp/>
        <stp>BDP|2375086899042073781</stp>
        <tr r="E537" s="1"/>
      </tp>
      <tp t="s">
        <v>#N/A N/A</v>
        <stp/>
        <stp>BDP|9039797564693204554</stp>
        <tr r="E1531" s="1"/>
      </tp>
      <tp t="s">
        <v>#N/A N/A</v>
        <stp/>
        <stp>BDP|9206762830241611298</stp>
        <tr r="E109" s="1"/>
      </tp>
      <tp t="s">
        <v>#N/A N/A</v>
        <stp/>
        <stp>BDP|9643253268867220427</stp>
        <tr r="E3021" s="1"/>
      </tp>
      <tp t="s">
        <v>#N/A N/A</v>
        <stp/>
        <stp>BDP|7218100168817806993</stp>
        <tr r="E2745" s="1"/>
      </tp>
      <tp t="s">
        <v>#N/A N/A</v>
        <stp/>
        <stp>BDP|6722398679769527593</stp>
        <tr r="E667" s="1"/>
      </tp>
      <tp t="s">
        <v>#N/A N/A</v>
        <stp/>
        <stp>BDP|8717051486748720689</stp>
        <tr r="E1522" s="1"/>
      </tp>
      <tp t="s">
        <v>#N/A N/A</v>
        <stp/>
        <stp>BDP|3665865763933849000</stp>
        <tr r="E394" s="1"/>
      </tp>
      <tp t="s">
        <v>#N/A N/A</v>
        <stp/>
        <stp>BDP|8003310772083957116</stp>
        <tr r="E551" s="1"/>
      </tp>
      <tp t="s">
        <v>#N/A N/A</v>
        <stp/>
        <stp>BDP|7879904676563714420</stp>
        <tr r="E608" s="1"/>
      </tp>
      <tp t="s">
        <v>#N/A N/A</v>
        <stp/>
        <stp>BDP|9514211930962553498</stp>
        <tr r="E196" s="1"/>
      </tp>
      <tp t="s">
        <v>#N/A N/A</v>
        <stp/>
        <stp>BDP|3028903965205827757</stp>
        <tr r="E3561" s="1"/>
        <tr r="E392" s="1"/>
      </tp>
      <tp t="s">
        <v>#N/A N/A</v>
        <stp/>
        <stp>BDP|9356369354627954612</stp>
        <tr r="E2881" s="1"/>
        <tr r="E3606" s="1"/>
      </tp>
      <tp t="s">
        <v>#N/A N/A</v>
        <stp/>
        <stp>BDP|8251257401683673793</stp>
        <tr r="E593" s="1"/>
      </tp>
      <tp t="s">
        <v>#N/A N/A</v>
        <stp/>
        <stp>BDP|3900736502948890294</stp>
        <tr r="E1747" s="1"/>
      </tp>
      <tp t="s">
        <v>#N/A N/A</v>
        <stp/>
        <stp>BDP|4115933668185448072</stp>
        <tr r="E2426" s="1"/>
      </tp>
      <tp t="s">
        <v>#N/A N/A</v>
        <stp/>
        <stp>BDP|8955012270776752762</stp>
        <tr r="E1232" s="1"/>
      </tp>
      <tp t="s">
        <v>#N/A N/A</v>
        <stp/>
        <stp>BDP|2562427879148548722</stp>
        <tr r="I3673" s="1"/>
      </tp>
      <tp t="s">
        <v>#N/A N/A</v>
        <stp/>
        <stp>BDP|6947912573842774423</stp>
        <tr r="E2468" s="1"/>
      </tp>
      <tp t="s">
        <v>#N/A N/A</v>
        <stp/>
        <stp>BDP|6058706158623781910</stp>
        <tr r="E1387" s="1"/>
      </tp>
      <tp t="s">
        <v>#N/A N/A</v>
        <stp/>
        <stp>BDP|4362102154977891915</stp>
        <tr r="E2387" s="1"/>
      </tp>
      <tp t="s">
        <v>#N/A N/A</v>
        <stp/>
        <stp>BDP|8422136856127735585</stp>
        <tr r="E1741" s="1"/>
      </tp>
      <tp t="s">
        <v>#N/A N/A</v>
        <stp/>
        <stp>BDP|5150885607567708476</stp>
        <tr r="E2304" s="1"/>
      </tp>
      <tp t="s">
        <v>#N/A N/A</v>
        <stp/>
        <stp>BDP|9806267275087675535</stp>
        <tr r="E3049" s="1"/>
      </tp>
      <tp t="s">
        <v>#N/A N/A</v>
        <stp/>
        <stp>BDP|9436573131347543690</stp>
        <tr r="E2501" s="1"/>
      </tp>
      <tp t="s">
        <v>#N/A N/A</v>
        <stp/>
        <stp>BDP|1136186874148017132</stp>
        <tr r="E1044" s="1"/>
      </tp>
      <tp t="s">
        <v>#N/A N/A</v>
        <stp/>
        <stp>BDP|4218381313338161078</stp>
        <tr r="E3000" s="1"/>
      </tp>
      <tp t="s">
        <v>#N/A N/A</v>
        <stp/>
        <stp>BDP|3732996241010833087</stp>
        <tr r="E2717" s="1"/>
      </tp>
      <tp t="s">
        <v>#N/A N/A</v>
        <stp/>
        <stp>BDP|1294427417729180393</stp>
        <tr r="E2850" s="1"/>
      </tp>
      <tp t="s">
        <v>#N/A N/A</v>
        <stp/>
        <stp>BDP|7268561831606830925</stp>
        <tr r="E393" s="1"/>
      </tp>
      <tp t="s">
        <v>#N/A N/A</v>
        <stp/>
        <stp>BDP|2227903340616431792</stp>
        <tr r="H3685" s="1"/>
      </tp>
      <tp t="s">
        <v>#N/A N/A</v>
        <stp/>
        <stp>BDP|7672084652838771470</stp>
        <tr r="E1306" s="1"/>
      </tp>
      <tp t="s">
        <v>#N/A N/A</v>
        <stp/>
        <stp>BDP|9474328954249952879</stp>
        <tr r="E3187" s="1"/>
        <tr r="E784" s="1"/>
      </tp>
      <tp t="s">
        <v>#N/A N/A</v>
        <stp/>
        <stp>BDP|8992395536613852528</stp>
        <tr r="E2229" s="1"/>
        <tr r="E3266" s="1"/>
      </tp>
      <tp t="s">
        <v>#N/A N/A</v>
        <stp/>
        <stp>BDP|4764720230978046683</stp>
        <tr r="E1357" s="1"/>
      </tp>
      <tp t="s">
        <v>#N/A N/A</v>
        <stp/>
        <stp>BDP|8270084389809803760</stp>
        <tr r="E2507" s="1"/>
      </tp>
      <tp t="s">
        <v>#N/A N/A</v>
        <stp/>
        <stp>BDP|8420603639852858180</stp>
        <tr r="E1163" s="1"/>
      </tp>
      <tp t="s">
        <v>#N/A N/A</v>
        <stp/>
        <stp>BDP|9210823886467213093</stp>
        <tr r="E938" s="1"/>
      </tp>
      <tp t="s">
        <v>#N/A N/A</v>
        <stp/>
        <stp>BDP|2907920722377574013</stp>
        <tr r="F3702" s="1"/>
      </tp>
      <tp t="s">
        <v>#N/A N/A</v>
        <stp/>
        <stp>BDP|2640600704589849389</stp>
        <tr r="E2795" s="1"/>
      </tp>
      <tp t="s">
        <v>#N/A N/A</v>
        <stp/>
        <stp>BDP|8003004225095281152</stp>
        <tr r="E2060" s="1"/>
      </tp>
      <tp t="s">
        <v>#N/A N/A</v>
        <stp/>
        <stp>BDP|8756288213481683481</stp>
        <tr r="E1368" s="1"/>
      </tp>
      <tp t="s">
        <v>#N/A N/A</v>
        <stp/>
        <stp>BDP|7777484714005803916</stp>
        <tr r="E1103" s="1"/>
      </tp>
      <tp t="s">
        <v>#N/A N/A</v>
        <stp/>
        <stp>BDP|4093145195513596178</stp>
        <tr r="E1496" s="1"/>
        <tr r="E3517" s="1"/>
      </tp>
      <tp t="s">
        <v>#N/A N/A</v>
        <stp/>
        <stp>BDP|5223377534682648944</stp>
        <tr r="E1178" s="1"/>
        <tr r="E3430" s="1"/>
      </tp>
      <tp t="s">
        <v>#N/A N/A</v>
        <stp/>
        <stp>BDP|1502508732820018942</stp>
        <tr r="H3674" s="1"/>
      </tp>
      <tp t="s">
        <v>#N/A N/A</v>
        <stp/>
        <stp>BDP|1689030511607340948</stp>
        <tr r="E550" s="1"/>
      </tp>
      <tp t="s">
        <v>#N/A N/A</v>
        <stp/>
        <stp>BDP|2618150774779178354</stp>
        <tr r="E1430" s="1"/>
      </tp>
      <tp t="s">
        <v>#N/A N/A</v>
        <stp/>
        <stp>BDP|6441708887633893486</stp>
        <tr r="E445" s="1"/>
      </tp>
      <tp t="s">
        <v>#N/A N/A</v>
        <stp/>
        <stp>BDP|5104802713491039312</stp>
        <tr r="E2488" s="1"/>
        <tr r="E3665" s="1"/>
      </tp>
      <tp t="s">
        <v>#N/A N/A</v>
        <stp/>
        <stp>BDP|3663450787371045049</stp>
        <tr r="E317" s="1"/>
      </tp>
      <tp t="s">
        <v>#N/A N/A</v>
        <stp/>
        <stp>BDP|8951538129235704444</stp>
        <tr r="E2882" s="1"/>
        <tr r="E3608" s="1"/>
      </tp>
      <tp t="s">
        <v>#N/A N/A</v>
        <stp/>
        <stp>BDP|8167231612374009109</stp>
        <tr r="E2437" s="1"/>
      </tp>
      <tp t="s">
        <v>#N/A N/A</v>
        <stp/>
        <stp>BDP|3934018784271531496</stp>
        <tr r="E1806" s="1"/>
        <tr r="E3667" s="1"/>
      </tp>
      <tp t="s">
        <v>#N/A N/A</v>
        <stp/>
        <stp>BDP|3029792399143158011</stp>
        <tr r="E1558" s="1"/>
        <tr r="E3170" s="1"/>
      </tp>
      <tp t="s">
        <v>#N/A N/A</v>
        <stp/>
        <stp>BDP|5515360753578027502</stp>
        <tr r="E2829" s="1"/>
      </tp>
      <tp t="s">
        <v>#N/A N/A</v>
        <stp/>
        <stp>BDP|3484590423122876876</stp>
        <tr r="E267" s="1"/>
      </tp>
      <tp t="s">
        <v>#N/A N/A</v>
        <stp/>
        <stp>BDP|9638173910613075409</stp>
        <tr r="E326" s="1"/>
      </tp>
      <tp t="s">
        <v>#N/A N/A</v>
        <stp/>
        <stp>BDP|1517979362518706865</stp>
        <tr r="G3689" s="1"/>
      </tp>
      <tp t="s">
        <v>#N/A N/A</v>
        <stp/>
        <stp>BDP|8238020867354160479</stp>
        <tr r="E1144" s="1"/>
        <tr r="E3460" s="1"/>
      </tp>
      <tp t="s">
        <v>#N/A N/A</v>
        <stp/>
        <stp>BDP|8062443233514195577</stp>
        <tr r="G3704" s="1"/>
      </tp>
      <tp t="s">
        <v>#N/A N/A</v>
        <stp/>
        <stp>BDP|7450175330848195331</stp>
        <tr r="E649" s="1"/>
      </tp>
      <tp t="s">
        <v>#N/A N/A</v>
        <stp/>
        <stp>BDP|1080879934431569570</stp>
        <tr r="E763" s="1"/>
      </tp>
      <tp t="s">
        <v>#N/A N/A</v>
        <stp/>
        <stp>BDP|1245000790836219019</stp>
        <tr r="E1109" s="1"/>
      </tp>
      <tp t="s">
        <v>#N/A N/A</v>
        <stp/>
        <stp>BDP|9430906705397724970</stp>
        <tr r="E2729" s="1"/>
      </tp>
      <tp t="s">
        <v>#N/A N/A</v>
        <stp/>
        <stp>BDP|8742128371611543177</stp>
        <tr r="E2438" s="1"/>
        <tr r="E3328" s="1"/>
      </tp>
      <tp t="s">
        <v>#N/A N/A</v>
        <stp/>
        <stp>BDP|5746336331353406879</stp>
        <tr r="E1253" s="1"/>
      </tp>
      <tp t="s">
        <v>#N/A N/A</v>
        <stp/>
        <stp>BDP|9577392709625393102</stp>
        <tr r="E458" s="1"/>
      </tp>
      <tp t="s">
        <v>#N/A N/A</v>
        <stp/>
        <stp>BDP|8383273048709822925</stp>
        <tr r="E163" s="1"/>
      </tp>
      <tp t="s">
        <v>#N/A N/A</v>
        <stp/>
        <stp>BDP|7087947294730171975</stp>
        <tr r="E842" s="1"/>
      </tp>
      <tp t="s">
        <v>#N/A N/A</v>
        <stp/>
        <stp>BDP|4362306558979531580</stp>
        <tr r="E2100" s="1"/>
      </tp>
      <tp t="s">
        <v>#N/A N/A</v>
        <stp/>
        <stp>BDP|6197524484320834590</stp>
        <tr r="E2422" s="1"/>
        <tr r="E3300" s="1"/>
      </tp>
      <tp t="s">
        <v>#N/A N/A</v>
        <stp/>
        <stp>BDP|9297482270793909751</stp>
        <tr r="E2026" s="1"/>
      </tp>
      <tp t="s">
        <v>#N/A N/A</v>
        <stp/>
        <stp>BDP|9455560056366123134</stp>
        <tr r="E2681" s="1"/>
      </tp>
      <tp t="s">
        <v>#N/A N/A</v>
        <stp/>
        <stp>BDP|7915072908578964181</stp>
        <tr r="E2254" s="1"/>
      </tp>
      <tp t="s">
        <v>#N/A N/A</v>
        <stp/>
        <stp>BDP|7647850368184416386</stp>
        <tr r="E1190" s="1"/>
        <tr r="E3382" s="1"/>
      </tp>
      <tp t="s">
        <v>#N/A N/A</v>
        <stp/>
        <stp>BDP|1539463024139635067</stp>
        <tr r="E141" s="1"/>
      </tp>
      <tp t="s">
        <v>#N/A N/A</v>
        <stp/>
        <stp>BDP|1749244491702798617</stp>
        <tr r="E1800" s="1"/>
      </tp>
      <tp t="s">
        <v>#N/A N/A</v>
        <stp/>
        <stp>BDP|4413580838634096804</stp>
        <tr r="E60" s="1"/>
      </tp>
      <tp t="s">
        <v>#N/A N/A</v>
        <stp/>
        <stp>BDP|9271498462961482492</stp>
        <tr r="E275" s="1"/>
      </tp>
      <tp t="s">
        <v>#N/A N/A</v>
        <stp/>
        <stp>BDP|7566969006652512246</stp>
        <tr r="E2608" s="1"/>
        <tr r="E3530" s="1"/>
      </tp>
      <tp t="s">
        <v>#N/A N/A</v>
        <stp/>
        <stp>BDP|1527218290782076604</stp>
        <tr r="E1087" s="1"/>
      </tp>
      <tp t="s">
        <v>#N/A N/A</v>
        <stp/>
        <stp>BDP|4238091717469904217</stp>
        <tr r="E2281" s="1"/>
      </tp>
      <tp t="s">
        <v>#N/A N/A</v>
        <stp/>
        <stp>BDP|6369067410480378922</stp>
        <tr r="E1158" s="1"/>
      </tp>
      <tp t="s">
        <v>#N/A N/A</v>
        <stp/>
        <stp>BDP|6601922539563023196</stp>
        <tr r="E1057" s="1"/>
      </tp>
      <tp t="s">
        <v>#N/A N/A</v>
        <stp/>
        <stp>BDP|9216661343345347002</stp>
        <tr r="E2684" s="1"/>
      </tp>
      <tp t="s">
        <v>#N/A N/A</v>
        <stp/>
        <stp>BDP|6709269787731126338</stp>
        <tr r="E2490" s="1"/>
        <tr r="E3548" s="1"/>
      </tp>
      <tp t="s">
        <v>#N/A N/A</v>
        <stp/>
        <stp>BDP|9343094232886529280</stp>
        <tr r="E2810" s="1"/>
      </tp>
      <tp t="s">
        <v>#N/A N/A</v>
        <stp/>
        <stp>BDP|5559727625748765607</stp>
        <tr r="F3700" s="1"/>
      </tp>
      <tp t="s">
        <v>#N/A N/A</v>
        <stp/>
        <stp>BDP|1859237668508027361</stp>
        <tr r="E3069" s="1"/>
      </tp>
      <tp t="s">
        <v>#N/A N/A</v>
        <stp/>
        <stp>BDP|10112016949186139866|22</stp>
        <stp>MXEF Index</stp>
        <stp>20_DAY_AVERAGE_VOLUME_AT_TIME_RT</stp>
        <tr r="E544" s="1"/>
      </tp>
      <tp t="s">
        <v>#N/A N/A</v>
        <stp/>
        <stp>BDP|4685784336789849281|22</stp>
        <stp>MXEF Index</stp>
        <stp>PX_CHG_NET_1D_ALL_SWITCHOVER_RT</stp>
        <tr r="E481" s="1"/>
      </tp>
      <tp t="s">
        <v>#N/A N/A</v>
        <stp/>
        <stp>BDP|2594784953509582619</stp>
        <tr r="I3693" s="1"/>
      </tp>
      <tp t="s">
        <v>#N/A N/A</v>
        <stp/>
        <stp>BDP|4667752135159910659</stp>
        <tr r="E1067" s="1"/>
      </tp>
      <tp t="s">
        <v>#N/A N/A</v>
        <stp/>
        <stp>BDP|1009376426358832738</stp>
        <tr r="E160" s="1"/>
      </tp>
      <tp t="s">
        <v>#N/A N/A</v>
        <stp/>
        <stp>BDP|2459636618142272868</stp>
        <tr r="E2424" s="1"/>
        <tr r="E3301" s="1"/>
      </tp>
      <tp t="s">
        <v>#N/A N/A</v>
        <stp/>
        <stp>BDP|9042039821723902707</stp>
        <tr r="E2780" s="1"/>
        <tr r="E3331" s="1"/>
      </tp>
      <tp t="s">
        <v>#N/A N/A</v>
        <stp/>
        <stp>BDP|8421811527604844910</stp>
        <tr r="E930" s="1"/>
      </tp>
      <tp t="s">
        <v>#N/A N/A</v>
        <stp/>
        <stp>BDP|6407892495161267915</stp>
        <tr r="E2228" s="1"/>
      </tp>
      <tp t="s">
        <v>#N/A N/A</v>
        <stp/>
        <stp>BDP|3887122340901929883</stp>
        <tr r="K3702" s="1"/>
      </tp>
      <tp t="s">
        <v>#N/A N/A</v>
        <stp/>
        <stp>BDP|7024260357566804922</stp>
        <tr r="E1235" s="1"/>
      </tp>
      <tp t="s">
        <v>#N/A N/A</v>
        <stp/>
        <stp>BDP|3406837356834223589</stp>
        <tr r="E2772" s="1"/>
        <tr r="E3556" s="1"/>
      </tp>
      <tp t="s">
        <v>#N/A N/A</v>
        <stp/>
        <stp>BDP|8918376745155352504</stp>
        <tr r="E1213" s="1"/>
        <tr r="E3431" s="1"/>
      </tp>
      <tp t="s">
        <v>#N/A N/A</v>
        <stp/>
        <stp>BDP|4810855665271312429</stp>
        <tr r="E1352" s="1"/>
      </tp>
      <tp t="s">
        <v>#N/A N/A</v>
        <stp/>
        <stp>BDP|5147817771217949214</stp>
        <tr r="E284" s="1"/>
      </tp>
      <tp t="s">
        <v>#N/A N/A</v>
        <stp/>
        <stp>BDP|1637859105572890472</stp>
        <tr r="E77" s="1"/>
      </tp>
      <tp t="s">
        <v>#N/A N/A</v>
        <stp/>
        <stp>BDP|9299765835552733081</stp>
        <tr r="E3001" s="1"/>
        <tr r="E3624" s="1"/>
      </tp>
      <tp t="s">
        <v>#N/A N/A</v>
        <stp/>
        <stp>BDP|5982095482404801643</stp>
        <tr r="E899" s="1"/>
      </tp>
      <tp t="s">
        <v>#N/A N/A</v>
        <stp/>
        <stp>BDP|1948240001578323419</stp>
        <tr r="E2926" s="1"/>
      </tp>
      <tp t="s">
        <v>#N/A N/A</v>
        <stp/>
        <stp>BDP|6103630691671986741</stp>
        <tr r="E1113" s="1"/>
      </tp>
      <tp t="s">
        <v>#N/A N/A</v>
        <stp/>
        <stp>BDP|4459021872175984932</stp>
        <tr r="E1452" s="1"/>
      </tp>
      <tp t="s">
        <v>#N/A N/A</v>
        <stp/>
        <stp>BDP|1558537693924862639</stp>
        <tr r="E1427" s="1"/>
      </tp>
      <tp t="s">
        <v>#N/A N/A</v>
        <stp/>
        <stp>BDP|5851141457816285873</stp>
        <tr r="E758" s="1"/>
      </tp>
      <tp t="s">
        <v>#N/A N/A</v>
        <stp/>
        <stp>BDP|7059472103814940821</stp>
        <tr r="E1739" s="1"/>
      </tp>
      <tp t="s">
        <v>#N/A N/A</v>
        <stp/>
        <stp>BDP|9555913715019825768</stp>
        <tr r="E172" s="1"/>
      </tp>
      <tp t="s">
        <v>#N/A N/A</v>
        <stp/>
        <stp>BDP|4509893967592517718</stp>
        <tr r="E3055" s="1"/>
      </tp>
      <tp t="s">
        <v>#N/A N/A</v>
        <stp/>
        <stp>BDP|6703455714785070995</stp>
        <tr r="E1937" s="1"/>
      </tp>
      <tp t="s">
        <v>#N/A N/A</v>
        <stp/>
        <stp>BDP|1574869126152849616</stp>
        <tr r="E11" s="1"/>
      </tp>
      <tp t="s">
        <v>#N/A N/A</v>
        <stp/>
        <stp>BDP|3315264790201993600</stp>
        <tr r="E816" s="1"/>
      </tp>
      <tp t="s">
        <v>#N/A N/A</v>
        <stp/>
        <stp>BDP|5315331288874181555</stp>
        <tr r="E338" s="1"/>
      </tp>
      <tp t="s">
        <v>#N/A N/A</v>
        <stp/>
        <stp>BDP|9383719538616378448</stp>
        <tr r="E1615" s="1"/>
      </tp>
      <tp t="s">
        <v>#N/A N/A</v>
        <stp/>
        <stp>BDP|6275001587631041088</stp>
        <tr r="E1653" s="1"/>
      </tp>
      <tp t="s">
        <v>#N/A N/A</v>
        <stp/>
        <stp>BDP|6148318588185352767</stp>
        <tr r="E822" s="1"/>
      </tp>
      <tp t="s">
        <v>#N/A N/A</v>
        <stp/>
        <stp>BDP|9364176016026913060</stp>
        <tr r="E1533" s="1"/>
      </tp>
      <tp t="s">
        <v>#N/A N/A</v>
        <stp/>
        <stp>BDP|5034399553305788901</stp>
        <tr r="E249" s="1"/>
      </tp>
      <tp t="s">
        <v>#N/A N/A</v>
        <stp/>
        <stp>BDP|3133750927140824960</stp>
        <tr r="E2286" s="1"/>
      </tp>
      <tp t="s">
        <v>#N/A N/A</v>
        <stp/>
        <stp>BDP|3928752703373246800</stp>
        <tr r="E2123" s="1"/>
      </tp>
      <tp t="s">
        <v>#N/A N/A</v>
        <stp/>
        <stp>BDP|5331970648157921086</stp>
        <tr r="H3677" s="1"/>
      </tp>
      <tp t="s">
        <v>#N/A N/A</v>
        <stp/>
        <stp>BDP|9386472427750276032</stp>
        <tr r="E742" s="1"/>
      </tp>
      <tp t="s">
        <v>#N/A N/A</v>
        <stp/>
        <stp>BDP|6713463101424787953</stp>
        <tr r="E2162" s="1"/>
      </tp>
      <tp t="s">
        <v>#N/A N/A</v>
        <stp/>
        <stp>BDP|7637933595359328111</stp>
        <tr r="E943" s="1"/>
      </tp>
      <tp t="s">
        <v>#N/A N/A</v>
        <stp/>
        <stp>BDP|5763815550827780030</stp>
        <tr r="E908" s="1"/>
      </tp>
      <tp t="s">
        <v>#N/A N/A</v>
        <stp/>
        <stp>BDP|1287729703409373039</stp>
        <tr r="E1704" s="1"/>
      </tp>
      <tp t="s">
        <v>#N/A N/A</v>
        <stp/>
        <stp>BDP|9299584784302468996</stp>
        <tr r="E1412" s="1"/>
        <tr r="E3242" s="1"/>
      </tp>
      <tp t="s">
        <v>#N/A N/A</v>
        <stp/>
        <stp>BDP|1414722280592511305</stp>
        <tr r="E2792" s="1"/>
      </tp>
      <tp t="s">
        <v>#N/A N/A</v>
        <stp/>
        <stp>BDP|4098648304909231423</stp>
        <tr r="E133" s="1"/>
      </tp>
      <tp t="s">
        <v>#N/A N/A</v>
        <stp/>
        <stp>BDP|7794811446245034104</stp>
        <tr r="E2403" s="1"/>
      </tp>
      <tp t="s">
        <v>#N/A N/A</v>
        <stp/>
        <stp>BDP|8270225129673883410</stp>
        <tr r="H3681" s="1"/>
      </tp>
      <tp t="s">
        <v>#N/A N/A</v>
        <stp/>
        <stp>BDP|5789983460053815674</stp>
        <tr r="E2734" s="1"/>
      </tp>
      <tp t="s">
        <v>#N/A N/A</v>
        <stp/>
        <stp>BDP|1116008356912644915</stp>
        <tr r="E694" s="1"/>
      </tp>
      <tp t="s">
        <v>#N/A N/A</v>
        <stp/>
        <stp>BDP|1803155029795670824</stp>
        <tr r="E248" s="1"/>
      </tp>
      <tp t="s">
        <v>#N/A N/A</v>
        <stp/>
        <stp>BDP|4224520880322364435</stp>
        <tr r="E1221" s="1"/>
      </tp>
      <tp t="s">
        <v>#N/A N/A</v>
        <stp/>
        <stp>BDP|7139117481004528543</stp>
        <tr r="E1500" s="1"/>
      </tp>
      <tp t="s">
        <v>#N/A N/A</v>
        <stp/>
        <stp>BDP|2047837847288235965</stp>
        <tr r="E199" s="1"/>
      </tp>
      <tp t="s">
        <v>#N/A N/A</v>
        <stp/>
        <stp>BDP|5504638507894024815</stp>
        <tr r="E1883" s="1"/>
      </tp>
      <tp t="s">
        <v>#N/A N/A</v>
        <stp/>
        <stp>BDP|3138243579198480192</stp>
        <tr r="E2525" s="1"/>
      </tp>
      <tp t="s">
        <v>#N/A N/A</v>
        <stp/>
        <stp>BDP|6514955177815028264</stp>
        <tr r="E128" s="1"/>
      </tp>
      <tp t="s">
        <v>#N/A N/A</v>
        <stp/>
        <stp>BDP|6625710747969326326</stp>
        <tr r="E964" s="1"/>
      </tp>
      <tp t="s">
        <v>#N/A N/A</v>
        <stp/>
        <stp>BDP|7517603012877242840</stp>
        <tr r="E1075" s="1"/>
      </tp>
      <tp t="s">
        <v>#N/A N/A</v>
        <stp/>
        <stp>BDP|8654101174877220610</stp>
        <tr r="E1476" s="1"/>
      </tp>
      <tp t="s">
        <v>#N/A N/A</v>
        <stp/>
        <stp>BDP|8509114590996191944</stp>
        <tr r="E214" s="1"/>
      </tp>
      <tp t="s">
        <v>#N/A N/A</v>
        <stp/>
        <stp>BDP|8245690109257410674</stp>
        <tr r="E171" s="1"/>
      </tp>
      <tp t="s">
        <v>#N/A N/A</v>
        <stp/>
        <stp>BDP|2435921002565293103</stp>
        <tr r="E1874" s="1"/>
      </tp>
      <tp t="s">
        <v>#N/A N/A</v>
        <stp/>
        <stp>BDP|6217603532265262949</stp>
        <tr r="K3683" s="1"/>
      </tp>
      <tp t="s">
        <v>#N/A N/A</v>
        <stp/>
        <stp>BDP|3435355087850717770</stp>
        <tr r="E1256" s="1"/>
      </tp>
      <tp t="s">
        <v>#N/A N/A</v>
        <stp/>
        <stp>BDP|4514844417656852487</stp>
        <tr r="E2430" s="1"/>
      </tp>
      <tp t="s">
        <v>#N/A N/A</v>
        <stp/>
        <stp>BDP|7162417024498272604</stp>
        <tr r="E2201" s="1"/>
      </tp>
      <tp t="s">
        <v>#N/A N/A</v>
        <stp/>
        <stp>BDP|5555646943258496012</stp>
        <tr r="E812" s="1"/>
      </tp>
      <tp t="s">
        <v>#N/A N/A</v>
        <stp/>
        <stp>BDP|7775982954493929752</stp>
        <tr r="E1907" s="1"/>
      </tp>
      <tp t="s">
        <v>#N/A N/A</v>
        <stp/>
        <stp>BDP|1048370687952767708</stp>
        <tr r="E1273" s="1"/>
        <tr r="E3161" s="1"/>
      </tp>
      <tp t="s">
        <v>#N/A N/A</v>
        <stp/>
        <stp>BDP|9272662217152593318</stp>
        <tr r="E2733" s="1"/>
      </tp>
      <tp t="s">
        <v>#N/A N/A</v>
        <stp/>
        <stp>BDP|1795548910012234866</stp>
        <tr r="E2177" s="1"/>
        <tr r="E3268" s="1"/>
      </tp>
      <tp t="s">
        <v>#N/A N/A</v>
        <stp/>
        <stp>BDP|2851986737467161016</stp>
        <tr r="E3053" s="1"/>
      </tp>
      <tp t="s">
        <v>#N/A N/A</v>
        <stp/>
        <stp>BDP|6792095827769469294</stp>
        <tr r="E145" s="1"/>
      </tp>
      <tp t="s">
        <v>#N/A N/A</v>
        <stp/>
        <stp>BDP|4337740366649221379</stp>
        <tr r="E110" s="1"/>
      </tp>
      <tp t="s">
        <v>#N/A N/A</v>
        <stp/>
        <stp>BDP|9554027523766665267</stp>
        <tr r="E562" s="1"/>
      </tp>
      <tp t="s">
        <v>#N/A N/A</v>
        <stp/>
        <stp>BDP|7583533123967677871</stp>
        <tr r="E3092" s="1"/>
      </tp>
      <tp t="s">
        <v>#N/A N/A</v>
        <stp/>
        <stp>BDP|9410402077503097679</stp>
        <tr r="E529" s="1"/>
      </tp>
      <tp t="s">
        <v>#N/A N/A</v>
        <stp/>
        <stp>BDP|1834786247468542577</stp>
        <tr r="E760" s="1"/>
      </tp>
      <tp t="s">
        <v>#N/A N/A</v>
        <stp/>
        <stp>BDP|3535577454494271815</stp>
        <tr r="E942" s="1"/>
      </tp>
      <tp t="s">
        <v>#N/A N/A</v>
        <stp/>
        <stp>BDP|3990387138679357204</stp>
        <tr r="E1498" s="1"/>
        <tr r="E3527" s="1"/>
      </tp>
      <tp t="s">
        <v>#N/A N/A</v>
        <stp/>
        <stp>BDP|2727432828318035468</stp>
        <tr r="E2480" s="1"/>
      </tp>
      <tp t="s">
        <v>#N/A N/A</v>
        <stp/>
        <stp>BDP|1296027104391923875</stp>
        <tr r="E671" s="1"/>
      </tp>
      <tp t="s">
        <v>#N/A N/A</v>
        <stp/>
        <stp>BDP|7244129150509222287</stp>
        <tr r="E1633" s="1"/>
      </tp>
      <tp t="s">
        <v>#N/A N/A</v>
        <stp/>
        <stp>BDP|6235113348453813897</stp>
        <tr r="E2368" s="1"/>
      </tp>
      <tp t="s">
        <v>#N/A N/A</v>
        <stp/>
        <stp>BDP|8948919203001184801</stp>
        <tr r="E2583" s="1"/>
      </tp>
      <tp t="s">
        <v>#N/A N/A</v>
        <stp/>
        <stp>BDP|6932797268856151920</stp>
        <tr r="E503" s="1"/>
      </tp>
      <tp t="s">
        <v>#N/A N/A</v>
        <stp/>
        <stp>BDP|8973696914946649191</stp>
        <tr r="E3146" s="1"/>
        <tr r="E739" s="1"/>
      </tp>
      <tp t="s">
        <v>#N/A N/A</v>
        <stp/>
        <stp>BDP|9571280162094415109</stp>
        <tr r="E2362" s="1"/>
      </tp>
      <tp t="s">
        <v>#N/A N/A</v>
        <stp/>
        <stp>BDP|2387775806259079496</stp>
        <tr r="E2544" s="1"/>
      </tp>
      <tp t="s">
        <v>#N/A N/A</v>
        <stp/>
        <stp>BDP|8403002494900285992</stp>
        <tr r="E3075" s="1"/>
      </tp>
      <tp t="s">
        <v>#N/A N/A</v>
        <stp/>
        <stp>BDP|4600487277109017621</stp>
        <tr r="E2668" s="1"/>
      </tp>
      <tp t="s">
        <v>#N/A N/A</v>
        <stp/>
        <stp>BDP|7295202820176948935</stp>
        <tr r="E1227" s="1"/>
      </tp>
      <tp t="s">
        <v>#N/A N/A</v>
        <stp/>
        <stp>BDP|4098111129229127613</stp>
        <tr r="E584" s="1"/>
      </tp>
      <tp t="s">
        <v>#N/A N/A</v>
        <stp/>
        <stp>BDP|7984426939088276083</stp>
        <tr r="E25" s="1"/>
      </tp>
      <tp t="s">
        <v>#N/A N/A</v>
        <stp/>
        <stp>BDP|8890206754840016749</stp>
        <tr r="E1237" s="1"/>
      </tp>
      <tp t="s">
        <v>#N/A N/A</v>
        <stp/>
        <stp>BDP|1898578500185394946</stp>
        <tr r="E1029" s="1"/>
      </tp>
      <tp t="s">
        <v>#N/A N/A</v>
        <stp/>
        <stp>BDP|5637508485978934823</stp>
        <tr r="E3686" s="1"/>
      </tp>
      <tp t="s">
        <v>#N/A N/A</v>
        <stp/>
        <stp>BDP|3709426450349558382</stp>
        <tr r="I3678" s="1"/>
      </tp>
      <tp t="s">
        <v>#N/A N/A</v>
        <stp/>
        <stp>BDP|6316064180502936441</stp>
        <tr r="E1095" s="1"/>
      </tp>
      <tp t="s">
        <v>#N/A N/A</v>
        <stp/>
        <stp>BDP|8409603524550805417</stp>
        <tr r="E1038" s="1"/>
      </tp>
      <tp t="s">
        <v>#N/A N/A</v>
        <stp/>
        <stp>BDP|9253083002124253532</stp>
        <tr r="E1561" s="1"/>
        <tr r="E3171" s="1"/>
      </tp>
      <tp t="s">
        <v>#N/A N/A</v>
        <stp/>
        <stp>BDP|3999552653928349354</stp>
        <tr r="E1026" s="1"/>
      </tp>
      <tp t="s">
        <v>#N/A N/A</v>
        <stp/>
        <stp>BDP|7773812311731603784</stp>
        <tr r="E600" s="1"/>
      </tp>
      <tp t="s">
        <v>#N/A N/A</v>
        <stp/>
        <stp>BDP|7769302265609819335</stp>
        <tr r="E926" s="1"/>
      </tp>
      <tp t="s">
        <v>#N/A N/A</v>
        <stp/>
        <stp>BDP|9168909100560634891</stp>
        <tr r="E423" s="1"/>
      </tp>
      <tp t="s">
        <v>#N/A N/A</v>
        <stp/>
        <stp>BDP|6848847245395398744</stp>
        <tr r="E1671" s="1"/>
      </tp>
      <tp t="s">
        <v>#N/A N/A</v>
        <stp/>
        <stp>BDP|7046749973578950701</stp>
        <tr r="E336" s="1"/>
      </tp>
      <tp t="s">
        <v>#N/A N/A</v>
        <stp/>
        <stp>BDP|4395807544632870211</stp>
        <tr r="E1185" s="1"/>
      </tp>
      <tp t="s">
        <v>#N/A N/A</v>
        <stp/>
        <stp>BDP|3129892640584698302</stp>
        <tr r="E1642" s="1"/>
      </tp>
      <tp t="s">
        <v>#N/A N/A</v>
        <stp/>
        <stp>BDP|4679815079244831783</stp>
        <tr r="E2033" s="1"/>
      </tp>
      <tp t="s">
        <v>#N/A N/A</v>
        <stp/>
        <stp>BDP|5837521184505900595</stp>
        <tr r="E3073" s="1"/>
      </tp>
      <tp t="s">
        <v>#N/A N/A</v>
        <stp/>
        <stp>BDP|3241293960989195640</stp>
        <tr r="E1772" s="1"/>
        <tr r="E3452" s="1"/>
      </tp>
      <tp t="s">
        <v>#N/A N/A</v>
        <stp/>
        <stp>BDP|4011685536379875087</stp>
        <tr r="E2556" s="1"/>
      </tp>
      <tp t="s">
        <v>#N/A N/A</v>
        <stp/>
        <stp>BDP|5703998954648177943</stp>
        <tr r="E1509" s="1"/>
      </tp>
      <tp t="s">
        <v>#N/A N/A</v>
        <stp/>
        <stp>BDP|5862266438248971409</stp>
        <tr r="E2584" s="1"/>
      </tp>
      <tp t="s">
        <v>#N/A N/A</v>
        <stp/>
        <stp>BDP|8520829688418965898</stp>
        <tr r="E2271" s="1"/>
      </tp>
      <tp t="s">
        <v>#N/A N/A</v>
        <stp/>
        <stp>BDP|7278380473589566237</stp>
        <tr r="E2905" s="1"/>
        <tr r="E3657" s="1"/>
      </tp>
      <tp t="s">
        <v>#N/A N/A</v>
        <stp/>
        <stp>BDP|6338399143431742819</stp>
        <tr r="E2854" s="1"/>
      </tp>
      <tp t="s">
        <v>#N/A N/A</v>
        <stp/>
        <stp>BDP|4685924541246840728</stp>
        <tr r="E1373" s="1"/>
        <tr r="E3468" s="1"/>
      </tp>
      <tp t="s">
        <v>#N/A N/A</v>
        <stp/>
        <stp>BDP|3050093345576460971</stp>
        <tr r="E1060" s="1"/>
        <tr r="E3214" s="1"/>
      </tp>
      <tp t="s">
        <v>#N/A N/A</v>
        <stp/>
        <stp>BDP|6965966828021000487</stp>
        <tr r="E2965" s="1"/>
        <tr r="E3482" s="1"/>
      </tp>
      <tp t="s">
        <v>#N/A N/A</v>
        <stp/>
        <stp>BDP|9703750642824877642</stp>
        <tr r="E3532" s="1"/>
        <tr r="E625" s="1"/>
      </tp>
      <tp t="s">
        <v>#N/A N/A</v>
        <stp/>
        <stp>BDP|3830504913449756608</stp>
        <tr r="E2106" s="1"/>
      </tp>
      <tp t="s">
        <v>#N/A N/A</v>
        <stp/>
        <stp>BDP|9180742227836861267</stp>
        <tr r="I3695" s="1"/>
      </tp>
      <tp t="s">
        <v>#N/A N/A</v>
        <stp/>
        <stp>BDP|9228797978484802572</stp>
        <tr r="E2236" s="1"/>
      </tp>
      <tp t="s">
        <v>#N/A N/A</v>
        <stp/>
        <stp>BDP|2527993514416164455</stp>
        <tr r="J3685" s="1"/>
      </tp>
      <tp t="s">
        <v>#N/A N/A</v>
        <stp/>
        <stp>BDP|1617395632870820981</stp>
        <tr r="E2065" s="1"/>
      </tp>
      <tp t="s">
        <v>#N/A N/A</v>
        <stp/>
        <stp>BDP|5827530497166303720</stp>
        <tr r="E1892" s="1"/>
      </tp>
      <tp t="s">
        <v>#N/A N/A</v>
        <stp/>
        <stp>BDP|7241020040658887358</stp>
        <tr r="E1174" s="1"/>
        <tr r="E3193" s="1"/>
      </tp>
      <tp t="s">
        <v>#N/A N/A</v>
        <stp/>
        <stp>BDP|1056048667757843869</stp>
        <tr r="E168" s="1"/>
      </tp>
      <tp t="s">
        <v>#N/A N/A</v>
        <stp/>
        <stp>BDP|4395578159329709574</stp>
        <tr r="J3701" s="1"/>
      </tp>
      <tp t="s">
        <v>#N/A N/A</v>
        <stp/>
        <stp>BDP|6688135371700053866</stp>
        <tr r="H3676" s="1"/>
      </tp>
      <tp t="s">
        <v>#N/A N/A</v>
        <stp/>
        <stp>BDP|3221213046839179465</stp>
        <tr r="E1768" s="1"/>
      </tp>
      <tp t="s">
        <v>#N/A N/A</v>
        <stp/>
        <stp>BDP|1095502895651595429</stp>
        <tr r="E52" s="1"/>
      </tp>
      <tp t="s">
        <v>#N/A N/A</v>
        <stp/>
        <stp>BDP|7091230452388729049</stp>
        <tr r="E2643" s="1"/>
      </tp>
      <tp t="s">
        <v>#N/A N/A</v>
        <stp/>
        <stp>BDP|4137076927538259610</stp>
        <tr r="E3054" s="1"/>
      </tp>
      <tp t="s">
        <v>#N/A N/A</v>
        <stp/>
        <stp>BDP|2872125048196175910</stp>
        <tr r="E2638" s="1"/>
      </tp>
      <tp t="s">
        <v>#N/A N/A</v>
        <stp/>
        <stp>BDP|9620387628415316576</stp>
        <tr r="E7" s="1"/>
      </tp>
      <tp t="s">
        <v>#N/A N/A</v>
        <stp/>
        <stp>BDP|2469222871637115852</stp>
        <tr r="E2001" s="1"/>
      </tp>
      <tp t="s">
        <v>#N/A N/A</v>
        <stp/>
        <stp>BDP|1680166586602797220</stp>
        <tr r="K3685" s="1"/>
      </tp>
      <tp t="s">
        <v>#N/A N/A</v>
        <stp/>
        <stp>BDP|9878569919981776433</stp>
        <tr r="E84" s="1"/>
      </tp>
      <tp t="s">
        <v>#N/A N/A</v>
        <stp/>
        <stp>BDP|7989628689363189236</stp>
        <tr r="E170" s="1"/>
      </tp>
      <tp t="s">
        <v>#N/A N/A</v>
        <stp/>
        <stp>BDP|2235571088992445593</stp>
        <tr r="E850" s="1"/>
      </tp>
      <tp t="s">
        <v>#N/A N/A</v>
        <stp/>
        <stp>BDP|2760054221819639156</stp>
        <tr r="E2546" s="1"/>
      </tp>
      <tp t="s">
        <v>#N/A N/A</v>
        <stp/>
        <stp>BDP|3748195188483505136</stp>
        <tr r="E1361" s="1"/>
      </tp>
      <tp t="s">
        <v>#N/A N/A</v>
        <stp/>
        <stp>BDP|6307720702490163921</stp>
        <tr r="E1098" s="1"/>
      </tp>
      <tp t="s">
        <v>#N/A N/A</v>
        <stp/>
        <stp>BDP|2120321230179327305</stp>
        <tr r="E1492" s="1"/>
      </tp>
      <tp t="s">
        <v>#N/A N/A</v>
        <stp/>
        <stp>BDP|9453996765769110790</stp>
        <tr r="E2688" s="1"/>
      </tp>
      <tp t="s">
        <v>#N/A N/A</v>
        <stp/>
        <stp>BDP|2352910242912408555</stp>
        <tr r="E301" s="1"/>
      </tp>
      <tp t="s">
        <v>#N/A N/A</v>
        <stp/>
        <stp>BDP|8659826882150291051</stp>
        <tr r="E102" s="1"/>
      </tp>
      <tp t="s">
        <v>#N/A N/A</v>
        <stp/>
        <stp>BDP|5739811484434340900</stp>
        <tr r="E174" s="1"/>
      </tp>
      <tp t="s">
        <v>#N/A N/A</v>
        <stp/>
        <stp>BDP|5644093902695931857</stp>
        <tr r="E1398" s="1"/>
      </tp>
      <tp t="s">
        <v>#N/A N/A</v>
        <stp/>
        <stp>BDP|3880999345126547002</stp>
        <tr r="E3038" s="1"/>
        <tr r="E3589" s="1"/>
      </tp>
      <tp t="s">
        <v>#N/A N/A</v>
        <stp/>
        <stp>BDP|5297405685228665975</stp>
        <tr r="E3234" s="1"/>
        <tr r="E972" s="1"/>
      </tp>
      <tp t="s">
        <v>#N/A N/A</v>
        <stp/>
        <stp>BDP|6033425916729645242</stp>
        <tr r="E153" s="1"/>
      </tp>
      <tp>
        <v>6.8740001879632473E-3</v>
        <stp/>
        <stp>BDP|6377622535082703618|22</stp>
        <stp>MXEF Index</stp>
        <stp>DPS_LAST_GROSS_REALTIME</stp>
        <tr r="E3145" s="1"/>
      </tp>
      <tp t="s">
        <v>#N/A N/A</v>
        <stp/>
        <stp>BDP|2222063582570070219</stp>
        <tr r="E2893" s="1"/>
      </tp>
      <tp t="s">
        <v>#N/A N/A</v>
        <stp/>
        <stp>BDP|1439621119046192891</stp>
        <tr r="E498" s="1"/>
      </tp>
      <tp t="s">
        <v>#N/A N/A</v>
        <stp/>
        <stp>BDP|1169617925005541879</stp>
        <tr r="H3696" s="1"/>
      </tp>
      <tp t="s">
        <v>#N/A N/A</v>
        <stp/>
        <stp>BDP|3133913353272453502</stp>
        <tr r="E2582" s="1"/>
      </tp>
      <tp t="s">
        <v>#N/A N/A</v>
        <stp/>
        <stp>BDP|2513609400609184533</stp>
        <tr r="E1048" s="1"/>
      </tp>
      <tp t="s">
        <v>#N/A N/A</v>
        <stp/>
        <stp>BDP|2835912929784757506</stp>
        <tr r="E2494" s="1"/>
      </tp>
      <tp t="s">
        <v>#N/A N/A</v>
        <stp/>
        <stp>BDP|7010598408702219848</stp>
        <tr r="E2509" s="1"/>
      </tp>
      <tp t="s">
        <v>#N/A N/A</v>
        <stp/>
        <stp>BDP|1660697986735974276</stp>
        <tr r="K3704" s="1"/>
      </tp>
      <tp t="s">
        <v>#N/A N/A</v>
        <stp/>
        <stp>BDP|7356913215292423541</stp>
        <tr r="E2189" s="1"/>
      </tp>
      <tp t="s">
        <v>#N/A N/A</v>
        <stp/>
        <stp>BDP|8618401844340680000</stp>
        <tr r="E2987" s="1"/>
        <tr r="E3580" s="1"/>
      </tp>
      <tp t="s">
        <v>#N/A N/A</v>
        <stp/>
        <stp>BDP|3172951513614404771</stp>
        <tr r="J3702" s="1"/>
      </tp>
      <tp t="s">
        <v>#N/A N/A</v>
        <stp/>
        <stp>BDP|9858566560903883121</stp>
        <tr r="E460" s="1"/>
      </tp>
      <tp t="s">
        <v>#N/A N/A</v>
        <stp/>
        <stp>BDP|2864834639065570437</stp>
        <tr r="E2565" s="1"/>
      </tp>
      <tp t="s">
        <v>#N/A N/A</v>
        <stp/>
        <stp>BDP|4284534251579440508</stp>
        <tr r="E1814" s="1"/>
      </tp>
      <tp t="s">
        <v>#N/A N/A</v>
        <stp/>
        <stp>BDP|2155546787591136671</stp>
        <tr r="E3199" s="1"/>
        <tr r="E867" s="1"/>
      </tp>
      <tp t="s">
        <v>#N/A N/A</v>
        <stp/>
        <stp>BDP|5471211857833308959</stp>
        <tr r="E1670" s="1"/>
      </tp>
      <tp t="s">
        <v>#N/A N/A</v>
        <stp/>
        <stp>BDP|8620161497811167931</stp>
        <tr r="H3693" s="1"/>
      </tp>
      <tp t="s">
        <v>#N/A N/A</v>
        <stp/>
        <stp>BDP|5150165560362169839</stp>
        <tr r="H3695" s="1"/>
      </tp>
      <tp t="s">
        <v>#N/A N/A</v>
        <stp/>
        <stp>BDP|3161564550358411363</stp>
        <tr r="E1664" s="1"/>
      </tp>
      <tp t="s">
        <v>#N/A N/A</v>
        <stp/>
        <stp>BDP|9080651979361867119</stp>
        <tr r="E2842" s="1"/>
        <tr r="E3658" s="1"/>
      </tp>
      <tp t="s">
        <v>#N/A N/A</v>
        <stp/>
        <stp>BDP|8672420336215603860|22</stp>
        <stp>MXEF Index</stp>
        <stp>CHG_PCT_VOLUME_REG_SES_CLOSE</stp>
        <tr r="E661" s="1"/>
      </tp>
      <tp t="s">
        <v>#N/A N/A</v>
        <stp/>
        <stp>BDP|2356894904070293361</stp>
        <tr r="E1484" s="1"/>
      </tp>
      <tp t="s">
        <v>#N/A N/A</v>
        <stp/>
        <stp>BDP|9187549112274904046</stp>
        <tr r="E26" s="1"/>
      </tp>
      <tp t="s">
        <v>#N/A N/A</v>
        <stp/>
        <stp>BDP|2625660053919073198</stp>
        <tr r="E1939" s="1"/>
      </tp>
      <tp t="s">
        <v>#N/A N/A</v>
        <stp/>
        <stp>BDP|9358012108265145515</stp>
        <tr r="E533" s="1"/>
      </tp>
      <tp t="s">
        <v>#N/A N/A</v>
        <stp/>
        <stp>BDP|9122098730161003232</stp>
        <tr r="E1081" s="1"/>
      </tp>
      <tp t="s">
        <v>#N/A N/A</v>
        <stp/>
        <stp>BDP|2481833169055096059</stp>
        <tr r="E2260" s="1"/>
        <tr r="E3282" s="1"/>
      </tp>
      <tp t="s">
        <v>#N/A N/A</v>
        <stp/>
        <stp>BDP|2319017615009445389</stp>
        <tr r="E2799" s="1"/>
      </tp>
      <tp t="s">
        <v>#N/A N/A</v>
        <stp/>
        <stp>BDP|9531692670053684223</stp>
        <tr r="E1824" s="1"/>
      </tp>
      <tp t="s">
        <v>#N/A N/A</v>
        <stp/>
        <stp>BDP|4546358239479901488</stp>
        <tr r="E2660" s="1"/>
      </tp>
      <tp t="s">
        <v>#N/A N/A</v>
        <stp/>
        <stp>BDP|7129135802328927713</stp>
        <tr r="E2316" s="1"/>
      </tp>
      <tp t="s">
        <v>#N/A N/A</v>
        <stp/>
        <stp>BDP|5129241897124302395</stp>
        <tr r="E2143" s="1"/>
      </tp>
      <tp t="s">
        <v>#N/A N/A</v>
        <stp/>
        <stp>BDP|3699315099535566525</stp>
        <tr r="E1300" s="1"/>
      </tp>
      <tp t="s">
        <v>#N/A N/A</v>
        <stp/>
        <stp>BDP|3274052858448589736</stp>
        <tr r="E1828" s="1"/>
      </tp>
      <tp t="s">
        <v>#N/A N/A</v>
        <stp/>
        <stp>BDP|8994138905108417827</stp>
        <tr r="E759" s="1"/>
      </tp>
      <tp t="s">
        <v>#N/A N/A</v>
        <stp/>
        <stp>BDP|1069413690932804774</stp>
        <tr r="E3700" s="1"/>
      </tp>
      <tp t="s">
        <v>#N/A N/A</v>
        <stp/>
        <stp>BDP|7413794102151096816</stp>
        <tr r="K3684" s="1"/>
      </tp>
      <tp t="s">
        <v>#N/A N/A</v>
        <stp/>
        <stp>BDP|1884334573474202849</stp>
        <tr r="E2478" s="1"/>
      </tp>
      <tp t="s">
        <v>#N/A N/A</v>
        <stp/>
        <stp>BDP|2097597422855414917</stp>
        <tr r="E1426" s="1"/>
      </tp>
      <tp t="s">
        <v>#N/A N/A</v>
        <stp/>
        <stp>BDP|8027437834855827306</stp>
        <tr r="E236" s="1"/>
      </tp>
      <tp t="s">
        <v>#N/A N/A</v>
        <stp/>
        <stp>BDP|3461901628215249419</stp>
        <tr r="E1623" s="1"/>
      </tp>
      <tp t="s">
        <v>#N/A N/A</v>
        <stp/>
        <stp>BDP|1717193445014575911</stp>
        <tr r="E2682" s="1"/>
      </tp>
      <tp t="s">
        <v>#N/A N/A</v>
        <stp/>
        <stp>BDP|3138865927525877541</stp>
        <tr r="E157" s="1"/>
      </tp>
      <tp t="s">
        <v>#N/A N/A</v>
        <stp/>
        <stp>BDP|6771535630929991017</stp>
        <tr r="E1012" s="1"/>
      </tp>
      <tp t="s">
        <v>#N/A N/A</v>
        <stp/>
        <stp>BDP|3450522712918034689</stp>
        <tr r="E1962" s="1"/>
      </tp>
      <tp t="s">
        <v>#N/A N/A</v>
        <stp/>
        <stp>BDP|7915366785233799618</stp>
        <tr r="E2407" s="1"/>
      </tp>
      <tp t="s">
        <v>#N/A N/A</v>
        <stp/>
        <stp>BDP|8930317056622758553</stp>
        <tr r="E651" s="1"/>
      </tp>
      <tp t="s">
        <v>#N/A N/A</v>
        <stp/>
        <stp>BDP|5353988004515434062</stp>
        <tr r="E150" s="1"/>
      </tp>
      <tp t="s">
        <v>#N/A N/A</v>
        <stp/>
        <stp>BDP|6830848347226167577</stp>
        <tr r="E1212" s="1"/>
      </tp>
      <tp t="s">
        <v>#N/A N/A</v>
        <stp/>
        <stp>BDP|9154039027874997610</stp>
        <tr r="E2828" s="1"/>
        <tr r="E3604" s="1"/>
      </tp>
      <tp t="s">
        <v>#N/A N/A</v>
        <stp/>
        <stp>BDP|4814719297944239713</stp>
        <tr r="E1495" s="1"/>
      </tp>
      <tp t="s">
        <v>#N/A N/A</v>
        <stp/>
        <stp>BDP|5559506034009998359</stp>
        <tr r="E1705" s="1"/>
      </tp>
      <tp t="s">
        <v>#N/A N/A</v>
        <stp/>
        <stp>BDP|1195237538271276859</stp>
        <tr r="E2590" s="1"/>
      </tp>
      <tp t="s">
        <v>#N/A N/A</v>
        <stp/>
        <stp>BDP|9693341415992217082</stp>
        <tr r="E602" s="1"/>
      </tp>
      <tp t="s">
        <v>#N/A N/A</v>
        <stp/>
        <stp>BDP|3834924954713165522</stp>
        <tr r="E1834" s="1"/>
      </tp>
      <tp t="s">
        <v>#N/A N/A</v>
        <stp/>
        <stp>BDP|2813087891602508096</stp>
        <tr r="E2061" s="1"/>
      </tp>
      <tp t="s">
        <v>#N/A N/A</v>
        <stp/>
        <stp>BDP|6714003485963104413</stp>
        <tr r="E3701" s="1"/>
      </tp>
      <tp t="s">
        <v>#N/A N/A</v>
        <stp/>
        <stp>BDP|7400474789325808708</stp>
        <tr r="F3701" s="1"/>
      </tp>
      <tp t="s">
        <v>#N/A N/A</v>
        <stp/>
        <stp>BDP|9836971896047991725</stp>
        <tr r="E1417" s="1"/>
        <tr r="E3401" s="1"/>
      </tp>
      <tp t="s">
        <v>#N/A N/A</v>
        <stp/>
        <stp>BDP|4492977712412480771</stp>
        <tr r="E2831" s="1"/>
        <tr r="E3603" s="1"/>
      </tp>
      <tp t="s">
        <v>#N/A N/A</v>
        <stp/>
        <stp>BDP|5175057800398664402</stp>
        <tr r="E1486" s="1"/>
      </tp>
      <tp t="s">
        <v>#N/A N/A</v>
        <stp/>
        <stp>BDP|7496628719021987853</stp>
        <tr r="E2874" s="1"/>
      </tp>
      <tp t="s">
        <v>#N/A N/A</v>
        <stp/>
        <stp>BDP|4148141403499274578</stp>
        <tr r="E1941" s="1"/>
      </tp>
      <tp t="s">
        <v>#N/A N/A</v>
        <stp/>
        <stp>BDP|4029900701735070123</stp>
        <tr r="E1774" s="1"/>
        <tr r="E3462" s="1"/>
      </tp>
      <tp t="s">
        <v>#N/A N/A</v>
        <stp/>
        <stp>BDP|6380428712733530954</stp>
        <tr r="E1191" s="1"/>
        <tr r="E3228" s="1"/>
      </tp>
      <tp t="s">
        <v>#N/A N/A</v>
        <stp/>
        <stp>BDP|4815676513283674992</stp>
        <tr r="E2343" s="1"/>
      </tp>
      <tp t="s">
        <v>#N/A N/A</v>
        <stp/>
        <stp>BDP|6587162063058138029</stp>
        <tr r="E3498" s="1"/>
        <tr r="E364" s="1"/>
      </tp>
      <tp t="s">
        <v>#N/A N/A</v>
        <stp/>
        <stp>BDP|6242521885122341055</stp>
        <tr r="E882" s="1"/>
      </tp>
      <tp t="s">
        <v>#N/A N/A</v>
        <stp/>
        <stp>BDP|8386853513349446117</stp>
        <tr r="E124" s="1"/>
      </tp>
      <tp t="s">
        <v>#N/A N/A</v>
        <stp/>
        <stp>BDP|1883597320986464950</stp>
        <tr r="E3584" s="1"/>
        <tr r="E386" s="1"/>
      </tp>
      <tp t="s">
        <v>#N/A N/A</v>
        <stp/>
        <stp>BDP|2637464755422242871</stp>
        <tr r="E2016" s="1"/>
      </tp>
      <tp t="s">
        <v>#N/A N/A</v>
        <stp/>
        <stp>BDP|1703550985232726706</stp>
        <tr r="E2698" s="1"/>
      </tp>
      <tp t="s">
        <v>#N/A N/A</v>
        <stp/>
        <stp>BDP|6407725487127148718</stp>
        <tr r="E2755" s="1"/>
      </tp>
      <tp t="s">
        <v>#N/A N/A</v>
        <stp/>
        <stp>BDP|5289743600302764903</stp>
        <tr r="E2800" s="1"/>
      </tp>
      <tp t="s">
        <v>#N/A N/A</v>
        <stp/>
        <stp>BDP|1341553516114114806</stp>
        <tr r="E2328" s="1"/>
      </tp>
      <tp t="s">
        <v>#N/A N/A</v>
        <stp/>
        <stp>BDP|9228786928691745446</stp>
        <tr r="E2025" s="1"/>
      </tp>
      <tp t="s">
        <v>#N/A N/A</v>
        <stp/>
        <stp>BDP|7108143988611975651</stp>
        <tr r="E1715" s="1"/>
      </tp>
      <tp t="s">
        <v>#N/A N/A</v>
        <stp/>
        <stp>BDP|6852504716238709380</stp>
        <tr r="E1173" s="1"/>
      </tp>
      <tp t="s">
        <v>#N/A N/A</v>
        <stp/>
        <stp>BDP|4010340483912682405</stp>
        <tr r="E2900" s="1"/>
      </tp>
      <tp t="s">
        <v>#N/A N/A</v>
        <stp/>
        <stp>BDP|4957615709168708375</stp>
        <tr r="E2146" s="1"/>
      </tp>
      <tp t="s">
        <v>#N/A N/A</v>
        <stp/>
        <stp>BDP|3242873520887510763</stp>
        <tr r="E1627" s="1"/>
      </tp>
      <tp t="s">
        <v>#N/A N/A</v>
        <stp/>
        <stp>BDP|8542130407201403138</stp>
        <tr r="E3692" s="1"/>
      </tp>
      <tp t="s">
        <v>#N/A N/A</v>
        <stp/>
        <stp>BDP|6403918803976431043</stp>
        <tr r="E205" s="1"/>
      </tp>
      <tp t="s">
        <v>#N/A N/A</v>
        <stp/>
        <stp>BDP|4033425591441641135</stp>
        <tr r="E2397" s="1"/>
      </tp>
      <tp t="s">
        <v>#N/A N/A</v>
        <stp/>
        <stp>BDP|4408465971776614837</stp>
        <tr r="E1849" s="1"/>
        <tr r="E3668" s="1"/>
      </tp>
      <tp t="s">
        <v>#N/A N/A</v>
        <stp/>
        <stp>BDP|1784350891385641738</stp>
        <tr r="E1816" s="1"/>
      </tp>
      <tp t="s">
        <v>#N/A N/A</v>
        <stp/>
        <stp>BDP|3573163714259246335</stp>
        <tr r="E2227" s="1"/>
      </tp>
      <tp t="s">
        <v>#N/A N/A</v>
        <stp/>
        <stp>BDP|9942932523143692886</stp>
        <tr r="E2935" s="1"/>
      </tp>
      <tp t="s">
        <v>#N/A N/A</v>
        <stp/>
        <stp>BDP|7398813882178636616</stp>
        <tr r="E1204" s="1"/>
      </tp>
      <tp t="s">
        <v>#N/A N/A</v>
        <stp/>
        <stp>BDP|1290635385822045431</stp>
        <tr r="E2580" s="1"/>
      </tp>
      <tp t="s">
        <v>#N/A N/A</v>
        <stp/>
        <stp>BDP|1502681519069568664</stp>
        <tr r="H3694" s="1"/>
      </tp>
      <tp t="s">
        <v>#N/A N/A</v>
        <stp/>
        <stp>BDP|8293462167801216266</stp>
        <tr r="E2334" s="1"/>
      </tp>
      <tp t="s">
        <v>#N/A N/A</v>
        <stp/>
        <stp>BDP|3386858023062310215</stp>
        <tr r="E290" s="1"/>
      </tp>
      <tp t="s">
        <v>#N/A N/A</v>
        <stp/>
        <stp>BDP|2360436507057715849</stp>
        <tr r="E3095" s="1"/>
      </tp>
      <tp t="s">
        <v>#N/A N/A</v>
        <stp/>
        <stp>BDP|9013958547334112975</stp>
        <tr r="E2959" s="1"/>
      </tp>
      <tp t="s">
        <v>#N/A N/A</v>
        <stp/>
        <stp>BDP|6611136575178614127</stp>
        <tr r="E2822" s="1"/>
      </tp>
      <tp t="s">
        <v>#N/A N/A</v>
        <stp/>
        <stp>BDP|9895452618516885394</stp>
        <tr r="E2375" s="1"/>
      </tp>
      <tp t="s">
        <v>#N/A N/A</v>
        <stp/>
        <stp>BDP|7073932958013937162</stp>
        <tr r="E1473" s="1"/>
        <tr r="E3343" s="1"/>
      </tp>
      <tp t="s">
        <v>#N/A N/A</v>
        <stp/>
        <stp>BDP|6110568816999503218</stp>
        <tr r="E2890" s="1"/>
      </tp>
      <tp t="s">
        <v>#N/A N/A</v>
        <stp/>
        <stp>BDP|5903306039504792821</stp>
        <tr r="E2705" s="1"/>
      </tp>
      <tp t="s">
        <v>#N/A N/A</v>
        <stp/>
        <stp>BDP|3293706654948687050</stp>
        <tr r="E3252" s="1"/>
        <tr r="E814" s="1"/>
      </tp>
      <tp t="s">
        <v>#N/A N/A</v>
        <stp/>
        <stp>BDP|9229632641797726520</stp>
        <tr r="E422" s="1"/>
      </tp>
      <tp t="s">
        <v>#N/A N/A</v>
        <stp/>
        <stp>BDP|9914034047757852302</stp>
        <tr r="E3366" s="1"/>
        <tr r="E832" s="1"/>
      </tp>
      <tp t="s">
        <v>#N/A N/A</v>
        <stp/>
        <stp>BDP|4338845197019587509</stp>
        <tr r="E2686" s="1"/>
      </tp>
      <tp t="s">
        <v>#N/A N/A</v>
        <stp/>
        <stp>BDP|16538643711262834669|22</stp>
        <stp>MXEF Index</stp>
        <stp>30_DAY_AVERAGE_VOLUME_AT_TIME_RT</stp>
        <tr r="E530" s="1"/>
      </tp>
      <tp t="s">
        <v>#N/A N/A</v>
        <stp/>
        <stp>BDP|7891476408028570180</stp>
        <tr r="E2532" s="1"/>
      </tp>
      <tp t="s">
        <v>#N/A N/A</v>
        <stp/>
        <stp>BDP|4192627748764158804</stp>
        <tr r="E2947" s="1"/>
      </tp>
      <tp t="s">
        <v>#N/A N/A</v>
        <stp/>
        <stp>BDP|8814007424750487029</stp>
        <tr r="E2569" s="1"/>
        <tr r="E3222" s="1"/>
      </tp>
      <tp t="s">
        <v>#N/A N/A</v>
        <stp/>
        <stp>BDP|8460622850492833347</stp>
        <tr r="E2847" s="1"/>
      </tp>
      <tp t="s">
        <v>#N/A N/A</v>
        <stp/>
        <stp>BDP|8222194567934695119</stp>
        <tr r="E488" s="1"/>
      </tp>
      <tp t="s">
        <v>#N/A N/A</v>
        <stp/>
        <stp>BDP|1315802467106759388</stp>
        <tr r="E190" s="1"/>
      </tp>
      <tp t="s">
        <v>#N/A N/A</v>
        <stp/>
        <stp>BDP|9984986991697210498</stp>
        <tr r="E2450" s="1"/>
      </tp>
      <tp t="s">
        <v>#N/A N/A</v>
        <stp/>
        <stp>BDP|1534090790021151365</stp>
        <tr r="E1088" s="1"/>
      </tp>
      <tp t="s">
        <v>#N/A N/A</v>
        <stp/>
        <stp>BDP|1035289320429087235</stp>
        <tr r="E2083" s="1"/>
      </tp>
      <tp t="s">
        <v>#N/A N/A</v>
        <stp/>
        <stp>BDP|6771677326578975047</stp>
        <tr r="I3683" s="1"/>
      </tp>
      <tp t="s">
        <v>#N/A N/A</v>
        <stp/>
        <stp>BDP|3558911440417736386</stp>
        <tr r="E2356" s="1"/>
      </tp>
      <tp t="s">
        <v>#N/A N/A</v>
        <stp/>
        <stp>BDP|5152191383266656067</stp>
        <tr r="E3694" s="1"/>
      </tp>
      <tp t="s">
        <v>#N/A N/A</v>
        <stp/>
        <stp>BDP|8075142566144164184</stp>
        <tr r="E2432" s="1"/>
      </tp>
      <tp t="s">
        <v>#N/A N/A</v>
        <stp/>
        <stp>BDP|7981271872231283969</stp>
        <tr r="G3703" s="1"/>
      </tp>
      <tp t="s">
        <v>#N/A N/A</v>
        <stp/>
        <stp>BDP|2024584744629176058</stp>
        <tr r="E86" s="1"/>
      </tp>
      <tp t="s">
        <v>#N/A N/A</v>
        <stp/>
        <stp>BDP|6204896370982111121</stp>
        <tr r="E1523" s="1"/>
      </tp>
      <tp t="s">
        <v>#N/A N/A</v>
        <stp/>
        <stp>BDP|9748981736500972989</stp>
        <tr r="E3207" s="1"/>
        <tr r="E771" s="1"/>
      </tp>
      <tp t="s">
        <v>#N/A N/A</v>
        <stp/>
        <stp>BDP|1706204609448233142</stp>
        <tr r="E2167" s="1"/>
      </tp>
      <tp t="s">
        <v>#N/A N/A</v>
        <stp/>
        <stp>BDP|4414789634973058907</stp>
        <tr r="E333" s="1"/>
      </tp>
      <tp t="s">
        <v>#N/A N/A</v>
        <stp/>
        <stp>BDP|4532713125729066293</stp>
        <tr r="E418" s="1"/>
      </tp>
      <tp t="s">
        <v>#N/A N/A</v>
        <stp/>
        <stp>BDP|9881717342610669059</stp>
        <tr r="E461" s="1"/>
      </tp>
      <tp t="s">
        <v>#N/A N/A</v>
        <stp/>
        <stp>BDP|1078039815418703287</stp>
        <tr r="E3404" s="1"/>
        <tr r="E880" s="1"/>
      </tp>
      <tp t="s">
        <v>#N/A N/A</v>
        <stp/>
        <stp>BDP|3445376348996417867</stp>
        <tr r="E1581" s="1"/>
      </tp>
      <tp t="s">
        <v>#N/A N/A</v>
        <stp/>
        <stp>BDP|9814342272485612219</stp>
        <tr r="E3090" s="1"/>
      </tp>
      <tp t="s">
        <v>#N/A N/A</v>
        <stp/>
        <stp>BDP|9471749052348886935</stp>
        <tr r="E318" s="1"/>
      </tp>
      <tp t="s">
        <v>#N/A N/A</v>
        <stp/>
        <stp>BDP|1905632547439558013</stp>
        <tr r="E768" s="1"/>
      </tp>
      <tp t="s">
        <v>#N/A N/A</v>
        <stp/>
        <stp>BDP|4920920116594704232</stp>
        <tr r="E3538" s="1"/>
        <tr r="E401" s="1"/>
      </tp>
      <tp t="s">
        <v>#N/A N/A</v>
        <stp/>
        <stp>BDP|2199979378750565626</stp>
        <tr r="E1193" s="1"/>
        <tr r="E3373" s="1"/>
      </tp>
      <tp t="s">
        <v>#N/A N/A</v>
        <stp/>
        <stp>BDP|9918148454913634418</stp>
        <tr r="E1182" s="1"/>
      </tp>
      <tp t="s">
        <v>#N/A N/A</v>
        <stp/>
        <stp>BDP|4266660398831220002</stp>
        <tr r="G3690" s="1"/>
      </tp>
      <tp t="s">
        <v>#N/A N/A</v>
        <stp/>
        <stp>BDP|8022194369016864362</stp>
        <tr r="E2261" s="1"/>
        <tr r="E3279" s="1"/>
      </tp>
      <tp t="s">
        <v>#N/A N/A</v>
        <stp/>
        <stp>BDP|4111491784937653549</stp>
        <tr r="E287" s="1"/>
      </tp>
      <tp t="s">
        <v>#N/A N/A</v>
        <stp/>
        <stp>BDP|9729785272173514073</stp>
        <tr r="K3700" s="1"/>
      </tp>
      <tp t="s">
        <v>#N/A N/A</v>
        <stp/>
        <stp>BDP|4420950759563166167</stp>
        <tr r="E1576" s="1"/>
      </tp>
      <tp t="s">
        <v>#N/A N/A</v>
        <stp/>
        <stp>BDP|5021846572715884522</stp>
        <tr r="E3698" s="1"/>
      </tp>
      <tp t="s">
        <v>#N/A N/A</v>
        <stp/>
        <stp>BDP|2860656330485384823</stp>
        <tr r="F3680" s="1"/>
      </tp>
      <tp t="s">
        <v>#N/A N/A</v>
        <stp/>
        <stp>BDP|9432460095428382681</stp>
        <tr r="E2599" s="1"/>
        <tr r="E3632" s="1"/>
      </tp>
      <tp t="s">
        <v>#N/A N/A</v>
        <stp/>
        <stp>BDP|7083736917433960812</stp>
        <tr r="E2128" s="1"/>
      </tp>
      <tp t="s">
        <v>#N/A N/A</v>
        <stp/>
        <stp>BDP|1325599199595698295</stp>
        <tr r="F3704" s="1"/>
      </tp>
      <tp t="s">
        <v>#N/A N/A</v>
        <stp/>
        <stp>BDP|9762604929101220604</stp>
        <tr r="E577" s="1"/>
      </tp>
      <tp t="s">
        <v>#N/A N/A</v>
        <stp/>
        <stp>BDP|5415453541796867945</stp>
        <tr r="E1332" s="1"/>
      </tp>
      <tp t="s">
        <v>#N/A N/A</v>
        <stp/>
        <stp>BDP|3639229041938050790</stp>
        <tr r="E2604" s="1"/>
        <tr r="E3334" s="1"/>
      </tp>
      <tp t="s">
        <v>#N/A N/A</v>
        <stp/>
        <stp>BDP|5313207161053698893</stp>
        <tr r="E3261" s="1"/>
        <tr r="E925" s="1"/>
      </tp>
      <tp t="s">
        <v>#N/A N/A</v>
        <stp/>
        <stp>BDP|7831979647317657733</stp>
        <tr r="E425" s="1"/>
      </tp>
      <tp t="s">
        <v>#N/A N/A</v>
        <stp/>
        <stp>BDP|1811619472689479327</stp>
        <tr r="E1045" s="1"/>
      </tp>
      <tp t="s">
        <v>#N/A N/A</v>
        <stp/>
        <stp>BDP|2176657269049227123</stp>
        <tr r="E881" s="1"/>
      </tp>
      <tp t="s">
        <v>#N/A N/A</v>
        <stp/>
        <stp>BDP|9461794764561229365</stp>
        <tr r="E1649" s="1"/>
      </tp>
      <tp t="s">
        <v>#N/A N/A</v>
        <stp/>
        <stp>BDP|7521819011920012481</stp>
        <tr r="E1262" s="1"/>
      </tp>
      <tp t="s">
        <v>#N/A N/A</v>
        <stp/>
        <stp>BDP|8479109879234231029</stp>
        <tr r="E2187" s="1"/>
        <tr r="E3320" s="1"/>
      </tp>
      <tp t="s">
        <v>#N/A N/A</v>
        <stp/>
        <stp>BDP|6096841950448163972</stp>
        <tr r="E1971" s="1"/>
      </tp>
      <tp t="s">
        <v>#N/A N/A</v>
        <stp/>
        <stp>BDP|8014693668981121325</stp>
        <tr r="E698" s="1"/>
      </tp>
      <tp t="s">
        <v>#N/A N/A</v>
        <stp/>
        <stp>BDP|3958638385577598085</stp>
        <tr r="E962" s="1"/>
      </tp>
      <tp t="s">
        <v>#N/A N/A</v>
        <stp/>
        <stp>BDP|8843092305653507137</stp>
        <tr r="E1761" s="1"/>
      </tp>
      <tp t="s">
        <v>#N/A N/A</v>
        <stp/>
        <stp>BDP|7359419091823311323</stp>
        <tr r="E2373" s="1"/>
      </tp>
      <tp t="s">
        <v>#N/A N/A</v>
        <stp/>
        <stp>BDP|5893693164037336854</stp>
        <tr r="E2561" s="1"/>
      </tp>
      <tp t="s">
        <v>#N/A N/A</v>
        <stp/>
        <stp>BDP|3294735935404231954</stp>
        <tr r="E1502" s="1"/>
        <tr r="E3521" s="1"/>
      </tp>
      <tp t="s">
        <v>#N/A N/A</v>
        <stp/>
        <stp>BDP|9140680255649702983</stp>
        <tr r="E1815" s="1"/>
      </tp>
      <tp t="s">
        <v>#N/A N/A</v>
        <stp/>
        <stp>BDP|3966394980727130524</stp>
        <tr r="E2142" s="1"/>
      </tp>
      <tp t="s">
        <v>#N/A N/A</v>
        <stp/>
        <stp>BDP|8164324501435078417</stp>
        <tr r="E3062" s="1"/>
        <tr r="E3579" s="1"/>
      </tp>
      <tp t="s">
        <v>#N/A N/A</v>
        <stp/>
        <stp>BDP|3118151042195524939</stp>
        <tr r="E3067" s="1"/>
        <tr r="E3648" s="1"/>
      </tp>
      <tp t="s">
        <v>#N/A N/A</v>
        <stp/>
        <stp>BDP|5011952472341148069</stp>
        <tr r="E2744" s="1"/>
      </tp>
      <tp t="s">
        <v>#N/A N/A</v>
        <stp/>
        <stp>BDP|4843152189717636021</stp>
        <tr r="E3025" s="1"/>
      </tp>
      <tp t="s">
        <v>#N/A N/A</v>
        <stp/>
        <stp>BDP|1850936828191549165</stp>
        <tr r="E2218" s="1"/>
      </tp>
      <tp t="s">
        <v>#N/A N/A</v>
        <stp/>
        <stp>BDP|7311770236439266006</stp>
        <tr r="E4" s="1"/>
      </tp>
      <tp t="s">
        <v>#N/A N/A</v>
        <stp/>
        <stp>BDP|3762900470436348143</stp>
        <tr r="E3475" s="1"/>
        <tr r="E815" s="1"/>
      </tp>
      <tp t="s">
        <v>#N/A N/A</v>
        <stp/>
        <stp>BDP|2501740949002879900</stp>
        <tr r="E522" s="1"/>
      </tp>
      <tp t="s">
        <v>#N/A N/A</v>
        <stp/>
        <stp>BDP|1741717255811056838</stp>
        <tr r="E3369" s="1"/>
        <tr r="E959" s="1"/>
      </tp>
      <tp t="s">
        <v>#N/A N/A</v>
        <stp/>
        <stp>BDP|8388917297127037547</stp>
        <tr r="E1550" s="1"/>
      </tp>
      <tp t="s">
        <v>#N/A N/A</v>
        <stp/>
        <stp>BDP|9189128491942321904</stp>
        <tr r="E1040" s="1"/>
      </tp>
      <tp t="s">
        <v>#N/A N/A</v>
        <stp/>
        <stp>BDP|4272861831557497204</stp>
        <tr r="E2337" s="1"/>
      </tp>
      <tp t="s">
        <v>#N/A N/A</v>
        <stp/>
        <stp>BDP|1733354012208972180</stp>
        <tr r="E1718" s="1"/>
      </tp>
      <tp t="s">
        <v>#N/A N/A</v>
        <stp/>
        <stp>BDP|7458857857640106062</stp>
        <tr r="E1251" s="1"/>
      </tp>
      <tp t="s">
        <v>#N/A N/A</v>
        <stp/>
        <stp>BDP|1032801374855179136</stp>
        <tr r="E2256" s="1"/>
      </tp>
      <tp t="s">
        <v>#N/A N/A</v>
        <stp/>
        <stp>BDP|9158712333992525503</stp>
        <tr r="E1843" s="1"/>
      </tp>
      <tp t="s">
        <v>#N/A N/A</v>
        <stp/>
        <stp>BDP|7542443260318329747</stp>
        <tr r="E2344" s="1"/>
      </tp>
      <tp t="s">
        <v>#N/A N/A</v>
        <stp/>
        <stp>BDP|1160755884432737610</stp>
        <tr r="F3688" s="1"/>
      </tp>
      <tp t="s">
        <v>#N/A N/A</v>
        <stp/>
        <stp>BDP|7702562522642621831</stp>
        <tr r="E1230" s="1"/>
        <tr r="E3464" s="1"/>
      </tp>
      <tp t="s">
        <v>#N/A N/A</v>
        <stp/>
        <stp>BDP|8944967071374101896</stp>
        <tr r="E2694" s="1"/>
      </tp>
      <tp t="s">
        <v>#N/A N/A</v>
        <stp/>
        <stp>BDP|9617647006554131129</stp>
        <tr r="E2702" s="1"/>
      </tp>
      <tp t="s">
        <v>#N/A N/A</v>
        <stp/>
        <stp>BDP|3103762888053087580</stp>
        <tr r="J3687" s="1"/>
      </tp>
      <tp t="s">
        <v>#N/A N/A</v>
        <stp/>
        <stp>BDP|8588193933548098889</stp>
        <tr r="E1127" s="1"/>
        <tr r="E3459" s="1"/>
      </tp>
      <tp t="s">
        <v>#N/A N/A</v>
        <stp/>
        <stp>BDP|2825157490443357394</stp>
        <tr r="E3122" s="1"/>
      </tp>
      <tp t="s">
        <v>#N/A N/A</v>
        <stp/>
        <stp>BDP|1343662197481600532</stp>
        <tr r="E500" s="1"/>
      </tp>
      <tp t="s">
        <v>#N/A N/A</v>
        <stp/>
        <stp>BDP|7464952938473819465</stp>
        <tr r="E2346" s="1"/>
      </tp>
      <tp t="s">
        <v>#N/A N/A</v>
        <stp/>
        <stp>BDP|2344593368939517208</stp>
        <tr r="E1560" s="1"/>
      </tp>
      <tp t="s">
        <v>#N/A N/A</v>
        <stp/>
        <stp>BDP|8807917998675107776</stp>
        <tr r="E456" s="1"/>
      </tp>
      <tp t="s">
        <v>#N/A N/A</v>
        <stp/>
        <stp>BDP|6207460809250358891</stp>
        <tr r="E1635" s="1"/>
      </tp>
      <tp t="s">
        <v>#N/A N/A</v>
        <stp/>
        <stp>BDP|5235898611572962476</stp>
        <tr r="E2824" s="1"/>
        <tr r="E3661" s="1"/>
      </tp>
      <tp t="s">
        <v>#N/A N/A</v>
        <stp/>
        <stp>BDP|2366372803618520361</stp>
        <tr r="E2084" s="1"/>
      </tp>
      <tp t="s">
        <v>#N/A N/A</v>
        <stp/>
        <stp>BDP|8906751154474423484</stp>
        <tr r="E1389" s="1"/>
      </tp>
      <tp t="s">
        <v>#N/A N/A</v>
        <stp/>
        <stp>BDP|1879066565665872872</stp>
        <tr r="E313" s="1"/>
      </tp>
      <tp t="s">
        <v>#N/A N/A</v>
        <stp/>
        <stp>BDP|8661085368704353008</stp>
        <tr r="E1573" s="1"/>
      </tp>
      <tp t="s">
        <v>#N/A N/A</v>
        <stp/>
        <stp>BDP|8971688547735254517</stp>
        <tr r="E1630" s="1"/>
      </tp>
      <tp t="s">
        <v>#N/A N/A</v>
        <stp/>
        <stp>BDP|8611258607193710363</stp>
        <tr r="E3180" s="1"/>
        <tr r="E918" s="1"/>
      </tp>
      <tp t="s">
        <v>#N/A N/A</v>
        <stp/>
        <stp>BDP|5159097991854847243</stp>
        <tr r="E1735" s="1"/>
      </tp>
      <tp t="s">
        <v>#N/A N/A</v>
        <stp/>
        <stp>BDP|5136620517921827996</stp>
        <tr r="E1175" s="1"/>
      </tp>
      <tp t="s">
        <v>#N/A N/A</v>
        <stp/>
        <stp>BDP|4099770314128688001</stp>
        <tr r="E1775" s="1"/>
        <tr r="E3466" s="1"/>
      </tp>
      <tp t="s">
        <v>#N/A N/A</v>
        <stp/>
        <stp>BDP|7302466482066453763</stp>
        <tr r="E1534" s="1"/>
        <tr r="E3341" s="1"/>
      </tp>
      <tp t="s">
        <v>#N/A N/A</v>
        <stp/>
        <stp>BDP|3145021706078679162</stp>
        <tr r="E2724" s="1"/>
      </tp>
      <tp t="s">
        <v>#N/A N/A</v>
        <stp/>
        <stp>BDP|2990305592321896364</stp>
        <tr r="E553" s="1"/>
      </tp>
      <tp t="s">
        <v>#N/A N/A</v>
        <stp/>
        <stp>BDP|8702072927421475164</stp>
        <tr r="E137" s="1"/>
      </tp>
      <tp t="s">
        <v>#N/A N/A</v>
        <stp/>
        <stp>BDP|5398446574508453428</stp>
        <tr r="E1831" s="1"/>
      </tp>
      <tp t="s">
        <v>#N/A N/A</v>
        <stp/>
        <stp>BDP|9751486069712466374</stp>
        <tr r="E3086" s="1"/>
        <tr r="E3592" s="1"/>
      </tp>
      <tp t="s">
        <v>#N/A N/A</v>
        <stp/>
        <stp>BDP|6268682106019581236</stp>
        <tr r="E292" s="1"/>
      </tp>
      <tp t="s">
        <v>#N/A N/A</v>
        <stp/>
        <stp>BDP|2293913259446668367</stp>
        <tr r="E2469" s="1"/>
      </tp>
      <tp t="s">
        <v>#N/A N/A</v>
        <stp/>
        <stp>BDP|7917649114942470973</stp>
        <tr r="E2557" s="1"/>
      </tp>
      <tp t="s">
        <v>#N/A N/A</v>
        <stp/>
        <stp>BDP|3834443327449630772</stp>
        <tr r="E3102" s="1"/>
        <tr r="E3660" s="1"/>
      </tp>
      <tp t="s">
        <v>#N/A N/A</v>
        <stp/>
        <stp>BDP|7070484434712020962</stp>
        <tr r="E1142" s="1"/>
        <tr r="E3408" s="1"/>
      </tp>
      <tp t="s">
        <v>#N/A N/A</v>
        <stp/>
        <stp>BDP|4407816338067271348</stp>
        <tr r="E2625" s="1"/>
      </tp>
      <tp t="s">
        <v>#N/A N/A</v>
        <stp/>
        <stp>BDP|8589036356034307282</stp>
        <tr r="E1043" s="1"/>
      </tp>
      <tp t="s">
        <v>#N/A N/A</v>
        <stp/>
        <stp>BDP|4395451134000050893</stp>
        <tr r="E2575" s="1"/>
      </tp>
      <tp t="s">
        <v>#N/A N/A</v>
        <stp/>
        <stp>BDP|1521561648588859381</stp>
        <tr r="E958" s="1"/>
      </tp>
      <tp t="s">
        <v>#N/A N/A</v>
        <stp/>
        <stp>BDP|9155479467070887020</stp>
        <tr r="E230" s="1"/>
      </tp>
      <tp t="s">
        <v>#N/A N/A</v>
        <stp/>
        <stp>BDP|9251295427706205451</stp>
        <tr r="E1826" s="1"/>
      </tp>
      <tp t="s">
        <v>#N/A N/A</v>
        <stp/>
        <stp>BDP|8590296200417266665</stp>
        <tr r="E260" s="1"/>
      </tp>
      <tp t="s">
        <v>#N/A N/A</v>
        <stp/>
        <stp>BDP|6840124903234766868</stp>
        <tr r="E1958" s="1"/>
      </tp>
      <tp t="s">
        <v>#N/A N/A</v>
        <stp/>
        <stp>BDP|6336420091053192395</stp>
        <tr r="G3701" s="1"/>
      </tp>
      <tp t="s">
        <v>#N/A N/A</v>
        <stp/>
        <stp>BDP|1555979223199855816</stp>
        <tr r="E2605" s="1"/>
        <tr r="E3522" s="1"/>
      </tp>
      <tp t="s">
        <v>#N/A N/A</v>
        <stp/>
        <stp>BDP|2994686180565097296</stp>
        <tr r="E2664" s="1"/>
      </tp>
      <tp t="s">
        <v>#N/A N/A</v>
        <stp/>
        <stp>BDP|8625526171615865452</stp>
        <tr r="E687" s="1"/>
      </tp>
      <tp t="s">
        <v>#N/A N/A</v>
        <stp/>
        <stp>BDP|5719668787983734388</stp>
        <tr r="E1676" s="1"/>
      </tp>
      <tp t="s">
        <v>#N/A N/A</v>
        <stp/>
        <stp>BDP|7786231585497166196</stp>
        <tr r="E970" s="1"/>
      </tp>
      <tp t="s">
        <v>#N/A N/A</v>
        <stp/>
        <stp>BDP|7619218880401844767</stp>
        <tr r="E297" s="1"/>
      </tp>
      <tp t="s">
        <v>#N/A N/A</v>
        <stp/>
        <stp>BDP|4950521730561234801</stp>
        <tr r="E2157" s="1"/>
      </tp>
      <tp t="s">
        <v>#N/A N/A</v>
        <stp/>
        <stp>BDP|3603559795296650298</stp>
        <tr r="E316" s="1"/>
        <tr r="E3628" s="1"/>
      </tp>
      <tp t="s">
        <v>#N/A N/A</v>
        <stp/>
        <stp>BDP|9823343189338817139</stp>
        <tr r="E2646" s="1"/>
      </tp>
      <tp t="s">
        <v>#N/A N/A</v>
        <stp/>
        <stp>BDP|5370208293384974176</stp>
        <tr r="E2627" s="1"/>
      </tp>
      <tp t="s">
        <v>#N/A N/A</v>
        <stp/>
        <stp>BDP|8444519545911993371</stp>
        <tr r="E2203" s="1"/>
        <tr r="E3340" s="1"/>
      </tp>
      <tp t="s">
        <v>#N/A N/A</v>
        <stp/>
        <stp>BDP|9818240817640741126</stp>
        <tr r="E2191" s="1"/>
      </tp>
      <tp t="s">
        <v>#N/A N/A</v>
        <stp/>
        <stp>BDP|3932625820638267471</stp>
        <tr r="E192" s="1"/>
      </tp>
      <tp t="s">
        <v>#N/A N/A</v>
        <stp/>
        <stp>BDP|2210680860941609830</stp>
        <tr r="E2818" s="1"/>
      </tp>
      <tp t="s">
        <v>#N/A N/A</v>
        <stp/>
        <stp>BDP|7830468296359005873</stp>
        <tr r="E1856" s="1"/>
      </tp>
      <tp t="s">
        <v>#N/A N/A</v>
        <stp/>
        <stp>BDP|1811398192448841844</stp>
        <tr r="E932" s="1"/>
      </tp>
      <tp t="s">
        <v>#N/A N/A</v>
        <stp/>
        <stp>BDP|7002450359598584569</stp>
        <tr r="E2173" s="1"/>
      </tp>
      <tp t="s">
        <v>#N/A N/A</v>
        <stp/>
        <stp>BDP|7199884004084535042</stp>
        <tr r="E8" s="1"/>
      </tp>
      <tp t="s">
        <v>#N/A N/A</v>
        <stp/>
        <stp>BDP|4535308590721023490</stp>
        <tr r="E322" s="1"/>
      </tp>
      <tp t="s">
        <v>#N/A N/A</v>
        <stp/>
        <stp>BDP|2102742707217989978</stp>
        <tr r="E1808" s="1"/>
      </tp>
      <tp t="s">
        <v>#N/A N/A</v>
        <stp/>
        <stp>BDP|4293951758803774041</stp>
        <tr r="E206" s="1"/>
      </tp>
      <tp t="s">
        <v>#N/A N/A</v>
        <stp/>
        <stp>BDP|4910846524106034353</stp>
        <tr r="E2073" s="1"/>
      </tp>
      <tp t="s">
        <v>#N/A N/A</v>
        <stp/>
        <stp>BDP|5951789141019986449</stp>
        <tr r="E2074" s="1"/>
        <tr r="E3311" s="1"/>
      </tp>
      <tp t="s">
        <v>#N/A N/A</v>
        <stp/>
        <stp>BDP|4465090041412887996</stp>
        <tr r="E652" s="1"/>
      </tp>
      <tp t="s">
        <v>#N/A N/A</v>
        <stp/>
        <stp>BDP|1572586073689734148</stp>
        <tr r="E2961" s="1"/>
        <tr r="E3659" s="1"/>
      </tp>
      <tp t="s">
        <v>#N/A N/A</v>
        <stp/>
        <stp>BDP|8440113522941300191</stp>
        <tr r="E858" s="1"/>
      </tp>
      <tp t="s">
        <v>#N/A N/A</v>
        <stp/>
        <stp>BDP|5965784452245849967</stp>
        <tr r="E283" s="1"/>
      </tp>
      <tp t="s">
        <v>#N/A N/A</v>
        <stp/>
        <stp>BDP|4877869820164287115</stp>
        <tr r="E3011" s="1"/>
      </tp>
      <tp t="s">
        <v>#N/A N/A</v>
        <stp/>
        <stp>BDP|1599819939548364936</stp>
        <tr r="E3113" s="1"/>
      </tp>
      <tp t="s">
        <v>#N/A N/A</v>
        <stp/>
        <stp>BDP|4383032726678527516</stp>
        <tr r="E2401" s="1"/>
      </tp>
      <tp t="s">
        <v>#N/A N/A</v>
        <stp/>
        <stp>BDP|2031579048848518088</stp>
        <tr r="J3691" s="1"/>
      </tp>
      <tp t="s">
        <v>#N/A N/A</v>
        <stp/>
        <stp>BDP|7947902522921129680</stp>
        <tr r="E3284" s="1"/>
        <tr r="E648" s="1"/>
      </tp>
      <tp t="s">
        <v>#N/A N/A</v>
        <stp/>
        <stp>BDP|2209972663924769232</stp>
        <tr r="E2609" s="1"/>
      </tp>
      <tp t="s">
        <v>#N/A N/A</v>
        <stp/>
        <stp>BDP|6773948013785223004</stp>
        <tr r="E2332" s="1"/>
      </tp>
      <tp t="s">
        <v>#N/A N/A</v>
        <stp/>
        <stp>BDP|8092936294526149540</stp>
        <tr r="E1613" s="1"/>
      </tp>
      <tp t="s">
        <v>#N/A N/A</v>
        <stp/>
        <stp>BDP|7581999810670933474</stp>
        <tr r="E3681" s="1"/>
      </tp>
      <tp t="s">
        <v>#N/A N/A</v>
        <stp/>
        <stp>BDP|6624985697568825533</stp>
        <tr r="E472" s="1"/>
      </tp>
      <tp t="s">
        <v>#N/A N/A</v>
        <stp/>
        <stp>BDP|3355700889475974211</stp>
        <tr r="E2504" s="1"/>
      </tp>
      <tp t="s">
        <v>#N/A N/A</v>
        <stp/>
        <stp>BDP|5943480883534029605</stp>
        <tr r="E1823" s="1"/>
      </tp>
      <tp t="s">
        <v>#N/A N/A</v>
        <stp/>
        <stp>BDP|8003150817873418052</stp>
        <tr r="E1028" s="1"/>
        <tr r="E3375" s="1"/>
      </tp>
      <tp t="s">
        <v>#N/A N/A</v>
        <stp/>
        <stp>BDP|3492993263314517383</stp>
        <tr r="E2560" s="1"/>
      </tp>
      <tp t="s">
        <v>#N/A N/A</v>
        <stp/>
        <stp>BDP|5351688784733876346</stp>
        <tr r="E2309" s="1"/>
      </tp>
      <tp t="s">
        <v>#N/A N/A</v>
        <stp/>
        <stp>BDP|1686742725159621623</stp>
        <tr r="E1263" s="1"/>
      </tp>
      <tp t="s">
        <v>#N/A N/A</v>
        <stp/>
        <stp>BDP|7819533875827855950</stp>
        <tr r="E621" s="1"/>
      </tp>
      <tp t="s">
        <v>#N/A N/A</v>
        <stp/>
        <stp>BDP|9718859665004198850</stp>
        <tr r="E3098" s="1"/>
      </tp>
      <tp t="s">
        <v>#N/A N/A</v>
        <stp/>
        <stp>BDP|1463531843798202351</stp>
        <tr r="E1325" s="1"/>
        <tr r="E3256" s="1"/>
      </tp>
      <tp t="s">
        <v>#N/A N/A</v>
        <stp/>
        <stp>BDP|9200969264864316903</stp>
        <tr r="E2719" s="1"/>
      </tp>
      <tp t="s">
        <v>#N/A N/A</v>
        <stp/>
        <stp>BDP|5323942034283301737</stp>
        <tr r="E3675" s="1"/>
      </tp>
      <tp t="s">
        <v>#N/A N/A</v>
        <stp/>
        <stp>BDP|6573962570196340537</stp>
        <tr r="E2770" s="1"/>
        <tr r="E3555" s="1"/>
      </tp>
      <tp t="s">
        <v>#N/A N/A</v>
        <stp/>
        <stp>BDP|8491656270396713466</stp>
        <tr r="E712" s="1"/>
      </tp>
      <tp t="s">
        <v>#N/A N/A</v>
        <stp/>
        <stp>BDP|7671402566706205828</stp>
        <tr r="E2121" s="1"/>
        <tr r="E3644" s="1"/>
      </tp>
      <tp t="s">
        <v>#N/A N/A</v>
        <stp/>
        <stp>BDP|6896269748049701213</stp>
        <tr r="E1545" s="1"/>
      </tp>
      <tp t="s">
        <v>#N/A N/A</v>
        <stp/>
        <stp>BDP|5321203342351910980</stp>
        <tr r="E2503" s="1"/>
      </tp>
      <tp t="s">
        <v>#N/A N/A</v>
        <stp/>
        <stp>BDP|8086828933609237137</stp>
        <tr r="E246" s="1"/>
      </tp>
      <tp t="s">
        <v>#N/A N/A</v>
        <stp/>
        <stp>BDP|6908810009557619271</stp>
        <tr r="E1945" s="1"/>
      </tp>
      <tp t="s">
        <v>#N/A N/A</v>
        <stp/>
        <stp>BDP|7489470545224047869</stp>
        <tr r="E3231" s="1"/>
        <tr r="E954" s="1"/>
      </tp>
      <tp t="s">
        <v>#N/A N/A</v>
        <stp/>
        <stp>BDP|5009812002945789359</stp>
        <tr r="E2388" s="1"/>
      </tp>
      <tp t="s">
        <v>#N/A N/A</v>
        <stp/>
        <stp>BDP|2518886819824147447</stp>
        <tr r="E100" s="1"/>
      </tp>
      <tp t="s">
        <v>#N/A N/A</v>
        <stp/>
        <stp>BDP|1638133300209342278</stp>
        <tr r="E1695" s="1"/>
      </tp>
      <tp t="s">
        <v>#N/A N/A</v>
        <stp/>
        <stp>BDP|5034302404439333465</stp>
        <tr r="E1429" s="1"/>
        <tr r="E3541" s="1"/>
      </tp>
      <tp t="s">
        <v>#N/A N/A</v>
        <stp/>
        <stp>BDP|3844415978562754974</stp>
        <tr r="E3013" s="1"/>
      </tp>
      <tp t="s">
        <v>#N/A N/A</v>
        <stp/>
        <stp>BDP|4172607689790013192</stp>
        <tr r="E685" s="1"/>
      </tp>
      <tp t="s">
        <v>#N/A N/A</v>
        <stp/>
        <stp>BDP|1101299142918329486</stp>
        <tr r="E1952" s="1"/>
      </tp>
      <tp t="s">
        <v>#N/A N/A</v>
        <stp/>
        <stp>BDP|1949004547718744685</stp>
        <tr r="E977" s="1"/>
      </tp>
      <tp t="s">
        <v>#N/A N/A</v>
        <stp/>
        <stp>BDP|8742031463856204335</stp>
        <tr r="E2642" s="1"/>
      </tp>
      <tp t="s">
        <v>#N/A N/A</v>
        <stp/>
        <stp>BDP|2299357975929195455</stp>
        <tr r="E965" s="1"/>
      </tp>
      <tp t="s">
        <v>#N/A N/A</v>
        <stp/>
        <stp>BDP|2750238816629327379</stp>
        <tr r="E2433" s="1"/>
      </tp>
      <tp t="s">
        <v>#N/A N/A</v>
        <stp/>
        <stp>BDP|3674485952218215181</stp>
        <tr r="E1737" s="1"/>
      </tp>
      <tp t="s">
        <v>#N/A N/A</v>
        <stp/>
        <stp>BDP|5729246147398664043</stp>
        <tr r="E40" s="1"/>
      </tp>
      <tp t="s">
        <v>#N/A N/A</v>
        <stp/>
        <stp>BDP|9214091118024365762</stp>
        <tr r="E2115" s="1"/>
      </tp>
      <tp t="s">
        <v>#N/A N/A</v>
        <stp/>
        <stp>BDP|8709431677719459914</stp>
        <tr r="E2205" s="1"/>
      </tp>
      <tp t="s">
        <v>#N/A N/A</v>
        <stp/>
        <stp>BDP|7544702222429864088</stp>
        <tr r="E1049" s="1"/>
        <tr r="E3451" s="1"/>
      </tp>
      <tp t="s">
        <v>#N/A N/A</v>
        <stp/>
        <stp>BDP|1997434883437628184</stp>
        <tr r="E42" s="1"/>
      </tp>
      <tp t="s">
        <v>#N/A N/A</v>
        <stp/>
        <stp>BDP|5526671756418694550</stp>
        <tr r="K3694" s="1"/>
      </tp>
      <tp t="s">
        <v>#N/A N/A</v>
        <stp/>
        <stp>BDP|1733905972397422369</stp>
        <tr r="E2464" s="1"/>
      </tp>
      <tp t="s">
        <v>#N/A N/A</v>
        <stp/>
        <stp>BDP|8783119014976071560</stp>
        <tr r="E1836" s="1"/>
      </tp>
      <tp t="s">
        <v>#N/A N/A</v>
        <stp/>
        <stp>BDP|3670740298923769597</stp>
        <tr r="E2825" s="1"/>
      </tp>
      <tp t="s">
        <v>#N/A N/A</v>
        <stp/>
        <stp>BDP|5542441911683667821</stp>
        <tr r="E3128" s="1"/>
      </tp>
      <tp t="s">
        <v>#N/A N/A</v>
        <stp/>
        <stp>BDP|8897175338542625342</stp>
        <tr r="E245" s="1"/>
      </tp>
      <tp t="s">
        <v>#N/A N/A</v>
        <stp/>
        <stp>BDP|2717618786000681739</stp>
        <tr r="E2748" s="1"/>
      </tp>
      <tp t="s">
        <v>#N/A N/A</v>
        <stp/>
        <stp>BDP|3012102827833318817</stp>
        <tr r="E534" s="1"/>
      </tp>
      <tp t="s">
        <v>#N/A N/A</v>
        <stp/>
        <stp>BDP|2900420929717781802</stp>
        <tr r="E2409" s="1"/>
      </tp>
      <tp t="s">
        <v>#N/A N/A</v>
        <stp/>
        <stp>BDP|4010731276307841887</stp>
        <tr r="E2400" s="1"/>
      </tp>
      <tp t="s">
        <v>#N/A N/A</v>
        <stp/>
        <stp>BDP|4929617385159888809</stp>
        <tr r="E405" s="1"/>
      </tp>
      <tp t="s">
        <v>#N/A N/A</v>
        <stp/>
        <stp>BDP|5979343779502526846</stp>
        <tr r="E1080" s="1"/>
        <tr r="E3461" s="1"/>
      </tp>
      <tp t="s">
        <v>#N/A N/A</v>
        <stp/>
        <stp>BDP|2873803086069875034</stp>
        <tr r="E994" s="1"/>
      </tp>
      <tp t="s">
        <v>#N/A N/A</v>
        <stp/>
        <stp>BDP|9416334522133072235|22</stp>
        <stp>MXEF Index</stp>
        <stp>LOW_PRICE_PM_SESSION</stp>
        <tr r="E511" s="1"/>
      </tp>
      <tp t="s">
        <v>#N/A N/A</v>
        <stp/>
        <stp>BDP|7030805685726780585</stp>
        <tr r="G3688" s="1"/>
      </tp>
      <tp t="s">
        <v>#N/A N/A</v>
        <stp/>
        <stp>BDP|8207981221661377620</stp>
        <tr r="E2321" s="1"/>
        <tr r="E3616" s="1"/>
      </tp>
      <tp t="s">
        <v>#N/A N/A</v>
        <stp/>
        <stp>BDP|1948407527860397372</stp>
        <tr r="E242" s="1"/>
      </tp>
      <tp t="s">
        <v>#N/A N/A</v>
        <stp/>
        <stp>BDP|4321712338192765677</stp>
        <tr r="E2728" s="1"/>
      </tp>
      <tp t="s">
        <v>#N/A N/A</v>
        <stp/>
        <stp>BDP|7553328887629305198</stp>
        <tr r="E494" s="1"/>
      </tp>
      <tp t="s">
        <v>#N/A N/A</v>
        <stp/>
        <stp>BDP|4305558698825570912</stp>
        <tr r="E1793" s="1"/>
      </tp>
      <tp t="s">
        <v>#N/A N/A</v>
        <stp/>
        <stp>BDP|3952166775254628565</stp>
        <tr r="E362" s="1"/>
      </tp>
      <tp t="s">
        <v>#N/A N/A</v>
        <stp/>
        <stp>BDP|6137689112202572756</stp>
        <tr r="E3181" s="1"/>
        <tr r="E864" s="1"/>
      </tp>
      <tp t="s">
        <v>#N/A N/A</v>
        <stp/>
        <stp>BDP|2626243149405483542</stp>
        <tr r="E1249" s="1"/>
      </tp>
      <tp t="s">
        <v>#N/A N/A</v>
        <stp/>
        <stp>BDP|4612451948851987190</stp>
        <tr r="E78" s="1"/>
      </tp>
      <tp t="s">
        <v>#N/A N/A</v>
        <stp/>
        <stp>BDP|3818474006211795259</stp>
        <tr r="E2966" s="1"/>
      </tp>
      <tp t="s">
        <v>#N/A N/A</v>
        <stp/>
        <stp>BDP|3934225670331583364</stp>
        <tr r="E743" s="1"/>
      </tp>
      <tp t="s">
        <v>#N/A N/A</v>
        <stp/>
        <stp>BDP|9277592060368489676</stp>
        <tr r="E1851" s="1"/>
      </tp>
      <tp t="s">
        <v>#N/A N/A</v>
        <stp/>
        <stp>BDP|7498957559487395839</stp>
        <tr r="E846" s="1"/>
      </tp>
      <tp t="s">
        <v>#N/A N/A</v>
        <stp/>
        <stp>BDP|7822995928410440859</stp>
        <tr r="E1991" s="1"/>
      </tp>
      <tp t="s">
        <v>#N/A N/A</v>
        <stp/>
        <stp>BDP|9417286327528645557</stp>
        <tr r="E2672" s="1"/>
      </tp>
      <tp t="s">
        <v>#N/A N/A</v>
        <stp/>
        <stp>BDP|4451904246578812525</stp>
        <tr r="E1944" s="1"/>
      </tp>
      <tp t="s">
        <v>#N/A N/A</v>
        <stp/>
        <stp>BDP|4355793729451834432</stp>
        <tr r="E2593" s="1"/>
        <tr r="E3634" s="1"/>
      </tp>
      <tp t="s">
        <v>#N/A N/A</v>
        <stp/>
        <stp>BDP|7135896817609147364</stp>
        <tr r="E2037" s="1"/>
      </tp>
      <tp t="s">
        <v>#N/A N/A</v>
        <stp/>
        <stp>BDP|2700796117403075311</stp>
        <tr r="E341" s="1"/>
      </tp>
      <tp t="s">
        <v>#N/A N/A</v>
        <stp/>
        <stp>BDP|5208481090928735442</stp>
        <tr r="E1510" s="1"/>
      </tp>
      <tp t="s">
        <v>#N/A N/A</v>
        <stp/>
        <stp>BDP|4983192012216263692</stp>
        <tr r="E3160" s="1"/>
        <tr r="E823" s="1"/>
      </tp>
      <tp t="s">
        <v>#N/A N/A</v>
        <stp/>
        <stp>BDP|3796294046524717565</stp>
        <tr r="E2270" s="1"/>
      </tp>
      <tp t="s">
        <v>#N/A N/A</v>
        <stp/>
        <stp>BDP|1393992584374624015</stp>
        <tr r="E2265" s="1"/>
      </tp>
      <tp t="s">
        <v>#N/A N/A</v>
        <stp/>
        <stp>BDP|2916955469009986058</stp>
        <tr r="E3126" s="1"/>
      </tp>
      <tp t="s">
        <v>#N/A N/A</v>
        <stp/>
        <stp>BDP|9581025197826997208</stp>
        <tr r="E466" s="1"/>
      </tp>
      <tp t="s">
        <v>#N/A N/A</v>
        <stp/>
        <stp>BDP|2265805988553217569</stp>
        <tr r="E155" s="1"/>
      </tp>
      <tp t="s">
        <v>#N/A N/A</v>
        <stp/>
        <stp>BDP|2361217538645302276</stp>
        <tr r="E2453" s="1"/>
        <tr r="E3294" s="1"/>
      </tp>
      <tp t="s">
        <v>#N/A N/A</v>
        <stp/>
        <stp>BDP|4032053358361511460</stp>
        <tr r="E1440" s="1"/>
      </tp>
      <tp t="s">
        <v>#N/A N/A</v>
        <stp/>
        <stp>BDP|8509726890876928410</stp>
        <tr r="E2549" s="1"/>
      </tp>
      <tp t="s">
        <v>#N/A N/A</v>
        <stp/>
        <stp>BDP|9046688632590504809</stp>
        <tr r="E2214" s="1"/>
      </tp>
      <tp t="s">
        <v>#N/A N/A</v>
        <stp/>
        <stp>BDP|4876787769118459924</stp>
        <tr r="E1188" s="1"/>
      </tp>
      <tp t="s">
        <v>#N/A N/A</v>
        <stp/>
        <stp>BDP|7143967343079335782</stp>
        <tr r="E2475" s="1"/>
      </tp>
      <tp t="s">
        <v>#N/A N/A</v>
        <stp/>
        <stp>BDP|3233720118532634312</stp>
        <tr r="E2384" s="1"/>
      </tp>
      <tp t="s">
        <v>#N/A N/A</v>
        <stp/>
        <stp>BDP|4307883397418028932</stp>
        <tr r="E1179" s="1"/>
        <tr r="E3432" s="1"/>
      </tp>
      <tp t="s">
        <v>#N/A N/A</v>
        <stp/>
        <stp>BDP|3965893753718875274</stp>
        <tr r="E2888" s="1"/>
      </tp>
      <tp t="s">
        <v>#N/A N/A</v>
        <stp/>
        <stp>BDP|6205168044896921152</stp>
        <tr r="E2452" s="1"/>
      </tp>
      <tp t="s">
        <v>#N/A N/A</v>
        <stp/>
        <stp>BDP|1632241124294269184</stp>
        <tr r="E2942" s="1"/>
      </tp>
      <tp t="s">
        <v>#N/A N/A</v>
        <stp/>
        <stp>BDP|2848476224074062476</stp>
        <tr r="E1645" s="1"/>
      </tp>
      <tp t="s">
        <v>#N/A N/A</v>
        <stp/>
        <stp>BDP|5476726995138773785</stp>
        <tr r="E97" s="1"/>
      </tp>
      <tp t="s">
        <v>#N/A N/A</v>
        <stp/>
        <stp>BDP|5515553364931164398</stp>
        <tr r="E2502" s="1"/>
      </tp>
      <tp t="s">
        <v>#N/A N/A</v>
        <stp/>
        <stp>BDP|7726573142906949479</stp>
        <tr r="E3087" s="1"/>
      </tp>
      <tp t="s">
        <v>#N/A N/A</v>
        <stp/>
        <stp>BDP|7513133757172879553</stp>
        <tr r="E1930" s="1"/>
      </tp>
      <tp t="s">
        <v>#N/A N/A</v>
        <stp/>
        <stp>BDP|3083709558414143157</stp>
        <tr r="E1343" s="1"/>
      </tp>
      <tp t="s">
        <v>#N/A N/A</v>
        <stp/>
        <stp>BDP|3086728937342116184</stp>
        <tr r="E2989" s="1"/>
      </tp>
      <tp t="s">
        <v>#N/A N/A</v>
        <stp/>
        <stp>BDP|6832715814557104318</stp>
        <tr r="E1153" s="1"/>
      </tp>
      <tp t="s">
        <v>#N/A N/A</v>
        <stp/>
        <stp>BDP|3607147774886900723</stp>
        <tr r="E1407" s="1"/>
        <tr r="E3175" s="1"/>
      </tp>
      <tp t="s">
        <v>#N/A N/A</v>
        <stp/>
        <stp>BDP|5891623108277652092</stp>
        <tr r="E810" s="1"/>
      </tp>
      <tp t="s">
        <v>#N/A N/A</v>
        <stp/>
        <stp>BDP|5017917888509172954</stp>
        <tr r="E1798" s="1"/>
        <tr r="E3342" s="1"/>
      </tp>
      <tp t="s">
        <v>#N/A N/A</v>
        <stp/>
        <stp>BDP|6241348995469914179</stp>
        <tr r="E2691" s="1"/>
      </tp>
      <tp t="s">
        <v>#N/A N/A</v>
        <stp/>
        <stp>BDP|3212202143768553993</stp>
        <tr r="E1465" s="1"/>
        <tr r="E3523" s="1"/>
      </tp>
      <tp t="s">
        <v>#N/A N/A</v>
        <stp/>
        <stp>BDP|3412130857574834755</stp>
        <tr r="E1172" s="1"/>
        <tr r="E3162" s="1"/>
      </tp>
      <tp t="s">
        <v>#N/A N/A</v>
        <stp/>
        <stp>BDP|9403426020733916824</stp>
        <tr r="E85" s="1"/>
      </tp>
      <tp t="s">
        <v>#N/A N/A</v>
        <stp/>
        <stp>BDP|9050883865794934795</stp>
        <tr r="E2044" s="1"/>
      </tp>
      <tp t="s">
        <v>#N/A N/A</v>
        <stp/>
        <stp>BDP|7344347263122403422</stp>
        <tr r="E1517" s="1"/>
      </tp>
      <tp t="s">
        <v>#N/A N/A</v>
        <stp/>
        <stp>BDP|6271824611352718941</stp>
        <tr r="E1280" s="1"/>
        <tr r="E3391" s="1"/>
      </tp>
      <tp t="s">
        <v>#N/A N/A</v>
        <stp/>
        <stp>BDP|5701544069621107391</stp>
        <tr r="E1151" s="1"/>
      </tp>
      <tp t="s">
        <v>#N/A N/A</v>
        <stp/>
        <stp>BDP|5261304051421663673</stp>
        <tr r="E1825" s="1"/>
      </tp>
      <tp t="s">
        <v>#N/A N/A</v>
        <stp/>
        <stp>BDP|3579069493338519665</stp>
        <tr r="E2163" s="1"/>
        <tr r="E3646" s="1"/>
      </tp>
      <tp t="s">
        <v>#N/A N/A</v>
        <stp/>
        <stp>BDP|8877951806130085583</stp>
        <tr r="E1557" s="1"/>
        <tr r="E3169" s="1"/>
      </tp>
      <tp t="s">
        <v>#N/A N/A</v>
        <stp/>
        <stp>BDP|7904236507338862960</stp>
        <tr r="E2293" s="1"/>
      </tp>
      <tp t="s">
        <v>#N/A N/A</v>
        <stp/>
        <stp>BDP|8736857458727943604</stp>
        <tr r="E3071" s="1"/>
        <tr r="E3495" s="1"/>
      </tp>
      <tp t="s">
        <v>#N/A N/A</v>
        <stp/>
        <stp>BDP|3105159477864478542</stp>
        <tr r="E1326" s="1"/>
        <tr r="E3424" s="1"/>
      </tp>
      <tp t="s">
        <v>#N/A N/A</v>
        <stp/>
        <stp>BDP|8519827055106087726</stp>
        <tr r="F3685" s="1"/>
      </tp>
      <tp t="s">
        <v>#N/A N/A</v>
        <stp/>
        <stp>BDP|1442423334040586277</stp>
        <tr r="E931" s="1"/>
      </tp>
      <tp t="s">
        <v>#N/A N/A</v>
        <stp/>
        <stp>BDP|6095391048595002016</stp>
        <tr r="E770" s="1"/>
      </tp>
      <tp t="s">
        <v>#N/A N/A</v>
        <stp/>
        <stp>BDP|6243858473498551511</stp>
        <tr r="E1913" s="1"/>
      </tp>
      <tp t="s">
        <v>#N/A N/A</v>
        <stp/>
        <stp>BDP|7973592790349213626</stp>
        <tr r="E3378" s="1"/>
        <tr r="E871" s="1"/>
      </tp>
      <tp t="s">
        <v>#N/A N/A</v>
        <stp/>
        <stp>BDP|6001466585166738847</stp>
        <tr r="E373" s="1"/>
      </tp>
      <tp t="s">
        <v>#N/A N/A</v>
        <stp/>
        <stp>BDP|1231678563173087660</stp>
        <tr r="E2159" s="1"/>
      </tp>
      <tp t="s">
        <v>#N/A N/A</v>
        <stp/>
        <stp>BDP|4035576780005153862</stp>
        <tr r="E2626" s="1"/>
      </tp>
      <tp t="s">
        <v>#N/A N/A</v>
        <stp/>
        <stp>BDP|8346825500384319026</stp>
        <tr r="E2092" s="1"/>
      </tp>
      <tp t="s">
        <v>#N/A N/A</v>
        <stp/>
        <stp>BDP|4456848277776039962</stp>
        <tr r="E2763" s="1"/>
      </tp>
      <tp t="s">
        <v>#N/A N/A</v>
        <stp/>
        <stp>BDP|7499349037375492626</stp>
        <tr r="E641" s="1"/>
      </tp>
      <tp t="s">
        <v>#N/A N/A</v>
        <stp/>
        <stp>BDP|5290667577039602941</stp>
        <tr r="E2855" s="1"/>
      </tp>
      <tp t="s">
        <v>#N/A N/A</v>
        <stp/>
        <stp>BDP|7517112820362113243</stp>
        <tr r="E2807" s="1"/>
        <tr r="E3490" s="1"/>
      </tp>
      <tp t="s">
        <v>#N/A N/A</v>
        <stp/>
        <stp>BDP|7791751034886763104</stp>
        <tr r="E1338" s="1"/>
      </tp>
      <tp t="s">
        <v>#N/A N/A</v>
        <stp/>
        <stp>BDP|5785499829542697574</stp>
        <tr r="E2374" s="1"/>
      </tp>
      <tp t="s">
        <v>#N/A N/A</v>
        <stp/>
        <stp>BDP|1424648728241658085</stp>
        <tr r="E309" s="1"/>
      </tp>
      <tp t="s">
        <v>#N/A N/A</v>
        <stp/>
        <stp>BDP|3675074776248085813</stp>
        <tr r="E2150" s="1"/>
      </tp>
      <tp t="s">
        <v>#N/A N/A</v>
        <stp/>
        <stp>BDP|4004419543663024347</stp>
        <tr r="E366" s="1"/>
      </tp>
      <tp t="s">
        <v>#N/A N/A</v>
        <stp/>
        <stp>BDP|2611739112740283038</stp>
        <tr r="E3499" s="1"/>
        <tr r="E391" s="1"/>
      </tp>
      <tp t="s">
        <v>#N/A N/A</v>
        <stp/>
        <stp>BDP|1688533146472408611</stp>
        <tr r="E3410" s="1"/>
        <tr r="E888" s="1"/>
      </tp>
      <tp t="s">
        <v>#N/A N/A</v>
        <stp/>
        <stp>BDP|3063463163250388501</stp>
        <tr r="E2707" s="1"/>
      </tp>
      <tp t="s">
        <v>#N/A N/A</v>
        <stp/>
        <stp>BDP|1414561266393500576</stp>
        <tr r="E2213" s="1"/>
      </tp>
      <tp t="s">
        <v>#N/A N/A</v>
        <stp/>
        <stp>BDP|6997394245553381604</stp>
        <tr r="E1674" s="1"/>
      </tp>
      <tp t="s">
        <v>#N/A N/A</v>
        <stp/>
        <stp>BDP|5152460463706409566</stp>
        <tr r="E2456" s="1"/>
      </tp>
      <tp t="s">
        <v>#N/A N/A</v>
        <stp/>
        <stp>BDP|8357424613149723035</stp>
        <tr r="E2904" s="1"/>
        <tr r="E3656" s="1"/>
      </tp>
      <tp t="s">
        <v>#N/A N/A</v>
        <stp/>
        <stp>BDP|2159945302357751861</stp>
        <tr r="E1250" s="1"/>
      </tp>
      <tp t="s">
        <v>#N/A N/A</v>
        <stp/>
        <stp>BDP|2168196768764296557</stp>
        <tr r="E2459" s="1"/>
      </tp>
      <tp t="s">
        <v>#N/A N/A</v>
        <stp/>
        <stp>BDP|3940593075807177232</stp>
        <tr r="E638" s="1"/>
      </tp>
      <tp t="s">
        <v>#N/A N/A</v>
        <stp/>
        <stp>BDP|6392051723957389714</stp>
        <tr r="E536" s="1"/>
      </tp>
      <tp t="s">
        <v>#N/A N/A</v>
        <stp/>
        <stp>BDP|5375141562051075719</stp>
        <tr r="E3103" s="1"/>
      </tp>
      <tp t="s">
        <v>#N/A N/A</v>
        <stp/>
        <stp>BDP|4780472809315812153</stp>
        <tr r="E2751" s="1"/>
      </tp>
      <tp t="s">
        <v>#N/A N/A</v>
        <stp/>
        <stp>BDP|7538696666513882062</stp>
        <tr r="E216" s="1"/>
      </tp>
      <tp t="s">
        <v>#N/A N/A</v>
        <stp/>
        <stp>BDP|4025689858365731636</stp>
        <tr r="E2335" s="1"/>
      </tp>
      <tp t="s">
        <v>#N/A N/A</v>
        <stp/>
        <stp>BDP|8507005743119090122</stp>
        <tr r="E1033" s="1"/>
      </tp>
      <tp t="s">
        <v>#N/A N/A</v>
        <stp/>
        <stp>BDP|6880527770185946575</stp>
        <tr r="E1197" s="1"/>
      </tp>
      <tp t="s">
        <v>#N/A N/A</v>
        <stp/>
        <stp>BDP|4093508543587581622</stp>
        <tr r="E1203" s="1"/>
      </tp>
      <tp t="s">
        <v>#N/A N/A</v>
        <stp/>
        <stp>BDP|2020243299174876916</stp>
        <tr r="E1035" s="1"/>
        <tr r="E3248" s="1"/>
      </tp>
      <tp t="s">
        <v>#N/A N/A</v>
        <stp/>
        <stp>BDP|1127802690186703222</stp>
        <tr r="E2683" s="1"/>
      </tp>
      <tp t="s">
        <v>#N/A N/A</v>
        <stp/>
        <stp>BDP|2060681554186019385</stp>
        <tr r="E2519" s="1"/>
      </tp>
      <tp t="s">
        <v>#N/A N/A</v>
        <stp/>
        <stp>BDP|4276469022154693243</stp>
        <tr r="E952" s="1"/>
      </tp>
      <tp t="s">
        <v>#N/A N/A</v>
        <stp/>
        <stp>BDP|7031654725214595319</stp>
        <tr r="E1811" s="1"/>
      </tp>
      <tp t="s">
        <v>#N/A N/A</v>
        <stp/>
        <stp>BDP|6316057455050050762</stp>
        <tr r="E780" s="1"/>
      </tp>
      <tp t="s">
        <v>#N/A N/A</v>
        <stp/>
        <stp>BDP|4288652883576347828</stp>
        <tr r="E2657" s="1"/>
      </tp>
      <tp t="s">
        <v>#N/A N/A</v>
        <stp/>
        <stp>BDP|7401771144053576373</stp>
        <tr r="E1711" s="1"/>
      </tp>
      <tp t="s">
        <v>#N/A N/A</v>
        <stp/>
        <stp>BDP|9707165030617669820</stp>
        <tr r="E982" s="1"/>
      </tp>
      <tp t="s">
        <v>#N/A N/A</v>
        <stp/>
        <stp>BDP|1621451720394355751</stp>
        <tr r="E3200" s="1"/>
        <tr r="E855" s="1"/>
      </tp>
      <tp t="s">
        <v>#N/A N/A</v>
        <stp/>
        <stp>BDP|7412071121000476131</stp>
        <tr r="E2862" s="1"/>
      </tp>
      <tp t="s">
        <v>#N/A N/A</v>
        <stp/>
        <stp>BDP|3604166579183797346</stp>
        <tr r="E2650" s="1"/>
      </tp>
      <tp t="s">
        <v>#N/A N/A</v>
        <stp/>
        <stp>BDP|7522687377091591254</stp>
        <tr r="E2866" s="1"/>
      </tp>
      <tp t="s">
        <v>#N/A N/A</v>
        <stp/>
        <stp>BDP|4725163942361967509</stp>
        <tr r="E1778" s="1"/>
        <tr r="E3470" s="1"/>
      </tp>
      <tp t="s">
        <v>#N/A N/A</v>
        <stp/>
        <stp>BDP|5582984887389443847</stp>
        <tr r="E1770" s="1"/>
      </tp>
      <tp t="s">
        <v>#N/A N/A</v>
        <stp/>
        <stp>BDP|9151994930456272003</stp>
        <tr r="E1838" s="1"/>
      </tp>
      <tp t="s">
        <v>#N/A N/A</v>
        <stp/>
        <stp>BDP|4115307890229226293</stp>
        <tr r="E2563" s="1"/>
      </tp>
      <tp t="s">
        <v>#N/A N/A</v>
        <stp/>
        <stp>BDP|1854571448637881242</stp>
        <tr r="E135" s="1"/>
      </tp>
      <tp t="s">
        <v>#N/A N/A</v>
        <stp/>
        <stp>BDP|8286390980302857485</stp>
        <tr r="E1499" s="1"/>
        <tr r="E3519" s="1"/>
      </tp>
      <tp t="s">
        <v>#N/A N/A</v>
        <stp/>
        <stp>BDP|2823529134611661031</stp>
        <tr r="E3394" s="1"/>
        <tr r="E967" s="1"/>
      </tp>
      <tp t="s">
        <v>#N/A N/A</v>
        <stp/>
        <stp>BDP|7847109336105146542</stp>
        <tr r="E1982" s="1"/>
      </tp>
      <tp t="s">
        <v>#N/A N/A</v>
        <stp/>
        <stp>BDP|6396566133014509182</stp>
        <tr r="J3703" s="1"/>
      </tp>
      <tp t="s">
        <v>#N/A N/A</v>
        <stp/>
        <stp>BDP|5593266909243288139</stp>
        <tr r="E2103" s="1"/>
      </tp>
      <tp t="s">
        <v>#N/A N/A</v>
        <stp/>
        <stp>BDP|1905286839235616059</stp>
        <tr r="E180" s="1"/>
        <tr r="E3491" s="1"/>
      </tp>
      <tp t="s">
        <v>#N/A N/A</v>
        <stp/>
        <stp>BDP|9496942862186893512</stp>
        <tr r="E1091" s="1"/>
      </tp>
      <tp t="s">
        <v>#N/A N/A</v>
        <stp/>
        <stp>BDP|2085258708155685009</stp>
        <tr r="E3697" s="1"/>
      </tp>
      <tp t="s">
        <v>#N/A N/A</v>
        <stp/>
        <stp>BDP|5010530851442013296</stp>
        <tr r="E2298" s="1"/>
      </tp>
      <tp t="s">
        <v>#N/A N/A</v>
        <stp/>
        <stp>BDP|5452764205851444689</stp>
        <tr r="E1819" s="1"/>
      </tp>
      <tp t="s">
        <v>#N/A N/A</v>
        <stp/>
        <stp>BDP|2697992196436255131</stp>
        <tr r="E280" s="1"/>
      </tp>
      <tp t="s">
        <v>#N/A N/A</v>
        <stp/>
        <stp>BDP|7654450665971768196</stp>
        <tr r="E3003" s="1"/>
      </tp>
      <tp t="s">
        <v>#N/A N/A</v>
        <stp/>
        <stp>BDP|1793410013877501680</stp>
        <tr r="E1356" s="1"/>
      </tp>
      <tp t="s">
        <v>#N/A N/A</v>
        <stp/>
        <stp>BDP|5036339297872535890</stp>
        <tr r="E2192" s="1"/>
      </tp>
      <tp t="s">
        <v>#N/A N/A</v>
        <stp/>
        <stp>BDP|1574860091003305696</stp>
        <tr r="E1399" s="1"/>
        <tr r="E3229" s="1"/>
      </tp>
      <tp t="s">
        <v>#N/A N/A</v>
        <stp/>
        <stp>BDP|2322780754421695418</stp>
        <tr r="E3182" s="1"/>
        <tr r="E818" s="1"/>
      </tp>
      <tp t="s">
        <v>#N/A N/A</v>
        <stp/>
        <stp>BDP|1840401990291008800</stp>
        <tr r="E3024" s="1"/>
      </tp>
      <tp t="s">
        <v>#N/A N/A</v>
        <stp/>
        <stp>BDP|7269713175297888568</stp>
        <tr r="J3675" s="1"/>
      </tp>
      <tp t="s">
        <v>#N/A N/A</v>
        <stp/>
        <stp>BDP|2839524893219495244</stp>
        <tr r="E1797" s="1"/>
      </tp>
      <tp t="s">
        <v>#N/A N/A</v>
        <stp/>
        <stp>BDP|2276399234737610004</stp>
        <tr r="E281" s="1"/>
      </tp>
      <tp t="s">
        <v>#N/A N/A</v>
        <stp/>
        <stp>BDP|2030989906969160766</stp>
        <tr r="E1258" s="1"/>
      </tp>
      <tp t="s">
        <v>#N/A N/A</v>
        <stp/>
        <stp>BDP|2225942621705629983</stp>
        <tr r="E319" s="1"/>
      </tp>
      <tp t="s">
        <v>#N/A N/A</v>
        <stp/>
        <stp>BDP|2763078531115816175</stp>
        <tr r="E2273" s="1"/>
      </tp>
      <tp t="s">
        <v>#N/A N/A</v>
        <stp/>
        <stp>BDP|7682766124033240486</stp>
        <tr r="E1731" s="1"/>
      </tp>
      <tp t="s">
        <v>#N/A N/A</v>
        <stp/>
        <stp>BDP|7644873394417889437</stp>
        <tr r="E2054" s="1"/>
      </tp>
      <tp t="s">
        <v>#N/A N/A</v>
        <stp/>
        <stp>BDP|5013309371776895279</stp>
        <tr r="E2045" s="1"/>
      </tp>
      <tp t="s">
        <v>#N/A N/A</v>
        <stp/>
        <stp>BDP|4221146988820693860</stp>
        <tr r="E3183" s="1"/>
        <tr r="E831" s="1"/>
      </tp>
      <tp t="s">
        <v>#N/A N/A</v>
        <stp/>
        <stp>BDP|4662970085157325793</stp>
        <tr r="E256" s="1"/>
        <tr r="E3529" s="1"/>
      </tp>
      <tp t="s">
        <v>#N/A N/A</v>
        <stp/>
        <stp>BDP|3524993996484053258</stp>
        <tr r="E2498" s="1"/>
      </tp>
      <tp t="s">
        <v>#N/A N/A</v>
        <stp/>
        <stp>BDP|1798220261339839933</stp>
        <tr r="E2460" s="1"/>
      </tp>
      <tp t="s">
        <v>#N/A N/A</v>
        <stp/>
        <stp>BDP|4651712761139056995</stp>
        <tr r="E714" s="1"/>
      </tp>
      <tp t="s">
        <v>#N/A N/A</v>
        <stp/>
        <stp>BDP|5257124296881339997</stp>
        <tr r="E241" s="1"/>
      </tp>
      <tp t="s">
        <v>#N/A N/A</v>
        <stp/>
        <stp>BDP|7645135366121615490</stp>
        <tr r="E1512" s="1"/>
      </tp>
      <tp t="s">
        <v>#N/A N/A</v>
        <stp/>
        <stp>BDP|8462228790834839220</stp>
        <tr r="E51" s="1"/>
      </tp>
      <tp t="s">
        <v>#N/A N/A</v>
        <stp/>
        <stp>BDP|3549887121894247835</stp>
        <tr r="E1864" s="1"/>
      </tp>
      <tp t="s">
        <v>#N/A N/A</v>
        <stp/>
        <stp>BDP|1491664845706939034</stp>
        <tr r="E2892" s="1"/>
        <tr r="E3503" s="1"/>
      </tp>
      <tp t="s">
        <v>#N/A N/A</v>
        <stp/>
        <stp>BDP|1900291950831421296</stp>
        <tr r="E2" s="1"/>
      </tp>
      <tp t="s">
        <v>#N/A N/A</v>
        <stp/>
        <stp>BDP|9723696498164802739</stp>
        <tr r="E629" s="1"/>
      </tp>
      <tp t="s">
        <v>#N/A N/A</v>
        <stp/>
        <stp>BDP|4899153897221689812</stp>
        <tr r="E3562" s="1"/>
        <tr r="E372" s="1"/>
      </tp>
      <tp t="s">
        <v>#N/A N/A</v>
        <stp/>
        <stp>BDP|2623011972272054283</stp>
        <tr r="E702" s="1"/>
      </tp>
      <tp t="s">
        <v>#N/A N/A</v>
        <stp/>
        <stp>BDP|3576414523129839927</stp>
        <tr r="E289" s="1"/>
      </tp>
      <tp t="s">
        <v>#N/A N/A</v>
        <stp/>
        <stp>BDP|4329145536565493677</stp>
        <tr r="H3689" s="1"/>
      </tp>
      <tp t="s">
        <v>#N/A N/A</v>
        <stp/>
        <stp>BDP|5994221438071107008</stp>
        <tr r="E1209" s="1"/>
      </tp>
      <tp t="s">
        <v>#N/A N/A</v>
        <stp/>
        <stp>BDP|7697238171797403023</stp>
        <tr r="J3678" s="1"/>
      </tp>
      <tp t="s">
        <v>#N/A N/A</v>
        <stp/>
        <stp>BDP|8566123842711536938</stp>
        <tr r="E1694" s="1"/>
      </tp>
      <tp t="s">
        <v>#N/A N/A</v>
        <stp/>
        <stp>BDP|1414949496792329665</stp>
        <tr r="E1381" s="1"/>
      </tp>
      <tp t="s">
        <v>#N/A N/A</v>
        <stp/>
        <stp>BDP|5722841366827655905</stp>
        <tr r="E2485" s="1"/>
      </tp>
      <tp t="s">
        <v>#N/A N/A</v>
        <stp/>
        <stp>BDP|2109593838047095630</stp>
        <tr r="E2301" s="1"/>
        <tr r="E3614" s="1"/>
      </tp>
      <tp t="s">
        <v>#N/A N/A</v>
        <stp/>
        <stp>BDP|7171429708201871707</stp>
        <tr r="E2732" s="1"/>
      </tp>
      <tp t="s">
        <v>#N/A N/A</v>
        <stp/>
        <stp>BDP|4957696537523036744</stp>
        <tr r="E3005" s="1"/>
        <tr r="E3487" s="1"/>
      </tp>
      <tp t="s">
        <v>#N/A N/A</v>
        <stp/>
        <stp>BDP|5134022530077805484</stp>
        <tr r="E1224" s="1"/>
        <tr r="E3416" s="1"/>
      </tp>
      <tp t="s">
        <v>#N/A N/A</v>
        <stp/>
        <stp>BDP|9798617201738747206</stp>
        <tr r="E406" s="1"/>
      </tp>
      <tp t="s">
        <v>#N/A N/A</v>
        <stp/>
        <stp>BDP|5609569559140947001</stp>
        <tr r="E347" s="1"/>
      </tp>
      <tp t="s">
        <v>#N/A N/A</v>
        <stp/>
        <stp>BDP|6314453547147175405</stp>
        <tr r="E1684" s="1"/>
      </tp>
      <tp t="s">
        <v>#N/A N/A</v>
        <stp/>
        <stp>BDP|4887359308445506701</stp>
        <tr r="E2179" s="1"/>
        <tr r="E3273" s="1"/>
      </tp>
      <tp t="s">
        <v>#N/A N/A</v>
        <stp/>
        <stp>BDP|8896766238989374055</stp>
        <tr r="E2932" s="1"/>
      </tp>
      <tp t="s">
        <v>#N/A N/A</v>
        <stp/>
        <stp>BDP|4819255124053919203</stp>
        <tr r="E665" s="1"/>
      </tp>
      <tp t="s">
        <v>#N/A N/A</v>
        <stp/>
        <stp>BDP|7053453600161292778</stp>
        <tr r="E1920" s="1"/>
      </tp>
      <tp t="s">
        <v>#N/A N/A</v>
        <stp/>
        <stp>BDP|7734745637056499016</stp>
        <tr r="F3691" s="1"/>
      </tp>
      <tp t="s">
        <v>#N/A N/A</v>
        <stp/>
        <stp>BDP|3431561545122289542</stp>
        <tr r="E296" s="1"/>
      </tp>
      <tp t="s">
        <v>#N/A N/A</v>
        <stp/>
        <stp>BDP|8694440055679230544</stp>
        <tr r="E2811" s="1"/>
      </tp>
      <tp t="s">
        <v>#N/A N/A</v>
        <stp/>
        <stp>BDP|6364742703857212376</stp>
        <tr r="E2735" s="1"/>
      </tp>
      <tp t="s">
        <v>#N/A N/A</v>
        <stp/>
        <stp>BDP|5239355915136324408</stp>
        <tr r="E1532" s="1"/>
      </tp>
      <tp t="s">
        <v>#N/A N/A</v>
        <stp/>
        <stp>BDP|5973356149373274463</stp>
        <tr r="E2081" s="1"/>
      </tp>
      <tp t="s">
        <v>#N/A N/A</v>
        <stp/>
        <stp>BDP|2502542877830755509</stp>
        <tr r="E2595" s="1"/>
      </tp>
      <tp t="s">
        <v>#N/A N/A</v>
        <stp/>
        <stp>BDP|3366406395618459349</stp>
        <tr r="E221" s="1"/>
      </tp>
      <tp t="s">
        <v>#N/A N/A</v>
        <stp/>
        <stp>BDP|8556932239424988301</stp>
        <tr r="E837" s="1"/>
      </tp>
      <tp t="s">
        <v>#N/A N/A</v>
        <stp/>
        <stp>BDP|5879353928589048835</stp>
        <tr r="E1133" s="1"/>
      </tp>
      <tp t="s">
        <v>#N/A N/A</v>
        <stp/>
        <stp>BDP|2007778386588277059</stp>
        <tr r="E2154" s="1"/>
      </tp>
      <tp t="s">
        <v>#N/A N/A</v>
        <stp/>
        <stp>BDP|1197312036837049303</stp>
        <tr r="E1788" s="1"/>
      </tp>
      <tp t="s">
        <v>#N/A N/A</v>
        <stp/>
        <stp>BDP|6085312151550334545</stp>
        <tr r="E1629" s="1"/>
      </tp>
      <tp t="s">
        <v>#N/A N/A</v>
        <stp/>
        <stp>BDP|3240182074165862519</stp>
        <tr r="K3703" s="1"/>
      </tp>
      <tp t="s">
        <v>#N/A N/A</v>
        <stp/>
        <stp>BDP|7499596626326414380</stp>
        <tr r="E1138" s="1"/>
      </tp>
      <tp t="s">
        <v>#N/A N/A</v>
        <stp/>
        <stp>BDP|8546479299006940658</stp>
        <tr r="E3158" s="1"/>
        <tr r="E957" s="1"/>
      </tp>
      <tp t="s">
        <v>#N/A N/A</v>
        <stp/>
        <stp>BDP|5003451031422176521</stp>
        <tr r="E2443" s="1"/>
      </tp>
      <tp t="s">
        <v>#N/A N/A</v>
        <stp/>
        <stp>BDP|6815670507420684598</stp>
        <tr r="E2210" s="1"/>
      </tp>
      <tp t="s">
        <v>#N/A N/A</v>
        <stp/>
        <stp>BDP|3699315268096379583</stp>
        <tr r="E3072" s="1"/>
        <tr r="E3647" s="1"/>
      </tp>
      <tp t="s">
        <v>#N/A N/A</v>
        <stp/>
        <stp>BDP|7656747873397230579</stp>
        <tr r="G3679" s="1"/>
      </tp>
      <tp t="s">
        <v>#N/A N/A</v>
        <stp/>
        <stp>BDP|1010345069821959002</stp>
        <tr r="E1743" s="1"/>
      </tp>
      <tp t="s">
        <v>#N/A N/A</v>
        <stp/>
        <stp>BDP|4110186142820812472</stp>
        <tr r="E2963" s="1"/>
      </tp>
      <tp t="s">
        <v>#N/A N/A</v>
        <stp/>
        <stp>BDP|4621984277458567788</stp>
        <tr r="E1150" s="1"/>
      </tp>
      <tp t="s">
        <v>#N/A N/A</v>
        <stp/>
        <stp>BDP|4556358731935293472</stp>
        <tr r="E3224" s="1"/>
        <tr r="E845" s="1"/>
      </tp>
      <tp t="s">
        <v>#N/A N/A</v>
        <stp/>
        <stp>BDP|1714273744331993397</stp>
        <tr r="E1946" s="1"/>
      </tp>
      <tp t="s">
        <v>#N/A N/A</v>
        <stp/>
        <stp>BDP|6627455497406757877</stp>
        <tr r="E2183" s="1"/>
        <tr r="E3277" s="1"/>
      </tp>
      <tp t="s">
        <v>#N/A N/A</v>
        <stp/>
        <stp>BDP|4526435417222786637</stp>
        <tr r="E3056" s="1"/>
        <tr r="E3622" s="1"/>
      </tp>
      <tp t="s">
        <v>#N/A N/A</v>
        <stp/>
        <stp>BDP|9454766010919694313</stp>
        <tr r="E2779" s="1"/>
        <tr r="E3306" s="1"/>
      </tp>
      <tp t="s">
        <v>#N/A N/A</v>
        <stp/>
        <stp>BDP|4146029030840022264</stp>
        <tr r="E2768" s="1"/>
        <tr r="E3559" s="1"/>
      </tp>
      <tp t="s">
        <v>#N/A N/A</v>
        <stp/>
        <stp>BDP|6225673054324639422</stp>
        <tr r="E2184" s="1"/>
        <tr r="E3283" s="1"/>
      </tp>
      <tp t="s">
        <v>#N/A N/A</v>
        <stp/>
        <stp>BDP|6032569700195004338</stp>
        <tr r="F3687" s="1"/>
      </tp>
      <tp t="s">
        <v>#N/A N/A</v>
        <stp/>
        <stp>BDP|7942777821412853521</stp>
        <tr r="E1582" s="1"/>
      </tp>
      <tp t="s">
        <v>#N/A N/A</v>
        <stp/>
        <stp>BDP|2743163927610448477</stp>
        <tr r="E447" s="1"/>
      </tp>
      <tp t="s">
        <v>#N/A N/A</v>
        <stp/>
        <stp>BDP|9081474505998070070</stp>
        <tr r="E1859" s="1"/>
      </tp>
      <tp t="s">
        <v>#N/A N/A</v>
        <stp/>
        <stp>BDP|7586423343472323028</stp>
        <tr r="H3675" s="1"/>
      </tp>
      <tp t="s">
        <v>#N/A N/A</v>
        <stp/>
        <stp>BDP|5066811891328691762|22</stp>
        <stp>MXEF Index</stp>
        <stp>VOLUME_PM_SESSION_RT</stp>
        <tr r="E663" s="1"/>
      </tp>
      <tp t="s">
        <v>#N/A N/A</v>
        <stp/>
        <stp>BDP|6143818519260538966</stp>
        <tr r="E2482" s="1"/>
      </tp>
      <tp t="s">
        <v>#N/A N/A</v>
        <stp/>
        <stp>BDP|9008662646839309495</stp>
        <tr r="E2113" s="1"/>
        <tr r="E3316" s="1"/>
      </tp>
      <tp t="s">
        <v>#N/A N/A</v>
        <stp/>
        <stp>BDP|8005634388202590241</stp>
        <tr r="E1307" s="1"/>
        <tr r="E3445" s="1"/>
      </tp>
      <tp t="s">
        <v>#N/A N/A</v>
        <stp/>
        <stp>BDP|9743499462205635802</stp>
        <tr r="E2457" s="1"/>
      </tp>
      <tp t="s">
        <v>#N/A N/A</v>
        <stp/>
        <stp>BDP|1338703049591074501</stp>
        <tr r="E1281" s="1"/>
        <tr r="E3218" s="1"/>
      </tp>
      <tp t="s">
        <v>#N/A N/A</v>
        <stp/>
        <stp>BDP|9418134728939562509</stp>
        <tr r="E1837" s="1"/>
      </tp>
      <tp t="s">
        <v>#N/A N/A</v>
        <stp/>
        <stp>BDP|4214750151053962352</stp>
        <tr r="E1336" s="1"/>
        <tr r="E3407" s="1"/>
      </tp>
      <tp t="s">
        <v>#N/A N/A</v>
        <stp/>
        <stp>BDP|2978310955224053674</stp>
        <tr r="E2711" s="1"/>
      </tp>
      <tp t="s">
        <v>#N/A N/A</v>
        <stp/>
        <stp>BDP|7636440650023133394</stp>
        <tr r="E2497" s="1"/>
      </tp>
      <tp t="s">
        <v>#N/A N/A</v>
        <stp/>
        <stp>BDP|6431159649214359104</stp>
        <tr r="E3629" s="1"/>
        <tr r="E421" s="1"/>
      </tp>
      <tp t="s">
        <v>#N/A N/A</v>
        <stp/>
        <stp>BDP|1374122341073960122</stp>
        <tr r="E502" s="1"/>
      </tp>
      <tp t="s">
        <v>#N/A N/A</v>
        <stp/>
        <stp>BDP|5420303118795421435</stp>
        <tr r="E2022" s="1"/>
      </tp>
      <tp t="s">
        <v>#N/A N/A</v>
        <stp/>
        <stp>BDP|7962740978422717395</stp>
        <tr r="E3110" s="1"/>
      </tp>
      <tp t="s">
        <v>#N/A N/A</v>
        <stp/>
        <stp>BDP|2845722553710685670</stp>
        <tr r="E1416" s="1"/>
        <tr r="E3400" s="1"/>
      </tp>
      <tp t="s">
        <v>#N/A N/A</v>
        <stp/>
        <stp>BDP|4659713243656418788</stp>
        <tr r="E901" s="1"/>
      </tp>
      <tp t="s">
        <v>#N/A N/A</v>
        <stp/>
        <stp>BDP|2698439489069055147</stp>
        <tr r="E1792" s="1"/>
      </tp>
      <tp t="s">
        <v>#N/A N/A</v>
        <stp/>
        <stp>BDP|6071727079602010232</stp>
        <tr r="E2067" s="1"/>
        <tr r="E3312" s="1"/>
      </tp>
      <tp t="s">
        <v>#N/A N/A</v>
        <stp/>
        <stp>BDP|1260151739351272447</stp>
        <tr r="E1347" s="1"/>
      </tp>
      <tp t="s">
        <v>#N/A N/A</v>
        <stp/>
        <stp>BDP|7920123565771550735</stp>
        <tr r="E1524" s="1"/>
        <tr r="E3551" s="1"/>
      </tp>
      <tp t="s">
        <v>#N/A N/A</v>
        <stp/>
        <stp>BDP|1145319076376956560</stp>
        <tr r="E329" s="1"/>
      </tp>
      <tp t="s">
        <v>#N/A N/A</v>
        <stp/>
        <stp>BDP|9093217083632365783</stp>
        <tr r="E130" s="1"/>
      </tp>
      <tp t="s">
        <v>#N/A N/A</v>
        <stp/>
        <stp>BDP|4285894481644796642</stp>
        <tr r="E2757" s="1"/>
      </tp>
      <tp t="s">
        <v>#N/A N/A</v>
        <stp/>
        <stp>BDP|5698862858876107807</stp>
        <tr r="E1126" s="1"/>
      </tp>
      <tp t="s">
        <v>#N/A N/A</v>
        <stp/>
        <stp>BDP|7667065209928785976</stp>
        <tr r="E873" s="1"/>
      </tp>
      <tp t="s">
        <v>#N/A N/A</v>
        <stp/>
        <stp>BDP|9040903376792608397</stp>
        <tr r="E3677" s="1"/>
      </tp>
      <tp t="s">
        <v>#N/A N/A</v>
        <stp/>
        <stp>BDP|4799328373461755787</stp>
        <tr r="E1375" s="1"/>
      </tp>
      <tp t="s">
        <v>#N/A N/A</v>
        <stp/>
        <stp>BDP|4727882786436507452</stp>
        <tr r="E2404" s="1"/>
      </tp>
      <tp t="s">
        <v>#N/A N/A</v>
        <stp/>
        <stp>BDP|9519558281561039389</stp>
        <tr r="E1726" s="1"/>
      </tp>
      <tp t="s">
        <v>#N/A N/A</v>
        <stp/>
        <stp>BDP|3808843067038087351</stp>
        <tr r="E398" s="1"/>
      </tp>
      <tp t="s">
        <v>#N/A N/A</v>
        <stp/>
        <stp>BDP|2594967821076490989</stp>
        <tr r="E2013" s="1"/>
      </tp>
      <tp t="s">
        <v>#N/A N/A</v>
        <stp/>
        <stp>BDP|7477007028191060224</stp>
        <tr r="E331" s="1"/>
      </tp>
      <tp t="s">
        <v>#N/A N/A</v>
        <stp/>
        <stp>BDP|6817257408011938327</stp>
        <tr r="E2508" s="1"/>
      </tp>
      <tp t="s">
        <v>#N/A N/A</v>
        <stp/>
        <stp>BDP|1391500908045795727</stp>
        <tr r="E2922" s="1"/>
      </tp>
      <tp t="s">
        <v>#N/A N/A</v>
        <stp/>
        <stp>BDP|7030528209431312576</stp>
        <tr r="E1683" s="1"/>
      </tp>
      <tp t="s">
        <v>#N/A N/A</v>
        <stp/>
        <stp>BDP|8366726451389891577</stp>
        <tr r="E1287" s="1"/>
      </tp>
      <tp t="s">
        <v>#N/A N/A</v>
        <stp/>
        <stp>BDP|7054490916333331734</stp>
        <tr r="E860" s="1"/>
      </tp>
      <tp t="s">
        <v>#N/A N/A</v>
        <stp/>
        <stp>BDP|2725840606798932437</stp>
        <tr r="E13" s="1"/>
      </tp>
      <tp t="s">
        <v>#N/A N/A</v>
        <stp/>
        <stp>BDP|7754300839639885898</stp>
        <tr r="E630" s="1"/>
      </tp>
      <tp t="s">
        <v>#N/A N/A</v>
        <stp/>
        <stp>BDP|1424485771120758451</stp>
        <tr r="E2991" s="1"/>
      </tp>
      <tp t="s">
        <v>#N/A N/A</v>
        <stp/>
        <stp>BDP|4159755747779542895</stp>
        <tr r="E1396" s="1"/>
      </tp>
      <tp t="s">
        <v>#N/A N/A</v>
        <stp/>
        <stp>BDP|4723518531873881731</stp>
        <tr r="E1152" s="1"/>
        <tr r="E3361" s="1"/>
      </tp>
      <tp t="s">
        <v>#N/A N/A</v>
        <stp/>
        <stp>BDP|8352309747019809003</stp>
        <tr r="F3692" s="1"/>
      </tp>
      <tp t="s">
        <v>#N/A N/A</v>
        <stp/>
        <stp>BDP|3449555030973412098</stp>
        <tr r="F3676" s="1"/>
      </tp>
      <tp t="s">
        <v>#N/A N/A</v>
        <stp/>
        <stp>BDP|5376794511565778001</stp>
        <tr r="E650" s="1"/>
      </tp>
      <tp t="s">
        <v>#N/A N/A</v>
        <stp/>
        <stp>BDP|6908937194704726450</stp>
        <tr r="E1802" s="1"/>
      </tp>
      <tp t="s">
        <v>#N/A N/A</v>
        <stp/>
        <stp>BDP|3847817198291833555</stp>
        <tr r="E66" s="1"/>
      </tp>
      <tp t="s">
        <v>#N/A N/A</v>
        <stp/>
        <stp>BDP|8189790568978945752</stp>
        <tr r="E2864" s="1"/>
      </tp>
      <tp t="s">
        <v>#N/A N/A</v>
        <stp/>
        <stp>BDP|8693424285673920151</stp>
        <tr r="E234" s="1"/>
        <tr r="E3528" s="1"/>
      </tp>
      <tp t="s">
        <v>#N/A N/A</v>
        <stp/>
        <stp>BDP|4807100460920006553</stp>
        <tr r="E1123" s="1"/>
      </tp>
      <tp t="s">
        <v>#N/A N/A</v>
        <stp/>
        <stp>BDP|7576330152156834115</stp>
        <tr r="E578" s="1"/>
      </tp>
      <tp t="s">
        <v>#N/A N/A</v>
        <stp/>
        <stp>BDP|6581978896789950901</stp>
        <tr r="E1724" s="1"/>
      </tp>
      <tp t="s">
        <v>#N/A N/A</v>
        <stp/>
        <stp>BDP|6106795060130779120</stp>
        <tr r="E1288" s="1"/>
        <tr r="E3420" s="1"/>
      </tp>
      <tp t="s">
        <v>#N/A N/A</v>
        <stp/>
        <stp>BDP|1852008459717015532</stp>
        <tr r="E3130" s="1"/>
      </tp>
      <tp t="s">
        <v>#N/A N/A</v>
        <stp/>
        <stp>BDP|7584550842482078202</stp>
        <tr r="E2951" s="1"/>
      </tp>
      <tp t="s">
        <v>#N/A N/A</v>
        <stp/>
        <stp>BDP|4193793278921482360</stp>
        <tr r="E3480" s="1"/>
        <tr r="E369" s="1"/>
      </tp>
      <tp t="s">
        <v>#N/A N/A</v>
        <stp/>
        <stp>BDP|2501772927548490932</stp>
        <tr r="E2906" s="1"/>
      </tp>
      <tp t="s">
        <v>#N/A N/A</v>
        <stp/>
        <stp>BDP|2448034905402172613</stp>
        <tr r="E2797" s="1"/>
      </tp>
      <tp t="s">
        <v>#N/A N/A</v>
        <stp/>
        <stp>BDP|6208512791244078804</stp>
        <tr r="E1157" s="1"/>
      </tp>
      <tp t="s">
        <v>#N/A N/A</v>
        <stp/>
        <stp>BDP|1882236332493398586</stp>
        <tr r="E2990" s="1"/>
        <tr r="E3591" s="1"/>
      </tp>
      <tp t="s">
        <v>#N/A N/A</v>
        <stp/>
        <stp>BDP|6180487619407746246</stp>
        <tr r="E464" s="1"/>
      </tp>
      <tp t="s">
        <v>#N/A N/A</v>
        <stp/>
        <stp>BDP|2872345960903911261</stp>
        <tr r="E123" s="1"/>
        <tr r="E3510" s="1"/>
      </tp>
      <tp t="s">
        <v>#N/A N/A</v>
        <stp/>
        <stp>BDP|8496964121462335734</stp>
        <tr r="E2267" s="1"/>
      </tp>
      <tp t="s">
        <v>#N/A N/A</v>
        <stp/>
        <stp>BDP|6189267222499475922</stp>
        <tr r="E724" s="1"/>
      </tp>
      <tp t="s">
        <v>#N/A N/A</v>
        <stp/>
        <stp>BDP|2743955161328539352</stp>
        <tr r="E2821" s="1"/>
      </tp>
      <tp t="s">
        <v>#N/A N/A</v>
        <stp/>
        <stp>BDP|2862729528969156839</stp>
        <tr r="J3692" s="1"/>
      </tp>
      <tp t="s">
        <v>#N/A N/A</v>
        <stp/>
        <stp>BDP|4701659032741166612</stp>
        <tr r="E1062" s="1"/>
      </tp>
      <tp t="s">
        <v>#N/A N/A</v>
        <stp/>
        <stp>BDP|5685253354341714506</stp>
        <tr r="E1779" s="1"/>
        <tr r="E3471" s="1"/>
      </tp>
      <tp t="s">
        <v>#N/A N/A</v>
        <stp/>
        <stp>BDP|3447499415730130096</stp>
        <tr r="K3696" s="1"/>
      </tp>
      <tp t="s">
        <v>#N/A N/A</v>
        <stp/>
        <stp>BDP|6238025260891401741</stp>
        <tr r="E3260" s="1"/>
        <tr r="E928" s="1"/>
      </tp>
      <tp t="s">
        <v>#N/A N/A</v>
        <stp/>
        <stp>BDP|7152653674698843884</stp>
        <tr r="E2586" s="1"/>
      </tp>
      <tp t="s">
        <v>#N/A N/A</v>
        <stp/>
        <stp>BDP|8667655197421352076</stp>
        <tr r="E532" s="1"/>
      </tp>
      <tp t="s">
        <v>#N/A N/A</v>
        <stp/>
        <stp>BDP|3179657489688530399</stp>
        <tr r="E2204" s="1"/>
      </tp>
      <tp t="s">
        <v>#N/A N/A</v>
        <stp/>
        <stp>BDP|1243948510197721803</stp>
        <tr r="E1599" s="1"/>
      </tp>
      <tp t="s">
        <v>#N/A N/A</v>
        <stp/>
        <stp>BDP|1326193163778139899</stp>
        <tr r="E108" s="1"/>
      </tp>
      <tp t="s">
        <v>#N/A N/A</v>
        <stp/>
        <stp>BDP|3419100242207047778</stp>
        <tr r="E565" s="1"/>
      </tp>
      <tp t="s">
        <v>#N/A N/A</v>
        <stp/>
        <stp>BDP|5023050841543655430</stp>
        <tr r="E2644" s="1"/>
      </tp>
      <tp t="s">
        <v>#N/A N/A</v>
        <stp/>
        <stp>BDP|7415222509740978377</stp>
        <tr r="E396" s="1"/>
      </tp>
      <tp t="s">
        <v>#N/A N/A</v>
        <stp/>
        <stp>BDP|7095359258755554295</stp>
        <tr r="E2223" s="1"/>
      </tp>
      <tp t="s">
        <v>#N/A N/A</v>
        <stp/>
        <stp>BDP|9631863317706407021</stp>
        <tr r="E2568" s="1"/>
      </tp>
      <tp t="s">
        <v>#N/A N/A</v>
        <stp/>
        <stp>BDP|2484032566816462442</stp>
        <tr r="E1598" s="1"/>
      </tp>
      <tp t="s">
        <v>#N/A N/A</v>
        <stp/>
        <stp>BDP|1930478414820905225</stp>
        <tr r="E3435" s="1"/>
        <tr r="E969" s="1"/>
      </tp>
      <tp t="s">
        <v>#N/A N/A</v>
        <stp/>
        <stp>BDP|5416669974732090070</stp>
        <tr r="E2738" s="1"/>
      </tp>
      <tp t="s">
        <v>#N/A N/A</v>
        <stp/>
        <stp>BDP|5991426023594763195</stp>
        <tr r="E1894" s="1"/>
      </tp>
      <tp t="s">
        <v>#N/A N/A</v>
        <stp/>
        <stp>BDP|8609654367409135738</stp>
        <tr r="E10" s="1"/>
      </tp>
      <tp t="s">
        <v>#N/A N/A</v>
        <stp/>
        <stp>BDP|8253543401673099812</stp>
        <tr r="E1198" s="1"/>
      </tp>
      <tp t="s">
        <v>#N/A N/A</v>
        <stp/>
        <stp>BDP|9082108420928424425</stp>
        <tr r="G3678" s="1"/>
      </tp>
      <tp t="s">
        <v>#N/A N/A</v>
        <stp/>
        <stp>BDP|6315194541963517683</stp>
        <tr r="E499" s="1"/>
      </tp>
      <tp t="s">
        <v>#N/A N/A</v>
        <stp/>
        <stp>BDP|5103142653985795277</stp>
        <tr r="E3063" s="1"/>
        <tr r="E3488" s="1"/>
      </tp>
      <tp t="s">
        <v>#N/A N/A</v>
        <stp/>
        <stp>BDP|2633116815545447100</stp>
        <tr r="E3678" s="1"/>
      </tp>
      <tp t="s">
        <v>#N/A N/A</v>
        <stp/>
        <stp>BDP|8675377632037318966</stp>
        <tr r="E1832" s="1"/>
      </tp>
      <tp t="s">
        <v>#N/A N/A</v>
        <stp/>
        <stp>BDP|7154806485265180424</stp>
        <tr r="E1586" s="1"/>
      </tp>
      <tp t="s">
        <v>#N/A N/A</v>
        <stp/>
        <stp>BDP|9677319937747553821</stp>
        <tr r="E3703" s="1"/>
      </tp>
      <tp t="s">
        <v>#N/A N/A</v>
        <stp/>
        <stp>BDP|1154478106673401038</stp>
        <tr r="E1912" s="1"/>
      </tp>
      <tp t="s">
        <v>#N/A N/A</v>
        <stp/>
        <stp>BDP|6221071879215804233</stp>
        <tr r="E1722" s="1"/>
      </tp>
      <tp t="s">
        <v>#N/A N/A</v>
        <stp/>
        <stp>BDP|5865095110293544132</stp>
        <tr r="E1610" s="1"/>
        <tr r="E3209" s="1"/>
      </tp>
      <tp t="s">
        <v>#N/A N/A</v>
        <stp/>
        <stp>BDP|7078961282564757441</stp>
        <tr r="E154" s="1"/>
      </tp>
      <tp t="s">
        <v>#N/A N/A</v>
        <stp/>
        <stp>BDP|3497467411841668119</stp>
        <tr r="E2841" s="1"/>
      </tp>
      <tp t="s">
        <v>#N/A N/A</v>
        <stp/>
        <stp>BDP|2981490714312587358</stp>
        <tr r="E2114" s="1"/>
      </tp>
      <tp t="s">
        <v>#N/A N/A</v>
        <stp/>
        <stp>BDP|1448225108412904738</stp>
        <tr r="E574" s="1"/>
      </tp>
      <tp t="s">
        <v>#N/A N/A</v>
        <stp/>
        <stp>BDP|9027736277628691764</stp>
        <tr r="E2361" s="1"/>
      </tp>
      <tp t="s">
        <v>#N/A N/A</v>
        <stp/>
        <stp>BDP|5631472010223417512</stp>
        <tr r="E1074" s="1"/>
      </tp>
      <tp t="s">
        <v>#N/A N/A</v>
        <stp/>
        <stp>BDP|2561039741461721149</stp>
        <tr r="E1738" s="1"/>
      </tp>
      <tp t="s">
        <v>#N/A N/A</v>
        <stp/>
        <stp>BDP|1885009863599761881</stp>
        <tr r="E1036" s="1"/>
      </tp>
      <tp t="s">
        <v>#N/A N/A</v>
        <stp/>
        <stp>BDP|9729091883096065196</stp>
        <tr r="E2883" s="1"/>
      </tp>
      <tp t="s">
        <v>#N/A N/A</v>
        <stp/>
        <stp>BDP|2405840184170809482</stp>
        <tr r="E1750" s="1"/>
      </tp>
      <tp t="s">
        <v>#N/A N/A</v>
        <stp/>
        <stp>BDP|4680522821650872583</stp>
        <tr r="E1463" s="1"/>
        <tr r="E3514" s="1"/>
      </tp>
      <tp t="s">
        <v>#N/A N/A</v>
        <stp/>
        <stp>BDP|6548572611855777113</stp>
        <tr r="E1697" s="1"/>
      </tp>
      <tp t="s">
        <v>#N/A N/A</v>
        <stp/>
        <stp>BDP|5710787346916898647</stp>
        <tr r="E2125" s="1"/>
      </tp>
      <tp t="s">
        <v>#N/A N/A</v>
        <stp/>
        <stp>BDP|5580766964546307418</stp>
        <tr r="E3129" s="1"/>
      </tp>
      <tp t="s">
        <v>#N/A N/A</v>
        <stp/>
        <stp>BDP|5137263997938289073</stp>
        <tr r="I3699" s="1"/>
      </tp>
      <tp t="s">
        <v>#N/A N/A</v>
        <stp/>
        <stp>BDP|4375157631570514070</stp>
        <tr r="E2496" s="1"/>
      </tp>
      <tp t="s">
        <v>#N/A N/A</v>
        <stp/>
        <stp>BDP|6065931074908737659</stp>
        <tr r="E849" s="1"/>
      </tp>
      <tp t="s">
        <v>#N/A N/A</v>
        <stp/>
        <stp>BDP|7083847486873703203</stp>
        <tr r="E966" s="1"/>
      </tp>
      <tp>
        <v>3</v>
        <stp/>
        <stp>BDP|1010314568329427277|22</stp>
        <stp>MXEF Index</stp>
        <stp>LAST_TICK_DIRECTION_RT</stp>
        <tr r="E413" s="1"/>
      </tp>
      <tp t="s">
        <v>#N/A N/A</v>
        <stp/>
        <stp>BDP|1915441153619626102|22</stp>
        <stp>MXEF Index</stp>
        <stp>BB_TO_EXCH_PX_SCALING_FACTOR_RT</stp>
        <tr r="E53" s="1"/>
      </tp>
      <tp t="s">
        <v>#N/A N/A</v>
        <stp/>
        <stp>BDP|9708374314854910874</stp>
        <tr r="E1948" s="1"/>
      </tp>
      <tp t="s">
        <v>#N/A N/A</v>
        <stp/>
        <stp>BDP|3669936387240936518</stp>
        <tr r="E2196" s="1"/>
      </tp>
      <tp t="s">
        <v>#N/A N/A</v>
        <stp/>
        <stp>BDP|2406678665726434387</stp>
        <tr r="E381" s="1"/>
      </tp>
      <tp t="s">
        <v>#N/A N/A</v>
        <stp/>
        <stp>BDP|8793290624329249620</stp>
        <tr r="E1566" s="1"/>
      </tp>
      <tp t="s">
        <v>#N/A N/A</v>
        <stp/>
        <stp>BDP|5762494830155357073</stp>
        <tr r="E1723" s="1"/>
      </tp>
      <tp t="s">
        <v>#N/A N/A</v>
        <stp/>
        <stp>BDP|5867910702583036816</stp>
        <tr r="E1076" s="1"/>
      </tp>
      <tp t="s">
        <v>#N/A N/A</v>
        <stp/>
        <stp>BDP|1979536627706670708</stp>
        <tr r="E1978" s="1"/>
      </tp>
      <tp t="s">
        <v>#N/A N/A</v>
        <stp/>
        <stp>BDP|4890051425654232515</stp>
        <tr r="E2968" s="1"/>
        <tr r="E3653" s="1"/>
      </tp>
      <tp t="s">
        <v>#N/A N/A</v>
        <stp/>
        <stp>BDP|8984795748534311802</stp>
        <tr r="E175" s="1"/>
        <tr r="E3481" s="1"/>
      </tp>
      <tp t="s">
        <v>#N/A N/A</v>
        <stp/>
        <stp>BDP|5227678771946894570</stp>
        <tr r="E2093" s="1"/>
      </tp>
      <tp t="s">
        <v>#N/A N/A</v>
        <stp/>
        <stp>BDP|6139382035056072779</stp>
        <tr r="G3682" s="1"/>
      </tp>
      <tp t="s">
        <v>#N/A N/A</v>
        <stp/>
        <stp>BDP|5641087776821020437</stp>
        <tr r="E400" s="1"/>
      </tp>
      <tp t="s">
        <v>#N/A N/A</v>
        <stp/>
        <stp>BDP|1853998182135142296</stp>
        <tr r="E963" s="1"/>
      </tp>
      <tp t="s">
        <v>#N/A N/A</v>
        <stp/>
        <stp>BDP|4662755918597965293</stp>
        <tr r="E169" s="1"/>
      </tp>
      <tp t="s">
        <v>#N/A N/A</v>
        <stp/>
        <stp>BDP|1834322637642051460</stp>
        <tr r="E2391" s="1"/>
      </tp>
      <tp t="s">
        <v>#N/A N/A</v>
        <stp/>
        <stp>BDP|5678382040812618739</stp>
        <tr r="E1118" s="1"/>
      </tp>
      <tp t="s">
        <v>#N/A N/A</v>
        <stp/>
        <stp>BDP|9812203486172432615</stp>
        <tr r="E2693" s="1"/>
      </tp>
      <tp t="s">
        <v>#N/A N/A</v>
        <stp/>
        <stp>BDP|7543406518730115573</stp>
        <tr r="E20" s="1"/>
      </tp>
      <tp t="s">
        <v>#N/A N/A</v>
        <stp/>
        <stp>BDP|8562644095569885978</stp>
        <tr r="E1367" s="1"/>
      </tp>
      <tp t="s">
        <v>#N/A N/A</v>
        <stp/>
        <stp>BDP|5313106610647027585</stp>
        <tr r="E2941" s="1"/>
      </tp>
      <tp t="s">
        <v>#N/A N/A</v>
        <stp/>
        <stp>BDP|8053749444039112590</stp>
        <tr r="E889" s="1"/>
      </tp>
      <tp t="s">
        <v>#N/A N/A</v>
        <stp/>
        <stp>BDP|6541251962841856429</stp>
        <tr r="E397" s="1"/>
      </tp>
      <tp t="s">
        <v>#N/A N/A</v>
        <stp/>
        <stp>BDP|4326309641781996537</stp>
        <tr r="E3094" s="1"/>
        <tr r="E3496" s="1"/>
      </tp>
      <tp t="s">
        <v>#N/A N/A</v>
        <stp/>
        <stp>BDP|1306215363726822415</stp>
        <tr r="E2238" s="1"/>
      </tp>
      <tp t="s">
        <v>#N/A N/A</v>
        <stp/>
        <stp>BDP|3591592764002761579</stp>
        <tr r="E1548" s="1"/>
      </tp>
      <tp t="s">
        <v>#N/A N/A</v>
        <stp/>
        <stp>BDP|9036356137386902832</stp>
        <tr r="E1511" s="1"/>
      </tp>
      <tp t="s">
        <v>#N/A N/A</v>
        <stp/>
        <stp>BDP|4267143656643952411</stp>
        <tr r="E3436" s="1"/>
        <tr r="E968" s="1"/>
      </tp>
      <tp t="s">
        <v>#N/A N/A</v>
        <stp/>
        <stp>BDP|5400896214703535845</stp>
        <tr r="E1643" s="1"/>
      </tp>
      <tp t="s">
        <v>#N/A N/A</v>
        <stp/>
        <stp>BDP|8570914616204374391</stp>
        <tr r="E1922" s="1"/>
      </tp>
      <tp t="s">
        <v>#N/A N/A</v>
        <stp/>
        <stp>BDP|8990903226147550337</stp>
        <tr r="E1847" s="1"/>
      </tp>
      <tp t="s">
        <v>#N/A N/A</v>
        <stp/>
        <stp>BDP|4424057846955875260</stp>
        <tr r="E2571" s="1"/>
      </tp>
      <tp t="s">
        <v>#N/A N/A</v>
        <stp/>
        <stp>BDP|4652134945123937508</stp>
        <tr r="E62" s="1"/>
      </tp>
      <tp t="s">
        <v>#N/A N/A</v>
        <stp/>
        <stp>BDP|7734525407083353688</stp>
        <tr r="E1371" s="1"/>
      </tp>
      <tp t="s">
        <v>#N/A N/A</v>
        <stp/>
        <stp>BDP|5732890897787563458</stp>
        <tr r="E2512" s="1"/>
      </tp>
      <tp t="s">
        <v>#N/A N/A</v>
        <stp/>
        <stp>BDP|4014393039815918607</stp>
        <tr r="E725" s="1"/>
      </tp>
      <tp t="s">
        <v>#N/A N/A</v>
        <stp/>
        <stp>BDP|3347572124146994500</stp>
        <tr r="E2597" s="1"/>
      </tp>
      <tp t="s">
        <v>#N/A N/A</v>
        <stp/>
        <stp>BDP|3726515509267417627</stp>
        <tr r="E2101" s="1"/>
      </tp>
      <tp t="s">
        <v>#N/A N/A</v>
        <stp/>
        <stp>BDP|3706685774667338260</stp>
        <tr r="E2000" s="1"/>
      </tp>
      <tp t="s">
        <v>#N/A N/A</v>
        <stp/>
        <stp>BDP|3807716177067322331</stp>
        <tr r="E349" s="1"/>
      </tp>
      <tp t="s">
        <v>#N/A N/A</v>
        <stp/>
        <stp>BDP|1864670637597322454</stp>
        <tr r="E1378" s="1"/>
      </tp>
      <tp t="s">
        <v>#N/A N/A</v>
        <stp/>
        <stp>BDP|5133687348336757686</stp>
        <tr r="I3703" s="1"/>
      </tp>
      <tp t="s">
        <v>#N/A N/A</v>
        <stp/>
        <stp>BDP|3963664101497374535</stp>
        <tr r="E1090" s="1"/>
      </tp>
      <tp t="s">
        <v>#N/A N/A</v>
        <stp/>
        <stp>BDP|8141810751652723087</stp>
        <tr r="E723" s="1"/>
      </tp>
      <tp t="s">
        <v>#N/A N/A</v>
        <stp/>
        <stp>BDP|5960305740175245049</stp>
        <tr r="E2327" s="1"/>
      </tp>
      <tp t="s">
        <v>#N/A N/A</v>
        <stp/>
        <stp>BDP|9217404186806943427</stp>
        <tr r="E12" s="1"/>
      </tp>
      <tp t="s">
        <v>#N/A N/A</v>
        <stp/>
        <stp>BDP|4355380610061537011</stp>
        <tr r="E3691" s="1"/>
      </tp>
      <tp t="s">
        <v>#N/A N/A</v>
        <stp/>
        <stp>BDP|7624013928721091308</stp>
        <tr r="E2207" s="1"/>
      </tp>
      <tp t="s">
        <v>#N/A N/A</v>
        <stp/>
        <stp>BDP|5593387061620083709</stp>
        <tr r="E3059" s="1"/>
      </tp>
      <tp t="s">
        <v>#N/A N/A</v>
        <stp/>
        <stp>BDP|7726261229419161959</stp>
        <tr r="E2614" s="1"/>
      </tp>
      <tp t="s">
        <v>#N/A N/A</v>
        <stp/>
        <stp>BDP|4157409305907889006</stp>
        <tr r="E193" s="1"/>
      </tp>
      <tp t="s">
        <v>#N/A N/A</v>
        <stp/>
        <stp>BDP|7182184113306521631</stp>
        <tr r="E2415" s="1"/>
      </tp>
      <tp t="s">
        <v>#N/A N/A</v>
        <stp/>
        <stp>BDP|3376068434801488693</stp>
        <tr r="E678" s="1"/>
      </tp>
      <tp t="s">
        <v>#N/A N/A</v>
        <stp/>
        <stp>BDP|6709530837090882777</stp>
        <tr r="E261" s="1"/>
      </tp>
      <tp t="s">
        <v>#N/A N/A</v>
        <stp/>
        <stp>BDP|6232738798486003951</stp>
        <tr r="E1363" s="1"/>
        <tr r="E3173" s="1"/>
      </tp>
      <tp t="s">
        <v>#N/A N/A</v>
        <stp/>
        <stp>BDP|5260192942135503201</stp>
        <tr r="E247" s="1"/>
      </tp>
      <tp t="s">
        <v>#N/A N/A</v>
        <stp/>
        <stp>BDP|7989519338916873051</stp>
        <tr r="E1809" s="1"/>
      </tp>
      <tp t="s">
        <v>#N/A N/A</v>
        <stp/>
        <stp>BDP|1148833009427272947</stp>
        <tr r="E1255" s="1"/>
        <tr r="E3236" s="1"/>
      </tp>
      <tp t="s">
        <v>#N/A N/A</v>
        <stp/>
        <stp>BDP|4498247205041764001</stp>
        <tr r="E272" s="1"/>
      </tp>
      <tp t="s">
        <v>#N/A N/A</v>
        <stp/>
        <stp>BDP|8773851905994739325</stp>
        <tr r="E1066" s="1"/>
      </tp>
      <tp t="s">
        <v>#N/A N/A</v>
        <stp/>
        <stp>BDP|1209285642607299782</stp>
        <tr r="I3674" s="1"/>
      </tp>
      <tp t="s">
        <v>#N/A N/A</v>
        <stp/>
        <stp>BDP|1088100203507612076</stp>
        <tr r="E3388" s="1"/>
        <tr r="E878" s="1"/>
      </tp>
      <tp t="s">
        <v>#N/A N/A</v>
        <stp/>
        <stp>BDP|8284012900017031816</stp>
        <tr r="E1918" s="1"/>
      </tp>
      <tp t="s">
        <v>#N/A N/A</v>
        <stp/>
        <stp>BDP|7800106904433652288</stp>
        <tr r="E417" s="1"/>
      </tp>
      <tp t="s">
        <v>#N/A N/A</v>
        <stp/>
        <stp>BDP|5044829994921157252</stp>
        <tr r="E2704" s="1"/>
      </tp>
      <tp t="s">
        <v>#N/A N/A</v>
        <stp/>
        <stp>BDP|6550837676487576976</stp>
        <tr r="E1839" s="1"/>
      </tp>
      <tp t="s">
        <v>#N/A N/A</v>
        <stp/>
        <stp>BDP|4916249484048395199</stp>
        <tr r="E1924" s="1"/>
      </tp>
      <tp t="s">
        <v>#N/A N/A</v>
        <stp/>
        <stp>BDP|3022928191040451444</stp>
        <tr r="E178" s="1"/>
      </tp>
      <tp t="s">
        <v>#N/A N/A</v>
        <stp/>
        <stp>BDP|5515524122402299745</stp>
        <tr r="E1791" s="1"/>
        <tr r="E3295" s="1"/>
      </tp>
      <tp t="s">
        <v>#N/A N/A</v>
        <stp/>
        <stp>BDP|2134292359540686240</stp>
        <tr r="E3010" s="1"/>
      </tp>
      <tp t="s">
        <v>#N/A N/A</v>
        <stp/>
        <stp>BDP|8985571254637001890</stp>
        <tr r="E2423" s="1"/>
      </tp>
      <tp t="s">
        <v>#N/A N/A</v>
        <stp/>
        <stp>BDP|5919916152529048799</stp>
        <tr r="E2838" s="1"/>
      </tp>
      <tp t="s">
        <v>#N/A N/A</v>
        <stp/>
        <stp>BDP|7515055920994054639</stp>
        <tr r="E2514" s="1"/>
      </tp>
      <tp>
        <v>1616.88</v>
        <stp/>
        <stp>BDP|8206505993708846531|22</stp>
        <stp>MXEF Index</stp>
        <stp>PX_CLOSE_ALL_WITH_SWITCHOVER_RT</stp>
        <tr r="E478" s="1"/>
      </tp>
      <tp t="s">
        <v>#N/A N/A</v>
        <stp/>
        <stp>BDP|8721203687894148115</stp>
        <tr r="E103" s="1"/>
      </tp>
      <tp t="s">
        <v>#N/A N/A</v>
        <stp/>
        <stp>BDP|4044270867882748573</stp>
        <tr r="E23" s="1"/>
      </tp>
      <tp t="s">
        <v>#N/A N/A</v>
        <stp/>
        <stp>BDP|7812183648792111792</stp>
        <tr r="E3693" s="1"/>
      </tp>
      <tp t="s">
        <v>#N/A N/A</v>
        <stp/>
        <stp>BDP|4046749306836544268</stp>
        <tr r="E1239" s="1"/>
      </tp>
      <tp t="s">
        <v>#N/A N/A</v>
        <stp/>
        <stp>BDP|2492305649730589299</stp>
        <tr r="E1506" s="1"/>
      </tp>
      <tp t="s">
        <v>#N/A N/A</v>
        <stp/>
        <stp>BDP|6277303801541445368</stp>
        <tr r="J3700" s="1"/>
      </tp>
      <tp t="s">
        <v>#N/A N/A</v>
        <stp/>
        <stp>BDP|2708134654064296531</stp>
        <tr r="G3691" s="1"/>
      </tp>
      <tp t="s">
        <v>#N/A N/A</v>
        <stp/>
        <stp>BDP|3256035346220530037</stp>
        <tr r="E2649" s="1"/>
      </tp>
      <tp t="s">
        <v>#N/A N/A</v>
        <stp/>
        <stp>BDP|3004806387392891691</stp>
        <tr r="E3060" s="1"/>
      </tp>
      <tp t="s">
        <v>#N/A N/A</v>
        <stp/>
        <stp>BDP|4712188415561419280</stp>
        <tr r="H3692" s="1"/>
      </tp>
      <tp t="s">
        <v>#N/A N/A</v>
        <stp/>
        <stp>BDP|1155749688039356089</stp>
        <tr r="E2263" s="1"/>
      </tp>
      <tp t="s">
        <v>#N/A N/A</v>
        <stp/>
        <stp>BDP|7358568970711787346</stp>
        <tr r="E1596" s="1"/>
      </tp>
      <tp t="s">
        <v>#N/A N/A</v>
        <stp/>
        <stp>BDP|2506146855494515577</stp>
        <tr r="E2308" s="1"/>
      </tp>
      <tp t="s">
        <v>#N/A N/A</v>
        <stp/>
        <stp>BDP|7262596835611152797</stp>
        <tr r="E191" s="1"/>
      </tp>
      <tp t="s">
        <v>#N/A N/A</v>
        <stp/>
        <stp>BDP|3023331075610019000</stp>
        <tr r="E470" s="1"/>
      </tp>
      <tp t="s">
        <v>#N/A N/A</v>
        <stp/>
        <stp>BDP|9349508081704587714</stp>
        <tr r="E1956" s="1"/>
      </tp>
      <tp t="s">
        <v>#N/A N/A</v>
        <stp/>
        <stp>BDP|2284556721514230636</stp>
        <tr r="E2594" s="1"/>
      </tp>
      <tp t="s">
        <v>#N/A N/A</v>
        <stp/>
        <stp>BDP|3344665970240373514</stp>
        <tr r="E2484" s="1"/>
      </tp>
      <tp t="s">
        <v>#N/A N/A</v>
        <stp/>
        <stp>BDP|2964111263176924451</stp>
        <tr r="E1014" s="1"/>
      </tp>
      <tp t="s">
        <v>#N/A N/A</v>
        <stp/>
        <stp>BDP|4072646903172620767</stp>
        <tr r="E2859" s="1"/>
      </tp>
      <tp t="s">
        <v>#N/A N/A</v>
        <stp/>
        <stp>BDP|5836721150348976842</stp>
        <tr r="E3537" s="1"/>
        <tr r="E420" s="1"/>
      </tp>
      <tp t="s">
        <v>#N/A N/A</v>
        <stp/>
        <stp>BDP|8745214644388375162</stp>
        <tr r="E752" s="1"/>
      </tp>
      <tp t="s">
        <v>#N/A N/A</v>
        <stp/>
        <stp>BDP|8767131394464734339</stp>
        <tr r="E212" s="1"/>
      </tp>
      <tp t="s">
        <v>#N/A N/A</v>
        <stp/>
        <stp>BDP|4681139744720588607</stp>
        <tr r="E2239" s="1"/>
      </tp>
      <tp t="s">
        <v>#N/A N/A</v>
        <stp/>
        <stp>BDP|2387121366092417071</stp>
        <tr r="E2062" s="1"/>
      </tp>
      <tp t="s">
        <v>#N/A N/A</v>
        <stp/>
        <stp>BDP|5779095988168703258</stp>
        <tr r="E620" s="1"/>
      </tp>
      <tp t="s">
        <v>#N/A N/A</v>
        <stp/>
        <stp>BDP|6208936533292680906</stp>
        <tr r="E2679" s="1"/>
      </tp>
      <tp t="s">
        <v>#N/A N/A</v>
        <stp/>
        <stp>BDP|2102258935940452419</stp>
        <tr r="J3704" s="1"/>
      </tp>
      <tp t="s">
        <v>#N/A N/A</v>
        <stp/>
        <stp>BDP|9159939032672452600</stp>
        <tr r="E2035" s="1"/>
      </tp>
      <tp t="s">
        <v>#N/A N/A</v>
        <stp/>
        <stp>BDP|7794202545926257049</stp>
        <tr r="E1292" s="1"/>
        <tr r="E3409" s="1"/>
      </tp>
      <tp t="s">
        <v>#N/A N/A</v>
        <stp/>
        <stp>BDP|1942552249444344324</stp>
        <tr r="E376" s="1"/>
      </tp>
      <tp t="s">
        <v>#N/A N/A</v>
        <stp/>
        <stp>BDP|2956050705215409095</stp>
        <tr r="E1376" s="1"/>
      </tp>
      <tp t="s">
        <v>#N/A N/A</v>
        <stp/>
        <stp>BDP|5762922648136813911</stp>
        <tr r="E58" s="1"/>
      </tp>
      <tp t="s">
        <v>#N/A N/A</v>
        <stp/>
        <stp>BDP|5574920217328057259</stp>
        <tr r="I3691" s="1"/>
      </tp>
      <tp t="s">
        <v>#N/A N/A</v>
        <stp/>
        <stp>BDP|9144814214582194504</stp>
        <tr r="E1143" s="1"/>
      </tp>
      <tp t="s">
        <v>#N/A N/A</v>
        <stp/>
        <stp>BDP|7337999183459436886</stp>
        <tr r="E2798" s="1"/>
      </tp>
      <tp t="s">
        <v>#N/A N/A</v>
        <stp/>
        <stp>BDP|2210227764115166400</stp>
        <tr r="E1604" s="1"/>
      </tp>
      <tp t="s">
        <v>#N/A N/A</v>
        <stp/>
        <stp>BDP|8561027181043344404</stp>
        <tr r="E2898" s="1"/>
        <tr r="E3650" s="1"/>
      </tp>
      <tp t="s">
        <v>#N/A N/A</v>
        <stp/>
        <stp>BDP|3773653394413664853</stp>
        <tr r="E2610" s="1"/>
      </tp>
      <tp t="s">
        <v>#N/A N/A</v>
        <stp/>
        <stp>BDP|3763135238883868518</stp>
        <tr r="E2736" s="1"/>
      </tp>
      <tp t="s">
        <v>#N/A N/A</v>
        <stp/>
        <stp>BDP|7718132763173117434</stp>
        <tr r="E1805" s="1"/>
      </tp>
      <tp t="s">
        <v>#N/A N/A</v>
        <stp/>
        <stp>BDP|1681903724959475433</stp>
        <tr r="E2889" s="1"/>
      </tp>
      <tp t="s">
        <v>#N/A N/A</v>
        <stp/>
        <stp>BDP|2506473834285048733</stp>
        <tr r="E1854" s="1"/>
      </tp>
      <tp t="s">
        <v>#N/A N/A</v>
        <stp/>
        <stp>BDP|3291042092287224716|22</stp>
        <stp>MXEF Index</stp>
        <stp>ASK_YIELD_SPREAD_SIZE_REALTIME</stp>
        <tr r="E1909" s="1"/>
      </tp>
      <tp t="s">
        <v>#N/A N/A</v>
        <stp/>
        <stp>BDP|7781709469924228263</stp>
        <tr r="E2773" s="1"/>
        <tr r="E3557" s="1"/>
      </tp>
      <tp t="s">
        <v>#N/A N/A</v>
        <stp/>
        <stp>BDP|5468340108113487564</stp>
        <tr r="E1921" s="1"/>
        <tr r="E3671" s="1"/>
      </tp>
      <tp t="s">
        <v>#N/A N/A</v>
        <stp/>
        <stp>BDP|5501299657512493058</stp>
        <tr r="E2794" s="1"/>
      </tp>
      <tp t="s">
        <v>#N/A N/A</v>
        <stp/>
        <stp>BDP|2348043353360996770</stp>
        <tr r="E735" s="1"/>
      </tp>
      <tp t="s">
        <v>#N/A N/A</v>
        <stp/>
        <stp>BDP|5863164867337582565</stp>
        <tr r="H3703" s="1"/>
      </tp>
      <tp t="s">
        <v>#N/A N/A</v>
        <stp/>
        <stp>BDP|9017890112781319127</stp>
        <tr r="E2860" s="1"/>
      </tp>
      <tp t="s">
        <v>#N/A N/A</v>
        <stp/>
        <stp>BDP|4297274027227022388</stp>
        <tr r="E2378" s="1"/>
      </tp>
      <tp t="s">
        <v>#N/A N/A</v>
        <stp/>
        <stp>BDP|4199482376192148549</stp>
        <tr r="E253" s="1"/>
      </tp>
      <tp t="s">
        <v>#N/A N/A</v>
        <stp/>
        <stp>BDP|5439427055957129397</stp>
        <tr r="E1662" s="1"/>
      </tp>
      <tp t="s">
        <v>#N/A N/A</v>
        <stp/>
        <stp>BDP|7671558105514489693</stp>
        <tr r="E2188" s="1"/>
      </tp>
      <tp t="s">
        <v>#N/A N/A</v>
        <stp/>
        <stp>BDP|6926316650424397409</stp>
        <tr r="E3202" s="1"/>
        <tr r="E779" s="1"/>
      </tp>
      <tp t="s">
        <v>#N/A N/A</v>
        <stp/>
        <stp>BDP|5613288614071837799</stp>
        <tr r="H3698" s="1"/>
      </tp>
      <tp t="s">
        <v>#N/A N/A</v>
        <stp/>
        <stp>BDP|2998765361920005357</stp>
        <tr r="E940" s="1"/>
      </tp>
      <tp t="s">
        <v>#N/A N/A</v>
        <stp/>
        <stp>BDP|6665357869884550749</stp>
        <tr r="E1845" s="1"/>
      </tp>
      <tp t="s">
        <v>#N/A N/A</v>
        <stp/>
        <stp>BDP|1755384661297720325</stp>
        <tr r="E1214" s="1"/>
        <tr r="E3433" s="1"/>
      </tp>
      <tp t="s">
        <v>#N/A N/A</v>
        <stp/>
        <stp>BDP|8949135895867692713</stp>
        <tr r="E1621" s="1"/>
      </tp>
      <tp t="s">
        <v>#N/A N/A</v>
        <stp/>
        <stp>BDP|9167256587571325282</stp>
        <tr r="E2472" s="1"/>
      </tp>
      <tp t="s">
        <v>#N/A N/A</v>
        <stp/>
        <stp>BDP|7121791836050090373</stp>
        <tr r="E1959" s="1"/>
      </tp>
      <tp t="s">
        <v>#N/A N/A</v>
        <stp/>
        <stp>BDP|9259313461828237496</stp>
        <tr r="E2659" s="1"/>
      </tp>
      <tp t="s">
        <v>#N/A N/A</v>
        <stp/>
        <stp>BDP|6244596573277086312</stp>
        <tr r="E2158" s="1"/>
      </tp>
      <tp t="s">
        <v>#N/A N/A</v>
        <stp/>
        <stp>BDP|2097785265817387471</stp>
        <tr r="E2578" s="1"/>
        <tr r="E3512" s="1"/>
      </tp>
      <tp t="s">
        <v>#N/A N/A</v>
        <stp/>
        <stp>BDP|6376431873530981537</stp>
        <tr r="E1938" s="1"/>
      </tp>
      <tp t="s">
        <v>#N/A N/A</v>
        <stp/>
        <stp>BDP|4738462102279288984</stp>
        <tr r="E2112" s="1"/>
      </tp>
      <tp t="s">
        <v>#N/A N/A</v>
        <stp/>
        <stp>BDP|6518781239886461491</stp>
        <tr r="E3108" s="1"/>
      </tp>
      <tp t="s">
        <v>#N/A N/A</v>
        <stp/>
        <stp>BDP|5978826713288354427</stp>
        <tr r="E2611" s="1"/>
        <tr r="E3336" s="1"/>
      </tp>
      <tp t="s">
        <v>#N/A N/A</v>
        <stp/>
        <stp>BDP|6742931604448830717</stp>
        <tr r="E2087" s="1"/>
      </tp>
      <tp t="s">
        <v>#N/A N/A</v>
        <stp/>
        <stp>BDP|7902506235617553602</stp>
        <tr r="E1360" s="1"/>
      </tp>
      <tp t="s">
        <v>#N/A N/A</v>
        <stp/>
        <stp>BDP|3194195708346830464</stp>
        <tr r="E821" s="1"/>
      </tp>
      <tp t="s">
        <v>#N/A N/A</v>
        <stp/>
        <stp>BDP|7488826591052103486</stp>
        <tr r="E2750" s="1"/>
      </tp>
      <tp t="s">
        <v>#N/A N/A</v>
        <stp/>
        <stp>BDP|1504541275656996535</stp>
        <tr r="E3674" s="1"/>
      </tp>
      <tp t="s">
        <v>#N/A N/A</v>
        <stp/>
        <stp>BDP|4804530734947509545</stp>
        <tr r="E189" s="1"/>
      </tp>
      <tp t="s">
        <v>#N/A N/A</v>
        <stp/>
        <stp>BDP|2076194442634435317</stp>
        <tr r="E2774" s="1"/>
        <tr r="E3554" s="1"/>
      </tp>
      <tp t="s">
        <v>#N/A N/A</v>
        <stp/>
        <stp>BDP|4598155935641854739</stp>
        <tr r="E1069" s="1"/>
        <tr r="E3195" s="1"/>
      </tp>
      <tp t="s">
        <v>#N/A N/A</v>
        <stp/>
        <stp>BDP|6218785361392533502</stp>
        <tr r="E526" s="1"/>
      </tp>
      <tp t="s">
        <v>#N/A N/A</v>
        <stp/>
        <stp>BDP|9293111259974793920</stp>
        <tr r="K3682" s="1"/>
      </tp>
      <tp t="s">
        <v>#N/A N/A</v>
        <stp/>
        <stp>BDP|5404552821965775786</stp>
        <tr r="J3677" s="1"/>
      </tp>
      <tp t="s">
        <v>#N/A N/A</v>
        <stp/>
        <stp>BDP|4282981418309916547</stp>
        <tr r="E1493" s="1"/>
        <tr r="E3339" s="1"/>
      </tp>
      <tp t="s">
        <v>#N/A N/A</v>
        <stp/>
        <stp>BDP|5544258778986179663</stp>
        <tr r="E521" s="1"/>
      </tp>
      <tp t="s">
        <v>#N/A N/A</v>
        <stp/>
        <stp>BDP|3805265340035157005</stp>
        <tr r="E2910" s="1"/>
      </tp>
      <tp t="s">
        <v>#N/A N/A</v>
        <stp/>
        <stp>BDP|4321774749550440763</stp>
        <tr r="E266" s="1"/>
      </tp>
      <tp t="s">
        <v>#N/A N/A</v>
        <stp/>
        <stp>BDP|3959815997881756346</stp>
        <tr r="J3689" s="1"/>
      </tp>
      <tp t="s">
        <v>#N/A N/A</v>
        <stp/>
        <stp>BDP|1971359973417165221</stp>
        <tr r="E2791" s="1"/>
      </tp>
      <tp t="s">
        <v>#N/A N/A</v>
        <stp/>
        <stp>BDP|3940473331496476275</stp>
        <tr r="E1862" s="1"/>
      </tp>
      <tp t="s">
        <v>#N/A N/A</v>
        <stp/>
        <stp>BDP|6168970947603545884</stp>
        <tr r="I3702" s="1"/>
      </tp>
      <tp t="s">
        <v>#N/A N/A</v>
        <stp/>
        <stp>BDP|1079388439212540389</stp>
        <tr r="E1445" s="1"/>
        <tr r="E3335" s="1"/>
      </tp>
      <tp t="s">
        <v>#N/A N/A</v>
        <stp/>
        <stp>BDP|5452415815773971350</stp>
        <tr r="E73" s="1"/>
      </tp>
      <tp t="s">
        <v>#N/A N/A</v>
        <stp/>
        <stp>BDP|5920335356153153010</stp>
        <tr r="E2857" s="1"/>
      </tp>
      <tp t="s">
        <v>#N/A N/A</v>
        <stp/>
        <stp>BDP|5367729516487386480</stp>
        <tr r="E3097" s="1"/>
      </tp>
      <tp t="s">
        <v>#N/A N/A</v>
        <stp/>
        <stp>BDP|7673249000880864563</stp>
        <tr r="E258" s="1"/>
      </tp>
      <tp t="s">
        <v>#N/A N/A</v>
        <stp/>
        <stp>BDP|6597313253857232793</stp>
        <tr r="E3699" s="1"/>
      </tp>
      <tp t="s">
        <v>#N/A N/A</v>
        <stp/>
        <stp>BDP|6667435243634916232</stp>
        <tr r="E3032" s="1"/>
      </tp>
      <tp t="s">
        <v>#N/A N/A</v>
        <stp/>
        <stp>BDP|6567678525885803726</stp>
        <tr r="E2903" s="1"/>
      </tp>
      <tp t="s">
        <v>#N/A N/A</v>
        <stp/>
        <stp>BDP|6498184327934465125</stp>
        <tr r="E1899" s="1"/>
      </tp>
      <tp t="s">
        <v>#N/A N/A</v>
        <stp/>
        <stp>BDP|1219552418443387618</stp>
        <tr r="E229" s="1"/>
      </tp>
      <tp t="s">
        <v>#N/A N/A</v>
        <stp/>
        <stp>BDP|4991589935121038394</stp>
        <tr r="E252" s="1"/>
      </tp>
      <tp t="s">
        <v>#N/A N/A</v>
        <stp/>
        <stp>BDP|6539772831677470559</stp>
        <tr r="E993" s="1"/>
      </tp>
      <tp t="s">
        <v>#N/A N/A</v>
        <stp/>
        <stp>BDP|7276037152080610279</stp>
        <tr r="I3688" s="1"/>
      </tp>
      <tp t="s">
        <v>#N/A N/A</v>
        <stp/>
        <stp>BDP|1403033265054387330</stp>
        <tr r="E1240" s="1"/>
      </tp>
      <tp t="s">
        <v>#N/A N/A</v>
        <stp/>
        <stp>BDP|1277676619507892160</stp>
        <tr r="E2015" s="1"/>
      </tp>
      <tp t="s">
        <v>#N/A N/A</v>
        <stp/>
        <stp>BDP|9420859328685354689</stp>
        <tr r="E1469" s="1"/>
      </tp>
      <tp t="s">
        <v>#N/A N/A</v>
        <stp/>
        <stp>BDP|3023838199003906119</stp>
        <tr r="E9" s="1"/>
      </tp>
      <tp t="s">
        <v>#N/A N/A</v>
        <stp/>
        <stp>BDP|4394537900808461963</stp>
        <tr r="F3675" s="1"/>
      </tp>
      <tp t="s">
        <v>#N/A N/A</v>
        <stp/>
        <stp>BDP|1054062076697205102</stp>
        <tr r="E1401" s="1"/>
      </tp>
      <tp t="s">
        <v>#N/A N/A</v>
        <stp/>
        <stp>BDP|6524537777695556164</stp>
        <tr r="E2296" s="1"/>
      </tp>
      <tp t="s">
        <v>#N/A N/A</v>
        <stp/>
        <stp>BDP|4398023004093681715</stp>
        <tr r="E733" s="1"/>
      </tp>
      <tp t="s">
        <v>#N/A N/A</v>
        <stp/>
        <stp>BDP|3677340376397589021</stp>
        <tr r="K3687" s="1"/>
      </tp>
      <tp t="s">
        <v>#N/A N/A</v>
        <stp/>
        <stp>BDP|4640359328401105497</stp>
        <tr r="E2058" s="1"/>
      </tp>
      <tp t="s">
        <v>#N/A N/A</v>
        <stp/>
        <stp>BDP|3957744941391978164</stp>
        <tr r="E3050" s="1"/>
        <tr r="E3544" s="1"/>
      </tp>
      <tp t="s">
        <v>#N/A N/A</v>
        <stp/>
        <stp>BDP|9566791299270639707</stp>
        <tr r="E2262" s="1"/>
      </tp>
      <tp t="s">
        <v>#N/A N/A</v>
        <stp/>
        <stp>BDP|4867653177727833214</stp>
        <tr r="E446" s="1"/>
      </tp>
      <tp t="s">
        <v>#N/A N/A</v>
        <stp/>
        <stp>BDP|6941600079951325609</stp>
        <tr r="E1504" s="1"/>
        <tr r="E3526" s="1"/>
      </tp>
      <tp t="s">
        <v>#N/A N/A</v>
        <stp/>
        <stp>BDP|2953323066410573789</stp>
        <tr r="E2588" s="1"/>
      </tp>
      <tp t="s">
        <v>#N/A N/A</v>
        <stp/>
        <stp>BDP|5288162120877540117</stp>
        <tr r="E833" s="1"/>
      </tp>
      <tp t="s">
        <v>#N/A N/A</v>
        <stp/>
        <stp>BDP|8690379491033938190</stp>
        <tr r="E2194" s="1"/>
      </tp>
      <tp t="s">
        <v>#N/A N/A</v>
        <stp/>
        <stp>BDP|3446305133245541625</stp>
        <tr r="E1994" s="1"/>
      </tp>
      <tp t="s">
        <v>#N/A N/A</v>
        <stp/>
        <stp>BDP|9801467371592683882</stp>
        <tr r="E1450" s="1"/>
        <tr r="E3349" s="1"/>
      </tp>
      <tp t="s">
        <v>#N/A N/A</v>
        <stp/>
        <stp>BDP|5649777017356097571</stp>
        <tr r="E1112" s="1"/>
      </tp>
      <tp t="s">
        <v>#N/A N/A</v>
        <stp/>
        <stp>BDP|5212068114247009311</stp>
        <tr r="E1936" s="1"/>
      </tp>
      <tp t="s">
        <v>#N/A N/A</v>
        <stp/>
        <stp>BDP|3352963623108413039</stp>
        <tr r="E2046" s="1"/>
      </tp>
      <tp t="s">
        <v>#N/A N/A</v>
        <stp/>
        <stp>BDP|2095969937431716976</stp>
        <tr r="E3052" s="1"/>
        <tr r="E3596" s="1"/>
      </tp>
      <tp t="s">
        <v>#N/A N/A</v>
        <stp/>
        <stp>BDP|7199500226929263945</stp>
        <tr r="E2969" s="1"/>
      </tp>
      <tp t="s">
        <v>#N/A N/A</v>
        <stp/>
        <stp>BDP|6047061481056453824</stp>
        <tr r="E1803" s="1"/>
      </tp>
      <tp t="s">
        <v>#N/A N/A</v>
        <stp/>
        <stp>BDP|6402500636626011648</stp>
        <tr r="E1480" s="1"/>
      </tp>
      <tp t="s">
        <v>#N/A N/A</v>
        <stp/>
        <stp>BDP|5910713970610646581</stp>
        <tr r="E2737" s="1"/>
      </tp>
      <tp t="s">
        <v>#N/A N/A</v>
        <stp/>
        <stp>BDP|2771113359046156081</stp>
        <tr r="E1222" s="1"/>
      </tp>
      <tp t="s">
        <v>#N/A N/A</v>
        <stp/>
        <stp>BDP|6036966823405287819</stp>
        <tr r="E1931" s="1"/>
      </tp>
      <tp t="s">
        <v>#N/A N/A</v>
        <stp/>
        <stp>BDP|1233369323368196803</stp>
        <tr r="E632" s="1"/>
      </tp>
      <tp t="s">
        <v>#N/A N/A</v>
        <stp/>
        <stp>BDP|7721210532282169433</stp>
        <tr r="E2619" s="1"/>
      </tp>
      <tp t="s">
        <v>#N/A N/A</v>
        <stp/>
        <stp>BDP|9660864330794662607</stp>
        <tr r="E340" s="1"/>
      </tp>
      <tp t="s">
        <v>#N/A N/A</v>
        <stp/>
        <stp>BDP|7436485579955160131</stp>
        <tr r="E3587" s="1"/>
        <tr r="E388" s="1"/>
      </tp>
      <tp t="s">
        <v>#N/A N/A</v>
        <stp/>
        <stp>BDP|4720801467558121268</stp>
        <tr r="E3149" s="1"/>
        <tr r="E35" s="1"/>
      </tp>
      <tp t="s">
        <v>#N/A N/A</v>
        <stp/>
        <stp>BDP|9805918275652894534</stp>
        <tr r="E1137" s="1"/>
      </tp>
      <tp t="s">
        <v>#N/A N/A</v>
        <stp/>
        <stp>BDP|5069988348030487834</stp>
        <tr r="E853" s="1"/>
      </tp>
      <tp t="s">
        <v>#N/A N/A</v>
        <stp/>
        <stp>BDP|5250725844142675453</stp>
        <tr r="E1640" s="1"/>
      </tp>
      <tp t="s">
        <v>#N/A N/A</v>
        <stp/>
        <stp>BDP|4215600144067467153</stp>
        <tr r="E3395" s="1"/>
        <tr r="E953" s="1"/>
      </tp>
      <tp t="s">
        <v>#N/A N/A</v>
        <stp/>
        <stp>BDP|7607555623697327745</stp>
        <tr r="E1350" s="1"/>
      </tp>
      <tp t="s">
        <v>#N/A N/A</v>
        <stp/>
        <stp>BDP|1451823422108151325</stp>
        <tr r="E2920" s="1"/>
      </tp>
      <tp t="s">
        <v>#N/A N/A</v>
        <stp/>
        <stp>BDP|2528222229337955500</stp>
        <tr r="E2752" s="1"/>
      </tp>
      <tp t="s">
        <v>#N/A N/A</v>
        <stp/>
        <stp>BDP|2102254907194682411</stp>
        <tr r="E2353" s="1"/>
      </tp>
      <tp t="s">
        <v>#N/A N/A</v>
        <stp/>
        <stp>BDP|7077779962500027617</stp>
        <tr r="E2041" s="1"/>
      </tp>
      <tp t="s">
        <v>#N/A N/A</v>
        <stp/>
        <stp>BDP|2674766773107121563</stp>
        <tr r="E195" s="1"/>
      </tp>
      <tp t="s">
        <v>#N/A N/A</v>
        <stp/>
        <stp>BDP|5637773358482930546</stp>
        <tr r="E2781" s="1"/>
        <tr r="E3507" s="1"/>
      </tp>
      <tp t="s">
        <v>#N/A N/A</v>
        <stp/>
        <stp>BDP|8659287523638863013</stp>
        <tr r="E1030" s="1"/>
      </tp>
      <tp t="s">
        <v>#N/A N/A</v>
        <stp/>
        <stp>BDP|4842390494676057813</stp>
        <tr r="E1225" s="1"/>
      </tp>
      <tp t="s">
        <v>#N/A N/A</v>
        <stp/>
        <stp>BDP|3590703944879036955</stp>
        <tr r="E1364" s="1"/>
      </tp>
      <tp t="s">
        <v>#N/A N/A</v>
        <stp/>
        <stp>BDP|4511881295275484092</stp>
        <tr r="E3037" s="1"/>
      </tp>
      <tp t="s">
        <v>#N/A N/A</v>
        <stp/>
        <stp>BDP|2607546242003088055</stp>
        <tr r="E311" s="1"/>
      </tp>
      <tp t="s">
        <v>#N/A N/A</v>
        <stp/>
        <stp>BDP|1310240107913694031</stp>
        <tr r="E740" s="1"/>
      </tp>
      <tp t="s">
        <v>#N/A N/A</v>
        <stp/>
        <stp>BDP|5212548754657671218</stp>
        <tr r="E1830" s="1"/>
      </tp>
      <tp t="s">
        <v>#N/A N/A</v>
        <stp/>
        <stp>BDP|1761515413674396139</stp>
        <tr r="E836" s="1"/>
      </tp>
      <tp t="s">
        <v>#N/A N/A</v>
        <stp/>
        <stp>BDP|1725198080143735008|22</stp>
        <stp>MXEF Index</stp>
        <stp>HIGH_PRICE_PM_SESSION</stp>
        <tr r="E510" s="1"/>
      </tp>
      <tp t="s">
        <v>#N/A N/A</v>
        <stp/>
        <stp>BDP|6241531053531048844|22</stp>
        <stp>MXEF Index</stp>
        <stp>PER_TRADE_VWAP_REALTIME</stp>
        <tr r="E668" s="1"/>
      </tp>
      <tp t="s">
        <v>#N/A N/A</v>
        <stp/>
        <stp>BDP|1213827197523844258</stp>
        <tr r="E2558" s="1"/>
      </tp>
      <tp t="s">
        <v>#N/A N/A</v>
        <stp/>
        <stp>BDP|3415281237983068010</stp>
        <tr r="E751" s="1"/>
      </tp>
      <tp t="s">
        <v>#N/A N/A</v>
        <stp/>
        <stp>BDP|7571266263473889122</stp>
        <tr r="E2225" s="1"/>
      </tp>
      <tp t="s">
        <v>#N/A N/A</v>
        <stp/>
        <stp>BDP|8888147414481159825</stp>
        <tr r="E1461" s="1"/>
        <tr r="E3415" s="1"/>
      </tp>
      <tp t="s">
        <v>#N/A N/A</v>
        <stp/>
        <stp>BDP|5281160856537002796</stp>
        <tr r="E2547" s="1"/>
      </tp>
      <tp t="s">
        <v>#N/A N/A</v>
        <stp/>
        <stp>BDP|6148871182927958064</stp>
        <tr r="E2887" s="1"/>
      </tp>
      <tp t="s">
        <v>#N/A N/A</v>
        <stp/>
        <stp>BDP|4918354564955794549</stp>
        <tr r="E1765" s="1"/>
        <tr r="E3421" s="1"/>
      </tp>
      <tp t="s">
        <v>#N/A N/A</v>
        <stp/>
        <stp>BDP|9895569282441134467</stp>
        <tr r="E1299" s="1"/>
      </tp>
      <tp t="s">
        <v>#N/A N/A</v>
        <stp/>
        <stp>BDP|2208330275380617795</stp>
        <tr r="E3602" s="1"/>
        <tr r="E38" s="1"/>
      </tp>
      <tp t="s">
        <v>#N/A N/A</v>
        <stp/>
        <stp>BDP|4491436216185917538</stp>
        <tr r="E173" s="1"/>
      </tp>
      <tp t="s">
        <v>#N/A N/A</v>
        <stp/>
        <stp>BDP|1591007320066555484</stp>
        <tr r="E527" s="1"/>
      </tp>
      <tp t="s">
        <v>#N/A N/A</v>
        <stp/>
        <stp>BDP|3521439589996426832</stp>
        <tr r="E2790" s="1"/>
      </tp>
      <tp t="s">
        <v>#N/A N/A</v>
        <stp/>
        <stp>BDP|5040751658725243371</stp>
        <tr r="E1693" s="1"/>
      </tp>
      <tp t="s">
        <v>#N/A N/A</v>
        <stp/>
        <stp>BDP|5906557526887137426</stp>
        <tr r="E2808" s="1"/>
      </tp>
      <tp t="s">
        <v>#N/A N/A</v>
        <stp/>
        <stp>BDP|2047894381656192501</stp>
        <tr r="E1460" s="1"/>
        <tr r="E3413" s="1"/>
      </tp>
      <tp t="s">
        <v>#N/A N/A</v>
        <stp/>
        <stp>BDP|4051607465367310289</stp>
        <tr r="E1776" s="1"/>
        <tr r="E3467" s="1"/>
      </tp>
      <tp t="s">
        <v>#N/A N/A</v>
        <stp/>
        <stp>BDP|4441570721301492386</stp>
        <tr r="E1673" s="1"/>
      </tp>
      <tp t="s">
        <v>#N/A N/A</v>
        <stp/>
        <stp>BDP|5205349175103801350</stp>
        <tr r="E3012" s="1"/>
      </tp>
      <tp t="s">
        <v>#N/A N/A</v>
        <stp/>
        <stp>BDP|1719351874423196790</stp>
        <tr r="E1974" s="1"/>
      </tp>
      <tp t="s">
        <v>#N/A N/A</v>
        <stp/>
        <stp>BDP|7610653048323153749</stp>
        <tr r="E2722" s="1"/>
      </tp>
      <tp t="s">
        <v>#N/A N/A</v>
        <stp/>
        <stp>BDP|5190407690449741080</stp>
        <tr r="E1411" s="1"/>
        <tr r="E3447" s="1"/>
      </tp>
      <tp t="s">
        <v>#N/A N/A</v>
        <stp/>
        <stp>BDP|8401761093953797480</stp>
        <tr r="E1855" s="1"/>
      </tp>
      <tp t="s">
        <v>#N/A N/A</v>
        <stp/>
        <stp>BDP|4282302755562803102</stp>
        <tr r="E348" s="1"/>
      </tp>
      <tp t="s">
        <v>#N/A N/A</v>
        <stp/>
        <stp>BDP|5745468841635878171</stp>
        <tr r="E265" s="1"/>
      </tp>
      <tp t="s">
        <v>#N/A N/A</v>
        <stp/>
        <stp>BDP|5034212671307735681</stp>
        <tr r="E1701" s="1"/>
      </tp>
      <tp t="s">
        <v>#N/A N/A</v>
        <stp/>
        <stp>BDP|4173782877585573047</stp>
        <tr r="E1528" s="1"/>
      </tp>
      <tp t="s">
        <v>#N/A N/A</v>
        <stp/>
        <stp>BDP|3394131372012934648</stp>
        <tr r="E37" s="1"/>
      </tp>
      <tp t="s">
        <v>#N/A N/A</v>
        <stp/>
        <stp>BDP|6524188166830231065</stp>
        <tr r="E3058" s="1"/>
        <tr r="E3590" s="1"/>
      </tp>
      <tp t="s">
        <v>#N/A N/A</v>
        <stp/>
        <stp>BDP|7547769264347087080</stp>
        <tr r="E2212" s="1"/>
      </tp>
      <tp t="s">
        <v>#N/A N/A</v>
        <stp/>
        <stp>BDP|1349868379199011607</stp>
        <tr r="E2289" s="1"/>
      </tp>
      <tp t="s">
        <v>#N/A N/A</v>
        <stp/>
        <stp>BDP|8173889783100222947</stp>
        <tr r="E2408" s="1"/>
      </tp>
      <tp t="s">
        <v>#N/A N/A</v>
        <stp/>
        <stp>BDP|4322494670156562032</stp>
        <tr r="E917" s="1"/>
      </tp>
      <tp t="s">
        <v>#N/A N/A</v>
        <stp/>
        <stp>BDP|4209644011053936124</stp>
        <tr r="E32" s="1"/>
      </tp>
      <tp t="s">
        <v>#N/A N/A</v>
        <stp/>
        <stp>BDP|4063474763236129196</stp>
        <tr r="E643" s="1"/>
      </tp>
      <tp t="s">
        <v>#N/A N/A</v>
        <stp/>
        <stp>BDP|6858578004787160575</stp>
        <tr r="E1787" s="1"/>
      </tp>
      <tp t="s">
        <v>#N/A N/A</v>
        <stp/>
        <stp>BDP|2660269215380857002</stp>
        <tr r="E2837" s="1"/>
      </tp>
      <tp t="s">
        <v>#N/A N/A</v>
        <stp/>
        <stp>BDP|6932956525019593516</stp>
        <tr r="E2759" s="1"/>
      </tp>
      <tp t="s">
        <v>#N/A N/A</v>
        <stp/>
        <stp>BDP|3309236048892556601</stp>
        <tr r="E1970" s="1"/>
      </tp>
      <tp t="s">
        <v>#N/A N/A</v>
        <stp/>
        <stp>BDP|4722445548660465526</stp>
        <tr r="E3501" s="1"/>
        <tr r="E440" s="1"/>
      </tp>
      <tp t="s">
        <v>#N/A N/A</v>
        <stp/>
        <stp>BDP|2145493685347455843</stp>
        <tr r="E1866" s="1"/>
      </tp>
      <tp t="s">
        <v>#N/A N/A</v>
        <stp/>
        <stp>BDP|5945892188516307266</stp>
        <tr r="E540" s="1"/>
      </tp>
      <tp t="s">
        <v>#N/A N/A</v>
        <stp/>
        <stp>BDP|2757072089642712934</stp>
        <tr r="E2601" s="1"/>
      </tp>
      <tp t="s">
        <v>#N/A N/A</v>
        <stp/>
        <stp>BDP|8390724180532328403</stp>
        <tr r="E2181" s="1"/>
        <tr r="E3275" s="1"/>
      </tp>
      <tp t="s">
        <v>#N/A N/A</v>
        <stp/>
        <stp>BDP|5313889618419565447</stp>
        <tr r="E3089" s="1"/>
      </tp>
      <tp t="s">
        <v>#N/A N/A</v>
        <stp/>
        <stp>BDP|1383568382564383962</stp>
        <tr r="E2140" s="1"/>
        <tr r="E3319" s="1"/>
      </tp>
      <tp t="s">
        <v>#N/A N/A</v>
        <stp/>
        <stp>BDP|2041324016498037964</stp>
        <tr r="E2139" s="1"/>
      </tp>
      <tp t="s">
        <v>#N/A N/A</v>
        <stp/>
        <stp>BDP|6376925457533785838</stp>
        <tr r="E3372" s="1"/>
        <tr r="E924" s="1"/>
      </tp>
      <tp t="s">
        <v>#N/A N/A</v>
        <stp/>
        <stp>BDP|7811365441837878641</stp>
        <tr r="E1553" s="1"/>
      </tp>
      <tp t="s">
        <v>#N/A N/A</v>
        <stp/>
        <stp>BDP|6032671427576180522</stp>
        <tr r="E1018" s="1"/>
        <tr r="E3454" s="1"/>
      </tp>
      <tp t="s">
        <v>#N/A N/A</v>
        <stp/>
        <stp>BDP|7224887418909540648</stp>
        <tr r="E1896" s="1"/>
      </tp>
      <tp t="s">
        <v>#N/A N/A</v>
        <stp/>
        <stp>BDP|1063428825675594312</stp>
        <tr r="E2613" s="1"/>
      </tp>
      <tp t="s">
        <v>#N/A N/A</v>
        <stp/>
        <stp>BDP|1830067927245191786</stp>
        <tr r="E1312" s="1"/>
        <tr r="E3212" s="1"/>
      </tp>
      <tp t="s">
        <v>#N/A N/A</v>
        <stp/>
        <stp>BDP|4966208220516918309</stp>
        <tr r="E1166" s="1"/>
      </tp>
      <tp t="s">
        <v>#N/A N/A</v>
        <stp/>
        <stp>BDP|5593504769117496081</stp>
        <tr r="E1714" s="1"/>
      </tp>
      <tp t="s">
        <v>#N/A N/A</v>
        <stp/>
        <stp>BDP|4550772115127579425</stp>
        <tr r="E749" s="1"/>
      </tp>
      <tp t="s">
        <v>#N/A N/A</v>
        <stp/>
        <stp>BDP|1346990060769951630</stp>
        <tr r="E2713" s="1"/>
      </tp>
      <tp t="s">
        <v>#N/A N/A</v>
        <stp/>
        <stp>BDP|9712458126546335879</stp>
        <tr r="E1064" s="1"/>
      </tp>
      <tp t="s">
        <v>#N/A N/A</v>
        <stp/>
        <stp>BDP|3760156302113206038</stp>
        <tr r="E1636" s="1"/>
      </tp>
      <tp t="s">
        <v>#N/A N/A</v>
        <stp/>
        <stp>BDP|4582855997437626301</stp>
        <tr r="E804" s="1"/>
      </tp>
      <tp t="s">
        <v>#N/A N/A</v>
        <stp/>
        <stp>BDP|4536827733709536701</stp>
        <tr r="J3688" s="1"/>
      </tp>
      <tp t="s">
        <v>#N/A N/A</v>
        <stp/>
        <stp>BDP|7053367311492053663</stp>
        <tr r="E92" s="1"/>
      </tp>
      <tp t="s">
        <v>#N/A N/A</v>
        <stp/>
        <stp>BDP|1351305566201159454</stp>
        <tr r="E2747" s="1"/>
      </tp>
      <tp t="s">
        <v>#N/A N/A</v>
        <stp/>
        <stp>BDP|5888398885837293876</stp>
        <tr r="E71" s="1"/>
      </tp>
      <tp t="s">
        <v>#N/A N/A</v>
        <stp/>
        <stp>BDP|7694221075051181216</stp>
        <tr r="E1442" s="1"/>
        <tr r="E3344" s="1"/>
      </tp>
      <tp t="s">
        <v>#N/A N/A</v>
        <stp/>
        <stp>BDP|6032709661474819289</stp>
        <tr r="E683" s="1"/>
      </tp>
      <tp t="s">
        <v>#N/A N/A</v>
        <stp/>
        <stp>BDP|3562030037904502527</stp>
        <tr r="E2596" s="1"/>
      </tp>
      <tp t="s">
        <v>#N/A N/A</v>
        <stp/>
        <stp>BDP|6097906167230005815</stp>
        <tr r="F3683" s="1"/>
      </tp>
      <tp t="s">
        <v>#N/A N/A</v>
        <stp/>
        <stp>BDP|2785241601228549917</stp>
        <tr r="E1228" s="1"/>
      </tp>
      <tp t="s">
        <v>#N/A N/A</v>
        <stp/>
        <stp>BDP|1285019325425472740</stp>
        <tr r="E146" s="1"/>
        <tr r="E3479" s="1"/>
      </tp>
      <tp t="s">
        <v>#N/A N/A</v>
        <stp/>
        <stp>BDP|3668826945549333742</stp>
        <tr r="E1077" s="1"/>
      </tp>
      <tp t="s">
        <v>#N/A N/A</v>
        <stp/>
        <stp>BDP|5685207522773461776</stp>
        <tr r="E259" s="1"/>
      </tp>
      <tp t="s">
        <v>#N/A N/A</v>
        <stp/>
        <stp>BDP|1504877303690639809</stp>
        <tr r="E3605" s="1"/>
        <tr r="E89" s="1"/>
      </tp>
      <tp t="s">
        <v>#N/A N/A</v>
        <stp/>
        <stp>BDP|6795915130518001513</stp>
        <tr r="E3379" s="1"/>
        <tr r="E765" s="1"/>
      </tp>
      <tp t="s">
        <v>#N/A N/A</v>
        <stp/>
        <stp>BDP|8524829471310672670</stp>
        <tr r="E1882" s="1"/>
      </tp>
      <tp t="s">
        <v>#N/A N/A</v>
        <stp/>
        <stp>BDP|3014284110953986266</stp>
        <tr r="E1102" s="1"/>
        <tr r="E3476" s="1"/>
      </tp>
      <tp t="s">
        <v>#N/A N/A</v>
        <stp/>
        <stp>BDP|1739519197119419513</stp>
        <tr r="E808" s="1"/>
      </tp>
      <tp t="s">
        <v>#N/A N/A</v>
        <stp/>
        <stp>BDP|2328742913806358335</stp>
        <tr r="E2063" s="1"/>
      </tp>
      <tp t="s">
        <v>#N/A N/A</v>
        <stp/>
        <stp>BDP|5475214767809622902</stp>
        <tr r="E2040" s="1"/>
      </tp>
      <tp t="s">
        <v>#N/A N/A</v>
        <stp/>
        <stp>BDP|2095772796635430815</stp>
        <tr r="F3684" s="1"/>
      </tp>
      <tp t="s">
        <v>#N/A N/A</v>
        <stp/>
        <stp>BDP|1797580897959840548</stp>
        <tr r="E1424" s="1"/>
      </tp>
      <tp t="s">
        <v>#N/A N/A</v>
        <stp/>
        <stp>BDP|6752163073137565630</stp>
        <tr r="E185" s="1"/>
      </tp>
      <tp t="s">
        <v>#N/A N/A</v>
        <stp/>
        <stp>BDP|5117980617679237585</stp>
        <tr r="E1763" s="1"/>
      </tp>
      <tp t="s">
        <v>#N/A N/A</v>
        <stp/>
        <stp>BDP|7518441562264220051</stp>
        <tr r="E2652" s="1"/>
      </tp>
      <tp t="s">
        <v>#N/A N/A</v>
        <stp/>
        <stp>BDP|1439147927327677450</stp>
        <tr r="E1634" s="1"/>
      </tp>
      <tp t="s">
        <v>#N/A N/A</v>
        <stp/>
        <stp>BDP|1461806138113884809</stp>
        <tr r="E2567" s="1"/>
      </tp>
      <tp t="s">
        <v>#N/A N/A</v>
        <stp/>
        <stp>BDP|1000434822447606133</stp>
        <tr r="E1122" s="1"/>
      </tp>
      <tp t="s">
        <v>#N/A N/A</v>
        <stp/>
        <stp>BDP|1499676174900613154</stp>
        <tr r="I3689" s="1"/>
      </tp>
      <tp t="s">
        <v>#N/A N/A</v>
        <stp/>
        <stp>BDP|5094631627949607964</stp>
        <tr r="G3676" s="1"/>
      </tp>
      <tp t="s">
        <v>#N/A N/A</v>
        <stp/>
        <stp>BDP|9103880868934487208</stp>
        <tr r="E1521" s="1"/>
      </tp>
      <tp t="s">
        <v>#N/A N/A</v>
        <stp/>
        <stp>BDP|2450598969380611075</stp>
        <tr r="E3124" s="1"/>
      </tp>
      <tp t="s">
        <v>#N/A N/A</v>
        <stp/>
        <stp>BDP|2592412971853786371</stp>
        <tr r="E294" s="1"/>
      </tp>
      <tp t="s">
        <v>#N/A N/A</v>
        <stp/>
        <stp>BDP|3535728273605554745</stp>
        <tr r="E2699" s="1"/>
        <tr r="E3542" s="1"/>
      </tp>
      <tp t="s">
        <v>#N/A N/A</v>
        <stp/>
        <stp>BDP|5978723585352749276|22</stp>
        <stp>MXEF Index</stp>
        <stp>CURRENT_SHARES_OUTSTANDING_RT</stp>
        <tr r="E1820" s="1"/>
      </tp>
      <tp t="s">
        <v>#N/A Authorization</v>
        <stp/>
        <stp>BDP|8010722347198500001|22</stp>
        <stp>MXEF Index</stp>
        <stp>MARKET_DEFINED_VWAP_REALTIME</stp>
        <tr r="E436" s="1"/>
      </tp>
      <tp t="s">
        <v>#N/A N/A</v>
        <stp/>
        <stp>BDP|11571382073875252178|22</stp>
        <stp>MXEF Index</stp>
        <stp>SPREAD_BA</stp>
        <tr r="E1482" s="1"/>
      </tp>
      <tp t="s">
        <v>#N/A N/A</v>
        <stp/>
        <stp>BDP|3849571722249401420|22</stp>
        <stp>MXEF Index</stp>
        <stp>EXCHANGE_FOR_PHYSICAL_VOLUME_RT</stp>
        <tr r="E654" s="1"/>
      </tp>
      <tp t="s">
        <v>#N/A N/A</v>
        <stp/>
        <stp>BDP|6297345005191167682</stp>
        <tr r="E2886" s="1"/>
      </tp>
      <tp t="s">
        <v>#N/A N/A</v>
        <stp/>
        <stp>BDP|1116314505286716687</stp>
        <tr r="E2230" s="1"/>
        <tr r="E3278" s="1"/>
      </tp>
      <tp t="s">
        <v>#N/A N/A</v>
        <stp/>
        <stp>BDP|7842572824564230633</stp>
        <tr r="E2244" s="1"/>
      </tp>
      <tp t="s">
        <v>#N/A N/A</v>
        <stp/>
        <stp>BDP|1036741129494528223</stp>
        <tr r="E3594" s="1"/>
        <tr r="E55" s="1"/>
      </tp>
      <tp t="s">
        <v>#N/A N/A</v>
        <stp/>
        <stp>BDP|3563798258160850371</stp>
        <tr r="E98" s="1"/>
      </tp>
      <tp t="s">
        <v>#N/A N/A</v>
        <stp/>
        <stp>BDP|4928546466987264220</stp>
        <tr r="E1869" s="1"/>
      </tp>
      <tp t="s">
        <v>#N/A N/A</v>
        <stp/>
        <stp>BDP|2817464127017483167</stp>
        <tr r="E3358" s="1"/>
        <tr r="E898" s="1"/>
      </tp>
      <tp t="s">
        <v>#N/A N/A</v>
        <stp/>
        <stp>BDP|6635578646165822044</stp>
        <tr r="E387" s="1"/>
      </tp>
      <tp t="s">
        <v>#N/A N/A</v>
        <stp/>
        <stp>BDP|4795397244307833691</stp>
        <tr r="E2043" s="1"/>
      </tp>
      <tp t="s">
        <v>#N/A N/A</v>
        <stp/>
        <stp>BDP|1536222250515533196</stp>
        <tr r="E619" s="1"/>
      </tp>
      <tp t="s">
        <v>#N/A N/A</v>
        <stp/>
        <stp>BDP|5080981083364589251</stp>
        <tr r="E300" s="1"/>
      </tp>
      <tp t="s">
        <v>#N/A N/A</v>
        <stp/>
        <stp>BDP|3238026061602205586</stp>
        <tr r="E2671" s="1"/>
      </tp>
      <tp t="s">
        <v>#N/A N/A</v>
        <stp/>
        <stp>BDP|1673488662454344548</stp>
        <tr r="E3030" s="1"/>
      </tp>
      <tp t="s">
        <v>#N/A N/A</v>
        <stp/>
        <stp>BDP|7689592036041258236</stp>
        <tr r="E2193" s="1"/>
      </tp>
      <tp t="s">
        <v>#N/A N/A</v>
        <stp/>
        <stp>BDP|5540259773001333380</stp>
        <tr r="E1466" s="1"/>
      </tp>
      <tp t="s">
        <v>#N/A N/A</v>
        <stp/>
        <stp>BDP|6235702502923085081</stp>
        <tr r="E1688" s="1"/>
      </tp>
      <tp t="s">
        <v>#N/A N/A</v>
        <stp/>
        <stp>BDP|5543991645048077212</stp>
        <tr r="K3678" s="1"/>
      </tp>
      <tp t="s">
        <v>#N/A N/A</v>
        <stp/>
        <stp>BDP|7954014617167424336</stp>
        <tr r="E718" s="1"/>
      </tp>
      <tp t="s">
        <v>#N/A N/A</v>
        <stp/>
        <stp>BDP|5327591206557659527</stp>
        <tr r="E1494" s="1"/>
      </tp>
      <tp t="s">
        <v>#N/A N/A</v>
        <stp/>
        <stp>BDP|3620272558657792175</stp>
        <tr r="E28" s="1"/>
      </tp>
      <tp t="s">
        <v>#N/A N/A</v>
        <stp/>
        <stp>BDP|1180463315647868136</stp>
        <tr r="E2533" s="1"/>
      </tp>
      <tp t="s">
        <v>#N/A N/A</v>
        <stp/>
        <stp>BDP|4848307952813740340</stp>
        <tr r="E1160" s="1"/>
      </tp>
      <tp t="s">
        <v>#N/A N/A</v>
        <stp/>
        <stp>BDP|6856525741924517176</stp>
        <tr r="E1602" s="1"/>
      </tp>
      <tp t="s">
        <v>#N/A N/A</v>
        <stp/>
        <stp>BDP|3909423368123346094</stp>
        <tr r="E2505" s="1"/>
      </tp>
      <tp t="s">
        <v>#N/A N/A</v>
        <stp/>
        <stp>BDP|4969506072360513476</stp>
        <tr r="E2972" s="1"/>
        <tr r="E3484" s="1"/>
      </tp>
      <tp t="s">
        <v>#N/A N/A</v>
        <stp/>
        <stp>BDP|6862789145892830543</stp>
        <tr r="E2243" s="1"/>
      </tp>
      <tp t="s">
        <v>#N/A N/A</v>
        <stp/>
        <stp>BDP|8384101374309075596</stp>
        <tr r="E1015" s="1"/>
      </tp>
      <tp t="s">
        <v>#N/A N/A</v>
        <stp/>
        <stp>BDP|5283898634775952988</stp>
        <tr r="E767" s="1"/>
      </tp>
      <tp t="s">
        <v>#N/A N/A</v>
        <stp/>
        <stp>BDP|1459360638974649722</stp>
        <tr r="E210" s="1"/>
      </tp>
      <tp t="s">
        <v>#N/A N/A</v>
        <stp/>
        <stp>BDP|6910109302373765627</stp>
        <tr r="E1114" s="1"/>
        <tr r="E3250" s="1"/>
      </tp>
      <tp t="s">
        <v>#N/A N/A</v>
        <stp/>
        <stp>BDP|3691682051746449452</stp>
        <tr r="E1436" s="1"/>
      </tp>
      <tp t="s">
        <v>#N/A N/A</v>
        <stp/>
        <stp>BDP|1827015229831603081</stp>
        <tr r="K3674" s="1"/>
      </tp>
      <tp t="s">
        <v>#N/A N/A</v>
        <stp/>
        <stp>BDP|1873746622174787278</stp>
        <tr r="E3389" s="1"/>
        <tr r="E877" s="1"/>
      </tp>
      <tp t="s">
        <v>#N/A N/A</v>
        <stp/>
        <stp>BDP|5861205332022746432</stp>
        <tr r="E3588" s="1"/>
        <tr r="E427" s="1"/>
      </tp>
      <tp t="s">
        <v>#N/A N/A</v>
        <stp/>
        <stp>BDP|6563823425629414787</stp>
        <tr r="E2522" s="1"/>
      </tp>
      <tp t="s">
        <v>#N/A N/A</v>
        <stp/>
        <stp>BDP|9572648289374022176</stp>
        <tr r="F3695" s="1"/>
      </tp>
      <tp t="s">
        <v>#N/A N/A</v>
        <stp/>
        <stp>BDP|8286069882295807718</stp>
        <tr r="E726" s="1"/>
      </tp>
      <tp t="s">
        <v>#N/A N/A</v>
        <stp/>
        <stp>BDP|8259972167172492795</stp>
        <tr r="E609" s="1"/>
      </tp>
      <tp t="s">
        <v>#N/A N/A</v>
        <stp/>
        <stp>BDP|7238268228823303609</stp>
        <tr r="G3687" s="1"/>
      </tp>
      <tp t="s">
        <v>#N/A N/A</v>
        <stp/>
        <stp>BDP|7661086234973767522</stp>
        <tr r="E996" s="1"/>
      </tp>
      <tp t="s">
        <v>#N/A N/A</v>
        <stp/>
        <stp>BDP|4100828582006942073</stp>
        <tr r="E3381" s="1"/>
        <tr r="E868" s="1"/>
      </tp>
      <tp t="s">
        <v>#N/A N/A</v>
        <stp/>
        <stp>BDP|7446025758491382122</stp>
        <tr r="E2653" s="1"/>
      </tp>
      <tp t="s">
        <v>#N/A N/A</v>
        <stp/>
        <stp>BDP|6747077756466879710</stp>
        <tr r="E1384" s="1"/>
      </tp>
      <tp t="s">
        <v>#N/A N/A</v>
        <stp/>
        <stp>BDP|2346635988698550625</stp>
        <tr r="E1471" s="1"/>
      </tp>
      <tp t="s">
        <v>#N/A N/A</v>
        <stp/>
        <stp>BDP|3133560419130104531</stp>
        <tr r="E2448" s="1"/>
        <tr r="E3610" s="1"/>
      </tp>
      <tp t="s">
        <v>#N/A N/A</v>
        <stp/>
        <stp>BDP|4151094594088231721</stp>
        <tr r="E2964" s="1"/>
        <tr r="E3654" s="1"/>
      </tp>
      <tp t="s">
        <v>#N/A N/A</v>
        <stp/>
        <stp>BDP|6640318058246451479</stp>
        <tr r="E561" s="1"/>
      </tp>
      <tp t="s">
        <v>#N/A N/A</v>
        <stp/>
        <stp>BDP|1389293675514741248</stp>
        <tr r="E1254" s="1"/>
        <tr r="E3235" s="1"/>
      </tp>
      <tp t="s">
        <v>#N/A N/A</v>
        <stp/>
        <stp>BDP|8836010365739757575</stp>
        <tr r="E1813" s="1"/>
        <tr r="E3672" s="1"/>
      </tp>
      <tp t="s">
        <v>#N/A N/A</v>
        <stp/>
        <stp>BDP|3227933883990796088</stp>
        <tr r="E1268" s="1"/>
      </tp>
      <tp t="s">
        <v>#N/A N/A</v>
        <stp/>
        <stp>BDP|3866129034520002330</stp>
        <tr r="E3186" s="1"/>
        <tr r="E786" s="1"/>
      </tp>
      <tp t="s">
        <v>#N/A N/A</v>
        <stp/>
        <stp>BDP|6598298880727402959</stp>
        <tr r="E1585" s="1"/>
      </tp>
      <tp t="s">
        <v>#N/A N/A</v>
        <stp/>
        <stp>BDP|4936671732604604775</stp>
        <tr r="E1301" s="1"/>
      </tp>
      <tp t="s">
        <v>#N/A N/A</v>
        <stp/>
        <stp>BDP|1225283243136428304</stp>
        <tr r="E147" s="1"/>
      </tp>
      <tp t="s">
        <v>#N/A N/A</v>
        <stp/>
        <stp>BDP|2661080053760568551</stp>
        <tr r="E79" s="1"/>
      </tp>
      <tp t="s">
        <v>#N/A N/A</v>
        <stp/>
        <stp>BDP|6686604327839702948</stp>
        <tr r="E3233" s="1"/>
        <tr r="E984" s="1"/>
      </tp>
      <tp t="s">
        <v>#N/A N/A</v>
        <stp/>
        <stp>BDP|5534273515152188645</stp>
        <tr r="E1699" s="1"/>
      </tp>
      <tp t="s">
        <v>#N/A N/A</v>
        <stp/>
        <stp>BDP|8158387898259676956</stp>
        <tr r="E2996" s="1"/>
      </tp>
      <tp t="s">
        <v>#N/A N/A</v>
        <stp/>
        <stp>BDP|2201835193570121112</stp>
        <tr r="E2269" s="1"/>
      </tp>
      <tp t="s">
        <v>#N/A N/A</v>
        <stp/>
        <stp>BDP|3216866150134204845</stp>
        <tr r="E1692" s="1"/>
      </tp>
      <tp t="s">
        <v>#N/A N/A</v>
        <stp/>
        <stp>BDP|5376629754051583524</stp>
        <tr r="K3691" s="1"/>
      </tp>
      <tp t="s">
        <v>#N/A N/A</v>
        <stp/>
        <stp>BDP|9111113393375944687</stp>
        <tr r="E1755" s="1"/>
      </tp>
      <tp t="s">
        <v>#N/A N/A</v>
        <stp/>
        <stp>BDP|3607580688645300973</stp>
        <tr r="E2785" s="1"/>
        <tr r="E3310" s="1"/>
      </tp>
      <tp t="s">
        <v>#N/A N/A</v>
        <stp/>
        <stp>BDP|3570135677170119725</stp>
        <tr r="E2540" s="1"/>
      </tp>
      <tp t="s">
        <v>#N/A N/A</v>
        <stp/>
        <stp>BDP|6712905249759832046</stp>
        <tr r="E1181" s="1"/>
      </tp>
      <tp t="s">
        <v>#N/A N/A</v>
        <stp/>
        <stp>BDP|7685309011843539413</stp>
        <tr r="E862" s="1"/>
      </tp>
      <tp t="s">
        <v>#N/A N/A</v>
        <stp/>
        <stp>BDP|9905620359579976188</stp>
        <tr r="J3693" s="1"/>
      </tp>
      <tp t="s">
        <v>#N/A N/A</v>
        <stp/>
        <stp>BDP|9359876342773588402</stp>
        <tr r="G3692" s="1"/>
      </tp>
      <tp t="s">
        <v>#N/A N/A</v>
        <stp/>
        <stp>BDP|7611591113102924363</stp>
        <tr r="E2980" s="1"/>
      </tp>
      <tp t="s">
        <v>#N/A N/A</v>
        <stp/>
        <stp>BDP|7640436236397001502</stp>
        <tr r="E1537" s="1"/>
      </tp>
      <tp t="s">
        <v>#N/A N/A</v>
        <stp/>
        <stp>BDP|3940493443291128015</stp>
        <tr r="E2701" s="1"/>
        <tr r="E3639" s="1"/>
      </tp>
      <tp t="s">
        <v>#N/A N/A</v>
        <stp/>
        <stp>BDP|5000079300951276661</stp>
        <tr r="E2428" s="1"/>
      </tp>
      <tp t="s">
        <v>#N/A N/A</v>
        <stp/>
        <stp>BDP|9052811680938794352</stp>
        <tr r="E1117" s="1"/>
      </tp>
      <tp t="s">
        <v>#N/A N/A</v>
        <stp/>
        <stp>BDP|5948401389032656969</stp>
        <tr r="E762" s="1"/>
      </tp>
      <tp t="s">
        <v>#N/A N/A</v>
        <stp/>
        <stp>BDP|3601199638371718202</stp>
        <tr r="E2730" s="1"/>
      </tp>
      <tp t="s">
        <v>#N/A N/A</v>
        <stp/>
        <stp>BDP|7535222660506157760</stp>
        <tr r="E2962" s="1"/>
      </tp>
      <tp t="s">
        <v>#N/A N/A</v>
        <stp/>
        <stp>BDP|4423423374110708551</stp>
        <tr r="E2827" s="1"/>
        <tr r="E3607" s="1"/>
      </tp>
      <tp t="s">
        <v>#N/A N/A</v>
        <stp/>
        <stp>BDP|9363118213718917388</stp>
        <tr r="E1327" s="1"/>
        <tr r="E3406" s="1"/>
      </tp>
      <tp t="s">
        <v>#N/A N/A</v>
        <stp/>
        <stp>BDP|6236624417144102764</stp>
        <tr r="E1569" s="1"/>
      </tp>
      <tp t="s">
        <v>#N/A N/A</v>
        <stp/>
        <stp>BDP|7275204730636061221</stp>
        <tr r="E3453" s="1"/>
        <tr r="E861" s="1"/>
      </tp>
      <tp t="s">
        <v>#N/A N/A</v>
        <stp/>
        <stp>BDP|3436019083351025872</stp>
        <tr r="E720" s="1"/>
      </tp>
      <tp t="s">
        <v>#N/A N/A</v>
        <stp/>
        <stp>BDP|3387610170827433770</stp>
        <tr r="E2636" s="1"/>
      </tp>
      <tp t="s">
        <v>#N/A N/A</v>
        <stp/>
        <stp>BDP|9058055286725122637</stp>
        <tr r="E1835" s="1"/>
      </tp>
      <tp t="s">
        <v>#N/A N/A</v>
        <stp/>
        <stp>BDP|7285249206416110101</stp>
        <tr r="E3006" s="1"/>
      </tp>
      <tp t="s">
        <v>#N/A N/A</v>
        <stp/>
        <stp>BDP|5844710808353346337</stp>
        <tr r="E473" s="1"/>
      </tp>
      <tp t="s">
        <v>#N/A N/A</v>
        <stp/>
        <stp>BDP|4136445531537130639</stp>
        <tr r="E731" s="1"/>
      </tp>
      <tp t="s">
        <v>#N/A N/A</v>
        <stp/>
        <stp>BDP|6527469671610209764</stp>
        <tr r="E2566" s="1"/>
      </tp>
      <tp t="s">
        <v>#N/A N/A</v>
        <stp/>
        <stp>BDP|3715688725774432187</stp>
        <tr r="E2685" s="1"/>
        <tr r="E3483" s="1"/>
      </tp>
      <tp t="s">
        <v>#N/A N/A</v>
        <stp/>
        <stp>BDP|1945374136172737192</stp>
        <tr r="E2897" s="1"/>
        <tr r="E3651" s="1"/>
      </tp>
      <tp t="s">
        <v>#N/A N/A</v>
        <stp/>
        <stp>BDP|4465733891051424947</stp>
        <tr r="G3693" s="1"/>
      </tp>
      <tp t="s">
        <v>#N/A N/A</v>
        <stp/>
        <stp>BDP|1164255733342363025</stp>
        <tr r="E2971" s="1"/>
        <tr r="E3655" s="1"/>
      </tp>
      <tp t="s">
        <v>#N/A N/A</v>
        <stp/>
        <stp>BDP|7408321751106529541</stp>
        <tr r="E2844" s="1"/>
      </tp>
      <tp t="s">
        <v>#N/A N/A</v>
        <stp/>
        <stp>BDP|3812040571476970027</stp>
        <tr r="E3385" s="1"/>
        <tr r="E857" s="1"/>
      </tp>
      <tp t="s">
        <v>#N/A N/A</v>
        <stp/>
        <stp>BDP|6776030759912217398</stp>
        <tr r="J3683" s="1"/>
      </tp>
      <tp t="s">
        <v>#N/A N/A</v>
        <stp/>
        <stp>BDP|9458960471827323269</stp>
        <tr r="E2152" s="1"/>
      </tp>
      <tp t="s">
        <v>#N/A N/A</v>
        <stp/>
        <stp>BDP|2160119753657139357</stp>
        <tr r="E1269" s="1"/>
      </tp>
      <tp t="s">
        <v>#N/A N/A</v>
        <stp/>
        <stp>BDP|2019421124742845493</stp>
        <tr r="E327" s="1"/>
      </tp>
      <tp t="s">
        <v>#N/A N/A</v>
        <stp/>
        <stp>BDP|8306988609183177076</stp>
        <tr r="E2550" s="1"/>
      </tp>
      <tp t="s">
        <v>#N/A N/A</v>
        <stp/>
        <stp>BDP|9980977524654918470</stp>
        <tr r="E3377" s="1"/>
        <tr r="E776" s="1"/>
      </tp>
      <tp t="s">
        <v>#N/A N/A</v>
        <stp/>
        <stp>BDP|5964284607873400661</stp>
        <tr r="E2072" s="1"/>
      </tp>
      <tp t="s">
        <v>#N/A N/A</v>
        <stp/>
        <stp>BDP|6922071836315985255</stp>
        <tr r="E6" s="1"/>
      </tp>
      <tp t="s">
        <v>#N/A N/A</v>
        <stp/>
        <stp>BDP|6436672422683097350</stp>
        <tr r="E1422" s="1"/>
      </tp>
      <tp t="s">
        <v>#N/A N/A</v>
        <stp/>
        <stp>BDP|3601355797933985895</stp>
        <tr r="E2185" s="1"/>
        <tr r="E3287" s="1"/>
      </tp>
      <tp t="s">
        <v>#N/A N/A</v>
        <stp/>
        <stp>BDP|2266474377986436528</stp>
        <tr r="E184" s="1"/>
      </tp>
      <tp t="s">
        <v>#N/A N/A</v>
        <stp/>
        <stp>BDP|7847695921081068044</stp>
        <tr r="E3285" s="1"/>
        <tr r="E688" s="1"/>
      </tp>
      <tp t="s">
        <v>#N/A N/A</v>
        <stp/>
        <stp>BDP|9025234035529718356</stp>
        <tr r="E2856" s="1"/>
      </tp>
      <tp t="s">
        <v>#N/A N/A</v>
        <stp/>
        <stp>BDP|4799304575924677604</stp>
        <tr r="E1607" s="1"/>
      </tp>
      <tp t="s">
        <v>#N/A N/A</v>
        <stp/>
        <stp>BDP|8527690106435920972</stp>
        <tr r="E2398" s="1"/>
        <tr r="E3508" s="1"/>
      </tp>
      <tp t="s">
        <v>#N/A N/A</v>
        <stp/>
        <stp>BDP|7154208715887233139</stp>
        <tr r="E2901" s="1"/>
      </tp>
      <tp t="s">
        <v>#N/A N/A</v>
        <stp/>
        <stp>BDP|2047441261410266229</stp>
        <tr r="E539" s="1"/>
      </tp>
      <tp t="s">
        <v>#N/A N/A</v>
        <stp/>
        <stp>BDP|4709233540487046713</stp>
        <tr r="E2500" s="1"/>
        <tr r="E3332" s="1"/>
      </tp>
      <tp t="s">
        <v>#N/A N/A</v>
        <stp/>
        <stp>BDP|5037172743471623374</stp>
        <tr r="E2313" s="1"/>
      </tp>
      <tp t="s">
        <v>#N/A N/A</v>
        <stp/>
        <stp>BDP|3158542333212522564</stp>
        <tr r="E1016" s="1"/>
        <tr r="E3223" s="1"/>
      </tp>
      <tp t="s">
        <v>#N/A N/A</v>
        <stp/>
        <stp>BDP|7160783258556077145</stp>
        <tr r="E49" s="1"/>
      </tp>
      <tp t="s">
        <v>#N/A N/A</v>
        <stp/>
        <stp>BDP|3380479223713648541|22</stp>
        <stp>MXEF Index</stp>
        <stp>FRACTNL_SHARES_ELIGIBILTY_RT</stp>
        <tr r="E696" s="1"/>
      </tp>
      <tp t="s">
        <v>#N/A Authorization</v>
        <stp/>
        <stp>BDP|9276230855746899933|22</stp>
        <stp>MXEF Index</stp>
        <stp>VWAP_ON_EXCH_VOLUME_RT</stp>
        <tr r="E517" s="1"/>
      </tp>
      <tp t="s">
        <v>#N/A N/A</v>
        <stp/>
        <stp>BDP|4741081129785426088</stp>
        <tr r="E2170" s="1"/>
        <tr r="E3567" s="1"/>
      </tp>
      <tp t="s">
        <v>#N/A N/A</v>
        <stp/>
        <stp>BDP|3594431369401011356</stp>
        <tr r="E2077" s="1"/>
      </tp>
      <tp t="s">
        <v>#N/A N/A</v>
        <stp/>
        <stp>BDP|6178568409596109651</stp>
        <tr r="E1657" s="1"/>
      </tp>
      <tp t="s">
        <v>#N/A N/A</v>
        <stp/>
        <stp>BDP|2846577565167992591</stp>
        <tr r="E711" s="1"/>
      </tp>
      <tp t="s">
        <v>#N/A N/A</v>
        <stp/>
        <stp>BDP|1977150101010178363</stp>
        <tr r="E2631" s="1"/>
      </tp>
      <tp t="s">
        <v>#N/A N/A</v>
        <stp/>
        <stp>BDP|6928492052414003087</stp>
        <tr r="E1267" s="1"/>
      </tp>
      <tp t="s">
        <v>#N/A N/A</v>
        <stp/>
        <stp>BDP|5530404650050804771</stp>
        <tr r="E3586" s="1"/>
        <tr r="E431" s="1"/>
      </tp>
      <tp t="s">
        <v>#N/A N/A</v>
        <stp/>
        <stp>BDP|7360529252306073280</stp>
        <tr r="E3387" s="1"/>
        <tr r="E948" s="1"/>
      </tp>
      <tp t="s">
        <v>#N/A N/A</v>
        <stp/>
        <stp>BDP|7293355494349035782</stp>
        <tr r="E1331" s="1"/>
      </tp>
      <tp t="s">
        <v>#N/A N/A</v>
        <stp/>
        <stp>BDP|3291586454571270173</stp>
        <tr r="E2053" s="1"/>
      </tp>
      <tp t="s">
        <v>#N/A N/A</v>
        <stp/>
        <stp>BDP|7229487647541429523</stp>
        <tr r="E437" s="1"/>
      </tp>
      <tp t="s">
        <v>#N/A N/A</v>
        <stp/>
        <stp>BDP|9687613663208796283</stp>
        <tr r="E2442" s="1"/>
        <tr r="E3326" s="1"/>
      </tp>
      <tp t="s">
        <v>#N/A N/A</v>
        <stp/>
        <stp>BDP|6960883308025710850</stp>
        <tr r="E1884" s="1"/>
      </tp>
      <tp t="s">
        <v>#N/A N/A</v>
        <stp/>
        <stp>BDP|3914808799609383880</stp>
        <tr r="E1641" s="1"/>
      </tp>
      <tp t="s">
        <v>#N/A N/A</v>
        <stp/>
        <stp>BDP|1558911157198821601</stp>
        <tr r="E2382" s="1"/>
      </tp>
      <tp t="s">
        <v>#N/A N/A</v>
        <stp/>
        <stp>BDP|7233589695051191955</stp>
        <tr r="E1132" s="1"/>
        <tr r="E3192" s="1"/>
      </tp>
      <tp t="s">
        <v>#N/A N/A</v>
        <stp/>
        <stp>BDP|9709386595791517146</stp>
        <tr r="E1514" s="1"/>
      </tp>
      <tp t="s">
        <v>#N/A N/A</v>
        <stp/>
        <stp>BDP|5261583938354372498</stp>
        <tr r="E2392" s="1"/>
      </tp>
      <tp t="s">
        <v>#N/A N/A</v>
        <stp/>
        <stp>BDP|2019819059475934996</stp>
        <tr r="E2175" s="1"/>
        <tr r="E3265" s="1"/>
      </tp>
      <tp t="s">
        <v>#N/A N/A</v>
        <stp/>
        <stp>BDP|6618988662169355375</stp>
        <tr r="E747" s="1"/>
      </tp>
      <tp t="s">
        <v>#N/A N/A</v>
        <stp/>
        <stp>BDP|2774088547783337631</stp>
        <tr r="E2573" s="1"/>
      </tp>
      <tp t="s">
        <v>#N/A N/A</v>
        <stp/>
        <stp>BDP|8014759078552675936</stp>
        <tr r="E2820" s="1"/>
      </tp>
      <tp t="s">
        <v>#N/A N/A</v>
        <stp/>
        <stp>BDP|4845369922470036646</stp>
        <tr r="E2206" s="1"/>
      </tp>
      <tp t="s">
        <v>#N/A N/A</v>
        <stp/>
        <stp>BDP|4827871610238181666</stp>
        <tr r="E2111" s="1"/>
      </tp>
      <tp t="s">
        <v>#N/A N/A</v>
        <stp/>
        <stp>BDP|9931000396415665615</stp>
        <tr r="E3280" s="1"/>
        <tr r="E647" s="1"/>
      </tp>
      <tp t="s">
        <v>#N/A N/A</v>
        <stp/>
        <stp>BDP|5546273918664638146</stp>
        <tr r="E2635" s="1"/>
      </tp>
      <tp t="s">
        <v>#N/A N/A</v>
        <stp/>
        <stp>BDP|6038053902407629291</stp>
        <tr r="E82" s="1"/>
      </tp>
      <tp t="s">
        <v>#N/A N/A</v>
        <stp/>
        <stp>BDP|7913779820616549722</stp>
        <tr r="E2851" s="1"/>
      </tp>
      <tp t="s">
        <v>#N/A N/A</v>
        <stp/>
        <stp>BDP|6571248950016179494</stp>
        <tr r="E3061" s="1"/>
      </tp>
      <tp t="s">
        <v>#N/A N/A</v>
        <stp/>
        <stp>BDP|7637752332489168993</stp>
        <tr r="E2190" s="1"/>
      </tp>
      <tp t="s">
        <v>#N/A N/A</v>
        <stp/>
        <stp>BDP|2275901283763004381</stp>
        <tr r="E1801" s="1"/>
      </tp>
      <tp t="s">
        <v>#N/A N/A</v>
        <stp/>
        <stp>BDP|5044879969809013176</stp>
        <tr r="E2908" s="1"/>
      </tp>
      <tp t="s">
        <v>#N/A N/A</v>
        <stp/>
        <stp>BDP|2076880252274591868</stp>
        <tr r="E2876" s="1"/>
      </tp>
      <tp t="s">
        <v>#N/A N/A</v>
        <stp/>
        <stp>BDP|6715620228565389478</stp>
        <tr r="E213" s="1"/>
      </tp>
      <tp t="s">
        <v>#N/A N/A</v>
        <stp/>
        <stp>BDP|2521840969276240933</stp>
        <tr r="E63" s="1"/>
      </tp>
      <tp t="s">
        <v>#N/A N/A</v>
        <stp/>
        <stp>BDP|1830635355115491438</stp>
        <tr r="E895" s="1"/>
      </tp>
      <tp t="s">
        <v>#N/A N/A</v>
        <stp/>
        <stp>BDP|7296796150196056053</stp>
        <tr r="E1702" s="1"/>
      </tp>
      <tp t="s">
        <v>#N/A N/A</v>
        <stp/>
        <stp>BDP|6737089040268608973</stp>
        <tr r="E2960" s="1"/>
      </tp>
      <tp t="s">
        <v>#N/A N/A</v>
        <stp/>
        <stp>BDP|7992265961506661665</stp>
        <tr r="E2929" s="1"/>
      </tp>
      <tp t="s">
        <v>#N/A N/A</v>
        <stp/>
        <stp>BDP|3130989014341009935</stp>
        <tr r="E716" s="1"/>
      </tp>
      <tp t="s">
        <v>#N/A N/A</v>
        <stp/>
        <stp>BDP|6218812082676870372</stp>
        <tr r="E134" s="1"/>
      </tp>
      <tp t="s">
        <v>#N/A N/A</v>
        <stp/>
        <stp>BDP|8679317794258802951</stp>
        <tr r="E576" s="1"/>
      </tp>
      <tp t="s">
        <v>#N/A N/A</v>
        <stp/>
        <stp>BDP|9307262876679947642</stp>
        <tr r="E2199" s="1"/>
      </tp>
      <tp t="s">
        <v>#N/A N/A</v>
        <stp/>
        <stp>BDP|7729604929132166215</stp>
        <tr r="E2669" s="1"/>
      </tp>
      <tp t="s">
        <v>#N/A N/A</v>
        <stp/>
        <stp>BDP|2604150633966640596</stp>
        <tr r="E2264" s="1"/>
      </tp>
      <tp t="s">
        <v>#N/A N/A</v>
        <stp/>
        <stp>BDP|7556799635437069765</stp>
        <tr r="E2030" s="1"/>
      </tp>
      <tp t="s">
        <v>#N/A N/A</v>
        <stp/>
        <stp>BDP|7713233735486712395</stp>
        <tr r="E806" s="1"/>
      </tp>
      <tp t="s">
        <v>#N/A N/A</v>
        <stp/>
        <stp>BDP|1505949998215066755</stp>
        <tr r="E449" s="1"/>
      </tp>
      <tp t="s">
        <v>#N/A N/A</v>
        <stp/>
        <stp>BDP|6023799333677602603</stp>
        <tr r="E1732" s="1"/>
      </tp>
      <tp t="s">
        <v>#N/A N/A</v>
        <stp/>
        <stp>BDP|4917483929166038740</stp>
        <tr r="E1977" s="1"/>
      </tp>
      <tp t="s">
        <v>#N/A N/A</v>
        <stp/>
        <stp>BDP|7476597207305105473</stp>
        <tr r="E799" s="1"/>
      </tp>
      <tp t="s">
        <v>#N/A N/A</v>
        <stp/>
        <stp>BDP|3886550499909838511</stp>
        <tr r="E3403" s="1"/>
        <tr r="E781" s="1"/>
      </tp>
      <tp t="s">
        <v>#N/A N/A</v>
        <stp/>
        <stp>BDP|9012956174371495589</stp>
        <tr r="E971" s="1"/>
      </tp>
      <tp t="s">
        <v>#N/A N/A</v>
        <stp/>
        <stp>BDP|2163783867763544362</stp>
        <tr r="E1311" s="1"/>
        <tr r="E3210" s="1"/>
      </tp>
      <tp t="s">
        <v>#N/A N/A</v>
        <stp/>
        <stp>BDP|5405214936125460259</stp>
        <tr r="E1291" s="1"/>
      </tp>
      <tp t="s">
        <v>#N/A N/A</v>
        <stp/>
        <stp>BDP|4909107403927929112</stp>
        <tr r="E769" s="1"/>
      </tp>
      <tp t="s">
        <v>#N/A N/A</v>
        <stp/>
        <stp>BDP|5599347529615804229</stp>
        <tr r="E1061" s="1"/>
      </tp>
      <tp t="s">
        <v>#N/A N/A</v>
        <stp/>
        <stp>BDP|1767951368658996518</stp>
        <tr r="E616" s="1"/>
      </tp>
      <tp t="s">
        <v>#N/A N/A</v>
        <stp/>
        <stp>BDP|3551021232130071370</stp>
        <tr r="E2463" s="1"/>
      </tp>
      <tp t="s">
        <v>#N/A N/A</v>
        <stp/>
        <stp>BDP|6279430372503359525</stp>
        <tr r="E2110" s="1"/>
      </tp>
      <tp t="s">
        <v>#N/A N/A</v>
        <stp/>
        <stp>BDP|3198428126765043375</stp>
        <tr r="E1165" s="1"/>
      </tp>
      <tp t="s">
        <v>#N/A N/A</v>
        <stp/>
        <stp>BDP|3121311905484140765</stp>
        <tr r="E2721" s="1"/>
      </tp>
      <tp t="s">
        <v>#N/A N/A</v>
        <stp/>
        <stp>BDP|4493330141910282071</stp>
        <tr r="E1457" s="1"/>
        <tr r="E3345" s="1"/>
      </tp>
      <tp t="s">
        <v>#N/A N/A</v>
        <stp/>
        <stp>BDP|8499763853441431865</stp>
        <tr r="E2995" s="1"/>
      </tp>
      <tp t="s">
        <v>#N/A N/A</v>
        <stp/>
        <stp>BDP|7711192847454394596</stp>
        <tr r="E1556" s="1"/>
        <tr r="E3167" s="1"/>
      </tp>
      <tp t="s">
        <v>#N/A N/A</v>
        <stp/>
        <stp>BDP|6422027504814628175</stp>
        <tr r="E2052" s="1"/>
      </tp>
      <tp t="s">
        <v>#N/A N/A</v>
        <stp/>
        <stp>BDP|8724584236318903539</stp>
        <tr r="E1833" s="1"/>
      </tp>
      <tp t="s">
        <v>#N/A N/A</v>
        <stp/>
        <stp>BDP|3552763307944544324</stp>
        <tr r="E1622" s="1"/>
      </tp>
      <tp t="s">
        <v>#N/A N/A</v>
        <stp/>
        <stp>BDP|9394333694099642911</stp>
        <tr r="J3673" s="1"/>
      </tp>
      <tp t="s">
        <v>#N/A N/A</v>
        <stp/>
        <stp>BDP|5635451263204519061</stp>
        <tr r="E201" s="1"/>
      </tp>
      <tp t="s">
        <v>#N/A N/A</v>
        <stp/>
        <stp>BDP|4232673326501554253</stp>
        <tr r="E3357" s="1"/>
        <tr r="E834" s="1"/>
      </tp>
      <tp t="s">
        <v>#N/A N/A</v>
        <stp/>
        <stp>BDP|1074842798221919264</stp>
        <tr r="E1781" s="1"/>
      </tp>
      <tp t="s">
        <v>#N/A N/A</v>
        <stp/>
        <stp>BDP|2039520684565199948</stp>
        <tr r="E1628" s="1"/>
      </tp>
      <tp t="s">
        <v>#N/A N/A</v>
        <stp/>
        <stp>BDP|7566738175383042730</stp>
        <tr r="E1164" s="1"/>
      </tp>
      <tp t="s">
        <v>#N/A N/A</v>
        <stp/>
        <stp>BDP|7795610448587634183</stp>
        <tr r="E176" s="1"/>
      </tp>
      <tp t="s">
        <v>#N/A N/A</v>
        <stp/>
        <stp>BDP|1035301503862612354</stp>
        <tr r="G3685" s="1"/>
      </tp>
      <tp t="s">
        <v>#N/A N/A</v>
        <stp/>
        <stp>BDP|9444439384307765146</stp>
        <tr r="E1415" s="1"/>
      </tp>
      <tp t="s">
        <v>#N/A N/A</v>
        <stp/>
        <stp>BDP|9427559549529113291</stp>
        <tr r="E2958" s="1"/>
      </tp>
      <tp t="s">
        <v>#N/A N/A</v>
        <stp/>
        <stp>BDP|9479905582528651303</stp>
        <tr r="E1650" s="1"/>
      </tp>
      <tp t="s">
        <v>#N/A N/A</v>
        <stp/>
        <stp>BDP|4067501688242848801</stp>
        <tr r="E1886" s="1"/>
      </tp>
      <tp t="s">
        <v>#N/A N/A</v>
        <stp/>
        <stp>BDP|3151572045103150224</stp>
        <tr r="E263" s="1"/>
      </tp>
      <tp t="s">
        <v>#N/A N/A</v>
        <stp/>
        <stp>BDP|3594766196398117656</stp>
        <tr r="E2090" s="1"/>
      </tp>
      <tp t="s">
        <v>#N/A N/A</v>
        <stp/>
        <stp>BDP|6728798963820476488</stp>
        <tr r="E2998" s="1"/>
        <tr r="E3485" s="1"/>
      </tp>
      <tp t="s">
        <v>#N/A N/A</v>
        <stp/>
        <stp>BDP|4010188316052734586</stp>
        <tr r="E3367" s="1"/>
        <tr r="E912" s="1"/>
      </tp>
      <tp t="s">
        <v>#N/A N/A</v>
        <stp/>
        <stp>BDP|1455035652251400603</stp>
        <tr r="E797" s="1"/>
      </tp>
      <tp t="s">
        <v>#N/A N/A</v>
        <stp/>
        <stp>BDP|3799697351044983777</stp>
        <tr r="E1877" s="1"/>
      </tp>
      <tp t="s">
        <v>#N/A N/A</v>
        <stp/>
        <stp>BDP|3898447468896679437</stp>
        <tr r="E3156" s="1"/>
        <tr r="E848" s="1"/>
      </tp>
      <tp t="s">
        <v>#N/A N/A</v>
        <stp/>
        <stp>BDP|6631275984298083734</stp>
        <tr r="E3380" s="1"/>
        <tr r="E865" s="1"/>
      </tp>
      <tp t="s">
        <v>#N/A N/A</v>
        <stp/>
        <stp>BDP|7855425455357994200</stp>
        <tr r="E1054" s="1"/>
      </tp>
      <tp t="s">
        <v>#N/A N/A</v>
        <stp/>
        <stp>BDP|5308751912560039028</stp>
        <tr r="E3581" s="1"/>
        <tr r="E438" s="1"/>
      </tp>
      <tp t="s">
        <v>#N/A N/A</v>
        <stp/>
        <stp>BDP|4717219655093118350</stp>
        <tr r="E1121" s="1"/>
      </tp>
      <tp t="s">
        <v>#N/A N/A</v>
        <stp/>
        <stp>BDP|6438876978829959350</stp>
        <tr r="E2587" s="1"/>
      </tp>
      <tp t="s">
        <v>#N/A N/A</v>
        <stp/>
        <stp>BDP|6764354329980857442</stp>
        <tr r="E1096" s="1"/>
      </tp>
      <tp t="s">
        <v>#N/A N/A</v>
        <stp/>
        <stp>BDP|5980282610387387252</stp>
        <tr r="E2572" s="1"/>
      </tp>
      <tp t="s">
        <v>#N/A N/A</v>
        <stp/>
        <stp>BDP|8429945262126161246</stp>
        <tr r="E2295" s="1"/>
      </tp>
      <tp t="s">
        <v>#N/A N/A</v>
        <stp/>
        <stp>BDP|5847927849098275358</stp>
        <tr r="E2325" s="1"/>
      </tp>
      <tp t="s">
        <v>#N/A N/A</v>
        <stp/>
        <stp>BDP|2784356899932909968</stp>
        <tr r="E3535" s="1"/>
        <tr r="E426" s="1"/>
      </tp>
      <tp t="s">
        <v>#N/A N/A</v>
        <stp/>
        <stp>BDP|5419366835197203116</stp>
        <tr r="E919" s="1"/>
      </tp>
      <tp t="s">
        <v>#N/A N/A</v>
        <stp/>
        <stp>BDP|1831011432318958963</stp>
        <tr r="E2819" s="1"/>
      </tp>
      <tp t="s">
        <v>#N/A N/A</v>
        <stp/>
        <stp>BDP|6937058500804153190</stp>
        <tr r="E2247" s="1"/>
      </tp>
      <tp t="s">
        <v>#N/A N/A</v>
        <stp/>
        <stp>BDP|9744922876480647410</stp>
        <tr r="E903" s="1"/>
      </tp>
      <tp t="s">
        <v>#N/A N/A</v>
        <stp/>
        <stp>BDP|2632031500856644767</stp>
        <tr r="E2600" s="1"/>
      </tp>
      <tp t="s">
        <v>#N/A N/A</v>
        <stp/>
        <stp>BDP|6824215764891817006</stp>
        <tr r="E1656" s="1"/>
      </tp>
      <tp t="s">
        <v>#N/A N/A</v>
        <stp/>
        <stp>BDP|7282727955857194116</stp>
        <tr r="J3674" s="1"/>
      </tp>
      <tp t="s">
        <v>#N/A N/A</v>
        <stp/>
        <stp>BDP|2401967205071543979</stp>
        <tr r="E1003" s="1"/>
        <tr r="E3450" s="1"/>
      </tp>
      <tp t="s">
        <v>#N/A N/A</v>
        <stp/>
        <stp>BDP|3246780709553025469</stp>
        <tr r="E2832" s="1"/>
      </tp>
      <tp t="s">
        <v>#N/A N/A</v>
        <stp/>
        <stp>BDP|3998868857228543586</stp>
        <tr r="E872" s="1"/>
      </tp>
      <tp t="s">
        <v>#N/A N/A</v>
        <stp/>
        <stp>BDP|2607773226261100531</stp>
        <tr r="E41" s="1"/>
      </tp>
      <tp t="s">
        <v>#N/A N/A</v>
        <stp/>
        <stp>BDP|3857156179577840190</stp>
        <tr r="E2633" s="1"/>
      </tp>
      <tp t="s">
        <v>#N/A N/A</v>
        <stp/>
        <stp>BDP|7624107745609302851</stp>
        <tr r="E3026" s="1"/>
      </tp>
      <tp t="s">
        <v>#N/A N/A</v>
        <stp/>
        <stp>BDP|1888248521617481429|22</stp>
        <stp>MXEF Index</stp>
        <stp>PX_HIGH_ALL_WITH_SWITCHOVER_RT</stp>
        <tr r="E479" s="1"/>
      </tp>
      <tp t="s">
        <v>#N/A N/A</v>
        <stp/>
        <stp>BDP|1468890876437255878|22</stp>
        <stp>MXEF Index</stp>
        <stp>LAST_PRICE_AM_SESSION</stp>
        <tr r="E433" s="1"/>
      </tp>
      <tp t="s">
        <v>#N/A N/A</v>
        <stp/>
        <stp>BDP|75918124733068308</stp>
        <tr r="E2873" s="1"/>
      </tp>
      <tp t="s">
        <v>#N/A N/A</v>
        <stp/>
        <stp>BDP|72386299813077221</stp>
        <tr r="E2024" s="1"/>
      </tp>
      <tp t="s">
        <v>#N/A N/A</v>
        <stp/>
        <stp>BDP|12874415844636066</stp>
        <tr r="E1265" s="1"/>
      </tp>
      <tp t="s">
        <v>#N/A N/A</v>
        <stp/>
        <stp>BDP|46202198843743526</stp>
        <tr r="K3690" s="1"/>
      </tp>
      <tp t="s">
        <v>#N/A N/A</v>
        <stp/>
        <stp>BDP|89444398468201879</stp>
        <tr r="E3044" s="1"/>
      </tp>
      <tp t="s">
        <v>#N/A N/A</v>
        <stp/>
        <stp>BDP|2817387933923847296|22</stp>
        <stp>MXEF Index</stp>
        <stp>20_DAY_AVG_TURNOVER_AT_TIME_RT</stp>
        <tr r="E637" s="1"/>
      </tp>
      <tp t="s">
        <v>#N/A N/A</v>
        <stp/>
        <stp>BDP|83152249408931104</stp>
        <tr r="E2787" s="1"/>
      </tp>
      <tp t="s">
        <v>#N/A N/A</v>
        <stp/>
        <stp>BDP|8329322425733112870|22</stp>
        <stp>MXEF Index</stp>
        <stp>ELEC_SESS_PX_SCALING_FACTR_RT</stp>
        <tr r="E54" s="1"/>
      </tp>
      <tp t="s">
        <v>#N/A N/A</v>
        <stp/>
        <stp>BDP|39360024309942722</stp>
        <tr r="E224" s="1"/>
      </tp>
      <tp t="s">
        <v>#N/A N/A</v>
        <stp/>
        <stp>BDP|49134025218692516</stp>
        <tr r="E1624" s="1"/>
      </tp>
      <tp t="s">
        <v>#N/A N/A</v>
        <stp/>
        <stp>BDP|5844132596458276910|22</stp>
        <stp>MXEF Index</stp>
        <stp>OFF_BOOK_VOLUME_DATE_RT</stp>
        <tr r="E658" s="1"/>
      </tp>
      <tp t="s">
        <v>4/27/2026</v>
        <stp/>
        <stp>BDP|7999545297901187248|22</stp>
        <stp>MXEF Index</stp>
        <stp>TIME</stp>
        <tr r="E3133" s="1"/>
      </tp>
      <tp t="s">
        <v>#N/A N/A</v>
        <stp/>
        <stp>BDP|97271238916544796</stp>
        <tr r="E159" s="1"/>
      </tp>
      <tp t="s">
        <v>#N/A N/A</v>
        <stp/>
        <stp>BDP|86198332185629752</stp>
        <tr r="E1686" s="1"/>
      </tp>
      <tp>
        <v>16.657599999999999</v>
        <stp/>
        <stp>BDP|3834545870609739130|22</stp>
        <stp>MXEF Index</stp>
        <stp>CHG_PCT_MTD_RT</stp>
        <tr r="E415" s="1"/>
      </tp>
      <tp t="s">
        <v>#N/A N/A</v>
        <stp/>
        <stp>BDP|15718749603811319</stp>
        <tr r="E2251" s="1"/>
        <tr r="E3322" s="1"/>
      </tp>
      <tp t="s">
        <v>#N/A N/A</v>
        <stp/>
        <stp>BDP|68711667943999107</stp>
        <tr r="E566" s="1"/>
      </tp>
      <tp t="s">
        <v>#N/A N/A</v>
        <stp/>
        <stp>BDP|12440559131215209916|22</stp>
        <stp>MXEF Index</stp>
        <stp>TOT_PUT_VOLUME_CUR_DAY_RT</stp>
        <tr r="E555" s="1"/>
      </tp>
      <tp t="s">
        <v>#N/A N/A</v>
        <stp/>
        <stp>BDP|9806810897860595222|22</stp>
        <stp>MXEF Index</stp>
        <stp>SIZE_LAST_TRADE</stp>
        <tr r="E601" s="1"/>
      </tp>
      <tp>
        <v>225.57</v>
        <stp/>
        <stp>BDP|9921094243574348399|22</stp>
        <stp>MXEF Index</stp>
        <stp>CHG_NET_YTD_RT</stp>
        <tr r="E507" s="1"/>
      </tp>
      <tp t="s">
        <v>MSCI Emerging Markets Index</v>
        <stp/>
        <stp>BDP|7359237304864697613|22</stp>
        <stp>MXEF Index</stp>
        <stp>SECURITY_NAME_REALTIME</stp>
        <tr r="E2389" s="1"/>
      </tp>
      <tp>
        <v>514.30999755859375</v>
        <stp/>
        <stp>BDP|4014546625075011318|22</stp>
        <stp>MXEF Index</stp>
        <stp>PRICE_CHANGE_1Y_NET_RT</stp>
        <tr r="E495" s="1"/>
      </tp>
      <tp t="s">
        <v>#N/A N/A</v>
        <stp/>
        <stp>BDP|86656386119747576</stp>
        <tr r="E598" s="1"/>
      </tp>
      <tp t="s">
        <v>#N/A N/A</v>
        <stp/>
        <stp>BDP|87008269745006170</stp>
        <tr r="E114" s="1"/>
      </tp>
      <tp t="s">
        <v>#N/A N/A</v>
        <stp/>
        <stp>BDP|30346734693713656</stp>
        <tr r="E1848" s="1"/>
      </tp>
      <tp t="s">
        <v>s</v>
        <stp/>
        <stp>BDP|3482068630730627741|22</stp>
        <stp>MXEF Index</stp>
        <stp>TIME_GRNLRTY_FOR_BST_BID_ASK_RT</stp>
        <tr r="E1840" s="1"/>
      </tp>
      <tp t="s">
        <v>#N/A N/A</v>
        <stp/>
        <stp>BDP|3609977513818360330|22</stp>
        <stp>MXEF Index</stp>
        <stp>1_DAY_AVG_TURNOVER_AT_TIME_RT</stp>
        <tr r="E697" s="1"/>
      </tp>
      <tp>
        <v>192.69</v>
        <stp/>
        <stp>BDP|4528803137253885950|22</stp>
        <stp>MXEF Index</stp>
        <stp>CHG_NET_1M_RT</stp>
        <tr r="E339" s="1"/>
      </tp>
      <tp>
        <v>75.16</v>
        <stp/>
        <stp>BDP|4684747875224139556|22</stp>
        <stp>MXEF Index</stp>
        <stp>CHG_NET_3M_RT</stp>
        <tr r="E491" s="1"/>
      </tp>
      <tp>
        <v>1616.88</v>
        <stp/>
        <stp>BDP|4877519198825802079|22</stp>
        <stp>MXEF Index</stp>
        <stp>UNADJUSTED_PREV_LAST_PRICE_RT</stp>
        <tr r="E3143" s="1"/>
      </tp>
      <tp>
        <v>16.657599999999999</v>
        <stp/>
        <stp>BDP|9472267410660635195|22</stp>
        <stp>MXEF Index</stp>
        <stp>CHG_PCT_QTD_RT</stp>
        <tr r="E520" s="1"/>
      </tp>
      <tp t="s">
        <v>#N/A N/A</v>
        <stp/>
        <stp>BDP|39431651964270363</stp>
        <tr r="E1110" s="1"/>
      </tp>
      <tp t="s">
        <v>#N/A N/A</v>
        <stp/>
        <stp>BDP|50448880722397848</stp>
        <tr r="E452" s="1"/>
      </tp>
      <tp t="s">
        <v>#N/A N/A</v>
        <stp/>
        <stp>BDP|71220617246199346</stp>
        <tr r="K3679" s="1"/>
      </tp>
      <tp t="s">
        <v>#N/A N/A</v>
        <stp/>
        <stp>BDP|47724089530739930</stp>
        <tr r="E633" s="1"/>
      </tp>
      <tp t="s">
        <v>#N/A N/A</v>
        <stp/>
        <stp>BDP|232700516573101090</stp>
        <tr r="E2002" s="1"/>
      </tp>
      <tp t="s">
        <v>#N/A N/A</v>
        <stp/>
        <stp>BDP|916314453173310059</stp>
        <tr r="E627" s="1"/>
      </tp>
      <tp t="s">
        <v>#N/A N/A</v>
        <stp/>
        <stp>BDP|753004212074888009</stp>
        <tr r="E787" s="1"/>
      </tp>
      <tp t="s">
        <v>#N/A N/A</v>
        <stp/>
        <stp>BDP|296499847942608743</stp>
        <tr r="E368" s="1"/>
      </tp>
      <tp t="s">
        <v>#N/A N/A</v>
        <stp/>
        <stp>BDP|194096640404244551</stp>
        <tr r="E2845" s="1"/>
        <tr r="E3595" s="1"/>
      </tp>
      <tp t="s">
        <v>#N/A N/A</v>
        <stp/>
        <stp>BDP|203093670145548715</stp>
        <tr r="E2340" s="1"/>
      </tp>
      <tp t="s">
        <v>#N/A N/A</v>
        <stp/>
        <stp>BDP|959423549005279084</stp>
        <tr r="E1501" s="1"/>
      </tp>
      <tp t="s">
        <v>#N/A N/A</v>
        <stp/>
        <stp>BDP|161430218487091732</stp>
        <tr r="E1340" s="1"/>
      </tp>
      <tp t="s">
        <v>#N/A N/A</v>
        <stp/>
        <stp>BDP|583334639167080251</stp>
        <tr r="E1880" s="1"/>
      </tp>
      <tp t="s">
        <v>#N/A N/A</v>
        <stp/>
        <stp>BDP|930462365432776588</stp>
        <tr r="E1685" s="1"/>
      </tp>
      <tp t="s">
        <v>#N/A N/A</v>
        <stp/>
        <stp>BDP|489225226294140149</stp>
        <tr r="E295" s="1"/>
      </tp>
      <tp t="s">
        <v>#N/A N/A</v>
        <stp/>
        <stp>BDP|708565500171276146</stp>
        <tr r="E2527" s="1"/>
      </tp>
      <tp t="s">
        <v>#N/A N/A</v>
        <stp/>
        <stp>BDP|338201890032355707|22</stp>
        <stp>MXEF Index</stp>
        <stp>TRADING_HALT_REASON_TYPE_RT</stp>
        <tr r="E3138" s="1"/>
      </tp>
      <tp t="s">
        <v>MSCI EM</v>
        <stp/>
        <stp>BDP|11041549100825415864|22</stp>
        <stp>MXEF Index</stp>
        <stp>NAME_RT</stp>
        <tr r="E2417" s="1"/>
      </tp>
      <tp t="s">
        <v>#N/A N/A</v>
        <stp/>
        <stp>BDP|751887436757205836</stp>
        <tr r="E463" s="1"/>
      </tp>
      <tp t="s">
        <v>#N/A N/A</v>
        <stp/>
        <stp>BDP|283889765943197961</stp>
        <tr r="G3680" s="1"/>
      </tp>
      <tp t="s">
        <v>#N/A N/A</v>
        <stp/>
        <stp>BDP|552959030528809618</stp>
        <tr r="E1992" s="1"/>
      </tp>
      <tp t="s">
        <v>#N/A N/A</v>
        <stp/>
        <stp>BDP|457541774802234406</stp>
        <tr r="E2255" s="1"/>
        <tr r="E3324" s="1"/>
      </tp>
      <tp t="s">
        <v>#N/A N/A</v>
        <stp/>
        <stp>BDP|108530511196597617</stp>
        <tr r="E2215" s="1"/>
      </tp>
      <tp t="s">
        <v>#N/A N/A</v>
        <stp/>
        <stp>BDP|674701480713720834</stp>
        <tr r="E2689" s="1"/>
      </tp>
      <tp t="s">
        <v>#N/A N/A</v>
        <stp/>
        <stp>BDP|506840999542979737</stp>
        <tr r="E2743" s="1"/>
      </tp>
      <tp t="s">
        <v>#N/A N/A</v>
        <stp/>
        <stp>BDP|920591464260066762</stp>
        <tr r="E2082" s="1"/>
      </tp>
      <tp t="s">
        <v>#N/A N/A</v>
        <stp/>
        <stp>BDP|303311242288593880</stp>
        <tr r="E3600" s="1"/>
        <tr r="E363" s="1"/>
      </tp>
      <tp t="s">
        <v>#N/A N/A</v>
        <stp/>
        <stp>BDP|977109209790671680</stp>
        <tr r="E2057" s="1"/>
      </tp>
      <tp t="s">
        <v>#N/A N/A</v>
        <stp/>
        <stp>BDP|472258403043510688</stp>
        <tr r="E2042" s="1"/>
      </tp>
      <tp t="s">
        <v>#N/A N/A</v>
        <stp/>
        <stp>BDP|376171971187400696</stp>
        <tr r="E3680" s="1"/>
      </tp>
      <tp t="s">
        <v>#N/A N/A</v>
        <stp/>
        <stp>BDP|314695243857314207</stp>
        <tr r="E1544" s="1"/>
      </tp>
      <tp t="s">
        <v>#N/A N/A</v>
        <stp/>
        <stp>BDP|460382957659053810</stp>
        <tr r="E1698" s="1"/>
      </tp>
      <tp t="s">
        <v>#N/A N/A</v>
        <stp/>
        <stp>BDP|189374652722063313</stp>
        <tr r="E1223" s="1"/>
      </tp>
      <tp t="s">
        <v>#N/A N/A</v>
        <stp/>
        <stp>BDP|396839199956444083</stp>
        <tr r="E1901" s="1"/>
      </tp>
      <tp t="s">
        <v>#N/A N/A</v>
        <stp/>
        <stp>BDP|630406126684287579</stp>
        <tr r="E2700" s="1"/>
      </tp>
      <tp t="s">
        <v>#N/A N/A</v>
        <stp/>
        <stp>BDP|144435297578200266</stp>
        <tr r="E1611" s="1"/>
        <tr r="E3221" s="1"/>
      </tp>
      <tp t="s">
        <v>#N/A N/A</v>
        <stp/>
        <stp>BDP|593604223234644728</stp>
        <tr r="E3189" s="1"/>
        <tr r="E794" s="1"/>
      </tp>
      <tp>
        <v>0</v>
        <stp/>
        <stp>BDP|17559126303340192342|22</stp>
        <stp>MXEF Index</stp>
        <stp>PER_TRADE_VWAP_TURNOVER_RT</stp>
        <tr r="E699" s="1"/>
      </tp>
      <tp t="s">
        <v>#N/A N/A</v>
        <stp/>
        <stp>BDP|653067579874176554</stp>
        <tr r="E937" s="1"/>
      </tp>
      <tp t="s">
        <v>#N/A N/A</v>
        <stp/>
        <stp>BDP|519802743649602382</stp>
        <tr r="E1433" s="1"/>
      </tp>
      <tp t="s">
        <v>#N/A N/A</v>
        <stp/>
        <stp>BDP|296781612263004312</stp>
        <tr r="E3118" s="1"/>
      </tp>
      <tp t="s">
        <v>#N/A N/A</v>
        <stp/>
        <stp>BDP|881478213373137062</stp>
        <tr r="E2038" s="1"/>
      </tp>
      <tp t="s">
        <v>#N/A N/A</v>
        <stp/>
        <stp>BDP|256201505101628554</stp>
        <tr r="E1876" s="1"/>
      </tp>
      <tp t="s">
        <v>#N/A N/A</v>
        <stp/>
        <stp>BDP|478702433847154530</stp>
        <tr r="E1841" s="1"/>
      </tp>
      <tp t="s">
        <v>#N/A N/A</v>
        <stp/>
        <stp>BDP|953280733606216155</stp>
        <tr r="E1979" s="1"/>
      </tp>
      <tp t="s">
        <v>#N/A N/A</v>
        <stp/>
        <stp>BDP|273942141798100319</stp>
        <tr r="I3696" s="1"/>
      </tp>
      <tp t="s">
        <v>#N/A N/A</v>
        <stp/>
        <stp>BDP|463484514263977018</stp>
        <tr r="E3253" s="1"/>
        <tr r="E817" s="1"/>
      </tp>
      <tp t="s">
        <v>#N/A N/A</v>
        <stp/>
        <stp>BDP|778993026374075998</stp>
        <tr r="E111" s="1"/>
      </tp>
      <tp t="s">
        <v>#N/A N/A</v>
        <stp/>
        <stp>BDP|476136706612141522</stp>
        <tr r="E1940" s="1"/>
      </tp>
      <tp t="s">
        <v>#N/A N/A</v>
        <stp/>
        <stp>BDP|440599075071380279</stp>
        <tr r="E2692" s="1"/>
      </tp>
      <tp t="s">
        <v>#N/A N/A</v>
        <stp/>
        <stp>BDP|744071477592842437</stp>
        <tr r="E2290" s="1"/>
      </tp>
      <tp t="s">
        <v>#N/A N/A</v>
        <stp/>
        <stp>BDP|297553080134812805</stp>
        <tr r="E342" s="1"/>
      </tp>
      <tp t="s">
        <v>#N/A N/A</v>
        <stp/>
        <stp>BDP|552428173946471491</stp>
        <tr r="E546" s="1"/>
      </tp>
      <tp t="s">
        <v>#N/A N/A</v>
        <stp/>
        <stp>BDP|294230304114900762</stp>
        <tr r="E1950" s="1"/>
      </tp>
      <tp t="s">
        <v>#N/A N/A</v>
        <stp/>
        <stp>BDP|985453057941592159</stp>
        <tr r="E2208" s="1"/>
      </tp>
      <tp t="s">
        <v>#N/A N/A</v>
        <stp/>
        <stp>BDP|380035957756150234</stp>
        <tr r="E2211" s="1"/>
      </tp>
      <tp t="s">
        <v>#N/A N/A</v>
        <stp/>
        <stp>BDP|631471650160414029</stp>
        <tr r="E1206" s="1"/>
      </tp>
      <tp t="s">
        <v>#N/A N/A</v>
        <stp/>
        <stp>BDP|701974033263258833</stp>
        <tr r="E591" s="1"/>
      </tp>
      <tp t="s">
        <v>#N/A N/A</v>
        <stp/>
        <stp>BDP|411367761204232021</stp>
        <tr r="E1481" s="1"/>
      </tp>
      <tp t="s">
        <v>false</v>
        <stp/>
        <stp>BDP|534800986761881978|22</stp>
        <stp>MXEF Index</stp>
        <stp>BB_EXECUTED_VOL_STAT_AVAIL_RT</stp>
        <tr r="E701" s="1"/>
      </tp>
      <tp>
        <v>1616.88</v>
        <stp/>
        <stp>BDP|14834519433133312209|22</stp>
        <stp>MXEF Index</stp>
        <stp>PRICE_PREVIOUS_CLOSE_RT</stp>
        <tr r="E3136" s="1"/>
      </tp>
      <tp t="s">
        <v>#N/A N/A</v>
        <stp/>
        <stp>BDP|13797403029862943175|22</stp>
        <stp>MXEF Index</stp>
        <stp>RT_SIMP_SEC_STATUS</stp>
        <tr r="E689" s="1"/>
      </tp>
      <tp t="s">
        <v>#N/A N/A</v>
        <stp/>
        <stp>BDP|640603539305011011</stp>
        <tr r="E1298" s="1"/>
      </tp>
      <tp t="s">
        <v>#N/A N/A</v>
        <stp/>
        <stp>BDP|104689114652357544</stp>
        <tr r="E682" s="1"/>
      </tp>
      <tp t="s">
        <v>#N/A N/A</v>
        <stp/>
        <stp>BDP|754243935597408668</stp>
        <tr r="E2778" s="1"/>
        <tr r="E3505" s="1"/>
      </tp>
      <tp t="s">
        <v>#N/A N/A</v>
        <stp/>
        <stp>BDP|408311116470006236</stp>
        <tr r="E1707" s="1"/>
      </tp>
      <tp t="s">
        <v>#N/A N/A</v>
        <stp/>
        <stp>BDP|854204550904978305</stp>
        <tr r="E1885" s="1"/>
      </tp>
      <tp t="s">
        <v>#N/A N/A</v>
        <stp/>
        <stp>BDP|208749947967800489</stp>
        <tr r="E2493" s="1"/>
      </tp>
      <tp t="s">
        <v>#N/A N/A</v>
        <stp/>
        <stp>BDP|532623206580395609</stp>
        <tr r="E1870" s="1"/>
      </tp>
      <tp t="s">
        <v>#N/A N/A</v>
        <stp/>
        <stp>BDP|919055348562770605</stp>
        <tr r="E1284" s="1"/>
      </tp>
      <tp t="s">
        <v>#N/A N/A</v>
        <stp/>
        <stp>BDP|12348923680428812259|22</stp>
        <stp>MXEF Index</stp>
        <stp>TOT_CALL_VOLUME_CUR_DAY_RT</stp>
        <tr r="E556" s="1"/>
      </tp>
      <tp t="s">
        <v>#N/A N/A</v>
        <stp/>
        <stp>BDP|422340165303995506</stp>
        <tr r="E1072" s="1"/>
      </tp>
      <tp t="s">
        <v>#N/A N/A</v>
        <stp/>
        <stp>BDP|912023883489259278</stp>
        <tr r="E1730" s="1"/>
      </tp>
      <tp t="s">
        <v>#N/A N/A</v>
        <stp/>
        <stp>BDP|960316332741194238</stp>
        <tr r="E1020" s="1"/>
      </tp>
      <tp t="s">
        <v>#N/A N/A</v>
        <stp/>
        <stp>BDP|671849700018329387</stp>
        <tr r="E2149" s="1"/>
      </tp>
      <tp t="s">
        <v>#N/A N/A</v>
        <stp/>
        <stp>BDP|462949374974680969</stp>
        <tr r="E3123" s="1"/>
      </tp>
      <tp t="s">
        <v>#N/A N/A</v>
        <stp/>
        <stp>BDP|246277913760030039</stp>
        <tr r="E179" s="1"/>
      </tp>
      <tp t="s">
        <v>#N/A N/A</v>
        <stp/>
        <stp>BDP|532343542045525160</stp>
        <tr r="E1236" s="1"/>
      </tp>
      <tp t="s">
        <v>#N/A N/A</v>
        <stp/>
        <stp>BDP|807457405114966339</stp>
        <tr r="E231" s="1"/>
      </tp>
      <tp t="s">
        <v>#N/A N/A</v>
        <stp/>
        <stp>BDP|865067839076074645</stp>
        <tr r="E2615" s="1"/>
      </tp>
      <tp t="s">
        <v>#N/A N/A</v>
        <stp/>
        <stp>BDP|495968985885956624</stp>
        <tr r="E2305" s="1"/>
      </tp>
      <tp t="s">
        <v>#N/A N/A</v>
        <stp/>
        <stp>BDP|467282091859039011</stp>
        <tr r="J3698" s="1"/>
      </tp>
      <tp t="s">
        <v>#N/A N/A</v>
        <stp/>
        <stp>BDP|836113391118575200</stp>
        <tr r="E2311" s="1"/>
      </tp>
      <tp t="s">
        <v>#N/A N/A</v>
        <stp/>
        <stp>BDP|276943879094967880</stp>
        <tr r="E3039" s="1"/>
      </tp>
      <tp t="s">
        <v>#N/A N/A</v>
        <stp/>
        <stp>BDP|393135669265697073</stp>
        <tr r="E3198" s="1"/>
        <tr r="E789" s="1"/>
      </tp>
      <tp t="s">
        <v>#N/A N/A</v>
        <stp/>
        <stp>BDP|993439156526188577</stp>
        <tr r="E1594" s="1"/>
      </tp>
      <tp t="s">
        <v>#N/A N/A</v>
        <stp/>
        <stp>BDP|707399570307204165</stp>
        <tr r="E3033" s="1"/>
        <tr r="E3643" s="1"/>
      </tp>
      <tp t="s">
        <v>#N/A N/A</v>
        <stp/>
        <stp>BDP|802955940927937807</stp>
        <tr r="E75" s="1"/>
      </tp>
      <tp t="s">
        <v>#N/A N/A</v>
        <stp/>
        <stp>BDP|940719478025180759</stp>
        <tr r="E1341" s="1"/>
      </tp>
      <tp t="s">
        <v>#N/A N/A</v>
        <stp/>
        <stp>BDP|239465913612256508</stp>
        <tr r="E839" s="1"/>
      </tp>
      <tp t="s">
        <v>#N/A N/A</v>
        <stp/>
        <stp>BDP|896934753617711992</stp>
        <tr r="E935" s="1"/>
      </tp>
      <tp t="s">
        <v>#N/A N/A</v>
        <stp/>
        <stp>BDP|443343209208948966</stp>
        <tr r="E819" s="1"/>
      </tp>
      <tp t="s">
        <v>#N/A N/A</v>
        <stp/>
        <stp>BDP|398591524557849212</stp>
        <tr r="E2242" s="1"/>
      </tp>
      <tp t="s">
        <v>#N/A N/A</v>
        <stp/>
        <stp>BDP|555797046230893157</stp>
        <tr r="E997" s="1"/>
      </tp>
      <tp t="s">
        <v>#N/A N/A</v>
        <stp/>
        <stp>BDP|675446231614349106</stp>
        <tr r="E542" s="1"/>
      </tp>
      <tp t="s">
        <v>#N/A N/A</v>
        <stp/>
        <stp>BDP|833079103091977348</stp>
        <tr r="E251" s="1"/>
      </tp>
      <tp t="s">
        <v>#N/A N/A</v>
        <stp/>
        <stp>BDP|211991935480869849</stp>
        <tr r="E410" s="1"/>
      </tp>
      <tp t="s">
        <v>#N/A N/A</v>
        <stp/>
        <stp>BDP|622103177550467470</stp>
        <tr r="E1669" s="1"/>
      </tp>
      <tp t="s">
        <v>#N/A N/A</v>
        <stp/>
        <stp>BDP|618979094237590535</stp>
        <tr r="E1709" s="1"/>
      </tp>
      <tp t="s">
        <v>#N/A N/A</v>
        <stp/>
        <stp>BDP|147969756718577993</stp>
        <tr r="E1404" s="1"/>
      </tp>
      <tp t="s">
        <v>#N/A N/A</v>
        <stp/>
        <stp>BDP|154991098899878424</stp>
        <tr r="E2342" s="1"/>
      </tp>
      <tp t="s">
        <v>#N/A N/A</v>
        <stp/>
        <stp>BDP|331755383330707281</stp>
        <tr r="F3693" s="1"/>
      </tp>
      <tp t="s">
        <v>#N/A N/A</v>
        <stp/>
        <stp>BDP|184948722581655755</stp>
        <tr r="E921" s="1"/>
      </tp>
      <tp t="s">
        <v>#N/A N/A</v>
        <stp/>
        <stp>BDP|603176180167294360</stp>
        <tr r="E1659" s="1"/>
      </tp>
      <tp t="s">
        <v>#N/A N/A</v>
        <stp/>
        <stp>BDP|217743101022380817</stp>
        <tr r="E2675" s="1"/>
        <tr r="E3355" s="1"/>
      </tp>
      <tp t="s">
        <v>#N/A N/A</v>
        <stp/>
        <stp>BDP|596575457979010400</stp>
        <tr r="E404" s="1"/>
      </tp>
      <tp t="s">
        <v>#N/A N/A</v>
        <stp/>
        <stp>BDP|491148065712727871</stp>
        <tr r="E2603" s="1"/>
      </tp>
      <tp t="s">
        <v>#N/A N/A</v>
        <stp/>
        <stp>BDP|357709884047059510</stp>
        <tr r="E3107" s="1"/>
      </tp>
      <tp t="s">
        <v>#N/A N/A</v>
        <stp/>
        <stp>BDP|247177683765549156</stp>
        <tr r="E560" s="1"/>
      </tp>
      <tp t="s">
        <v>#N/A N/A</v>
        <stp/>
        <stp>BDP|330441785030713158</stp>
        <tr r="E2651" s="1"/>
      </tp>
      <tp t="s">
        <v>#N/A N/A</v>
        <stp/>
        <stp>BDP|914080399481258589</stp>
        <tr r="E1997" s="1"/>
      </tp>
      <tp>
        <v>1629.94</v>
        <stp/>
        <stp>BDP|18024472620489828210|22</stp>
        <stp>MXEF Index</stp>
        <stp>LAST_PRICE</stp>
        <tr r="E2326" s="1"/>
      </tp>
      <tp t="s">
        <v>#N/A N/A</v>
        <stp/>
        <stp>BDP|326545847565692895</stp>
        <tr r="E1648" s="1"/>
      </tp>
      <tp t="s">
        <v>#N/A N/A</v>
        <stp/>
        <stp>BDP|398597820243794853</stp>
        <tr r="E2278" s="1"/>
      </tp>
      <tp t="s">
        <v>#N/A N/A</v>
        <stp/>
        <stp>BDP|966564689256816778</stp>
        <tr r="E3204" s="1"/>
        <tr r="E884" s="1"/>
      </tp>
      <tp t="s">
        <v>#N/A N/A</v>
        <stp/>
        <stp>BDP|841749726981765877</stp>
        <tr r="E2455" s="1"/>
      </tp>
      <tp t="s">
        <v>#N/A N/A</v>
        <stp/>
        <stp>BDP|882971005937966286</stp>
        <tr r="E1888" s="1"/>
      </tp>
      <tp t="s">
        <v>#N/A N/A</v>
        <stp/>
        <stp>BDP|467487562239326760</stp>
        <tr r="E1205" s="1"/>
      </tp>
      <tp t="s">
        <v>#N/A N/A</v>
        <stp/>
        <stp>BDP|185256615988597712</stp>
        <tr r="E2813" s="1"/>
      </tp>
      <tp t="s">
        <v>#N/A N/A</v>
        <stp/>
        <stp>BDP|687963364014544707</stp>
        <tr r="E2677" s="1"/>
      </tp>
      <tp t="s">
        <v>#N/A N/A</v>
        <stp/>
        <stp>BDP|844731165638632598</stp>
        <tr r="E2891" s="1"/>
      </tp>
      <tp t="s">
        <v>#N/A N/A</v>
        <stp/>
        <stp>BDP|375678630798729124</stp>
        <tr r="E2186" s="1"/>
        <tr r="E3288" s="1"/>
      </tp>
      <tp t="s">
        <v>#N/A N/A</v>
        <stp/>
        <stp>BDP|140079756421056820</stp>
        <tr r="E1618" s="1"/>
        <tr r="E3227" s="1"/>
      </tp>
      <tp t="s">
        <v>#N/A N/A</v>
        <stp/>
        <stp>BDP|9043422786946646480|22</stp>
        <stp>MXEF Index</stp>
        <stp>10_DAY_AVERAGE_VOLUME_AT_TIME_RT</stp>
        <tr r="E531" s="1"/>
      </tp>
      <tp t="s">
        <v>#N/A N/A</v>
        <stp/>
        <stp>BDP|610375114344954929</stp>
        <tr r="E2017" s="1"/>
      </tp>
      <tp t="s">
        <v>#N/A N/A</v>
        <stp/>
        <stp>BDP|431221709948901592</stp>
        <tr r="E2872" s="1"/>
      </tp>
      <tp t="s">
        <v>#N/A N/A</v>
        <stp/>
        <stp>BDP|760630358989074543</stp>
        <tr r="H3690" s="1"/>
      </tp>
      <tp t="s">
        <v>#N/A N/A</v>
        <stp/>
        <stp>BDP|107063410837797983</stp>
        <tr r="J3686" s="1"/>
      </tp>
      <tp t="s">
        <v>#N/A N/A</v>
        <stp/>
        <stp>BDP|586914258695609630</stp>
        <tr r="E2127" s="1"/>
      </tp>
      <tp t="s">
        <v>#N/A N/A</v>
        <stp/>
        <stp>BDP|331397607658631420</stp>
        <tr r="E2117" s="1"/>
      </tp>
      <tp t="s">
        <v>#N/A N/A</v>
        <stp/>
        <stp>BDP|223511408378361213</stp>
        <tr r="E1734" s="1"/>
      </tp>
      <tp t="s">
        <v>#N/A N/A</v>
        <stp/>
        <stp>BDP|210494891825931774</stp>
        <tr r="E2168" s="1"/>
      </tp>
      <tp t="s">
        <v>#N/A N/A</v>
        <stp/>
        <stp>BDP|920808538605537122</stp>
        <tr r="E3080" s="1"/>
      </tp>
      <tp t="s">
        <v>#N/A N/A</v>
        <stp/>
        <stp>BDP|159116106006630860</stp>
        <tr r="E1748" s="1"/>
      </tp>
      <tp t="s">
        <v>#N/A N/A</v>
        <stp/>
        <stp>BDP|419462595247705501</stp>
        <tr r="E3477" s="1"/>
        <tr r="E987" s="1"/>
      </tp>
      <tp t="s">
        <v>#N/A N/A</v>
        <stp/>
        <stp>BDP|791198495101987615</stp>
        <tr r="E922" s="1"/>
      </tp>
      <tp t="s">
        <v>#N/A Authorization</v>
        <stp/>
        <stp>BDP|12425440194613110504|22</stp>
        <stp>MXEF Index</stp>
        <stp>VWAP</stp>
        <tr r="E552" s="1"/>
      </tp>
      <tp t="s">
        <v>#N/A N/A</v>
        <stp/>
        <stp>BDP|584928291298191685</stp>
        <tr r="F3689" s="1"/>
      </tp>
      <tp t="s">
        <v>#N/A N/A</v>
        <stp/>
        <stp>BDP|990898639663505648</stp>
        <tr r="F3679" s="1"/>
      </tp>
      <tp t="s">
        <v>#N/A N/A</v>
        <stp/>
        <stp>BDP|764578043157788805</stp>
        <tr r="E1911" s="1"/>
      </tp>
      <tp t="s">
        <v>#N/A N/A</v>
        <stp/>
        <stp>BDP|789933229242280786</stp>
        <tr r="E3099" s="1"/>
      </tp>
      <tp t="s">
        <v>#N/A N/A</v>
        <stp/>
        <stp>BDP|494077188007375193</stp>
        <tr r="E2300" s="1"/>
      </tp>
      <tp t="s">
        <v>#N/A N/A</v>
        <stp/>
        <stp>BDP|204779737503049903</stp>
        <tr r="E1491" s="1"/>
      </tp>
      <tp t="s">
        <v>#N/A N/A</v>
        <stp/>
        <stp>BDP|608230170418070377</stp>
        <tr r="E949" s="1"/>
      </tp>
      <tp t="s">
        <v>#N/A N/A</v>
        <stp/>
        <stp>BDP|148601492795134405</stp>
        <tr r="E607" s="1"/>
      </tp>
      <tp t="s">
        <v>#N/A N/A</v>
        <stp/>
        <stp>BDP|999577665783741921</stp>
        <tr r="E1434" s="1"/>
      </tp>
      <tp t="s">
        <v>#N/A N/A</v>
        <stp/>
        <stp>BDP|697955971082567598</stp>
        <tr r="E1369" s="1"/>
        <tr r="E3412" s="1"/>
      </tp>
      <tp t="s">
        <v>#N/A N/A</v>
        <stp/>
        <stp>BDP|286294365814868987</stp>
        <tr r="E2579" s="1"/>
      </tp>
      <tp t="s">
        <v>#N/A N/A</v>
        <stp/>
        <stp>BDP|578886622025129619</stp>
        <tr r="E1651" s="1"/>
      </tp>
      <tp t="s">
        <v>#N/A N/A</v>
        <stp/>
        <stp>BDP|746891952054392075</stp>
        <tr r="E321" s="1"/>
      </tp>
      <tp t="s">
        <v>#N/A N/A</v>
        <stp/>
        <stp>BDP|873658797905329325</stp>
        <tr r="E2275" s="1"/>
      </tp>
      <tp t="s">
        <v>#N/A N/A</v>
        <stp/>
        <stp>BDP|506963037795438600</stp>
        <tr r="E3259" s="1"/>
        <tr r="E885" s="1"/>
      </tp>
      <tp t="s">
        <v>#N/A N/A</v>
        <stp/>
        <stp>BDP|451878542506202323</stp>
        <tr r="E1605" s="1"/>
      </tp>
      <tp t="s">
        <v>#N/A N/A</v>
        <stp/>
        <stp>BDP|205375201522323860</stp>
        <tr r="E1149" s="1"/>
        <tr r="E3371" s="1"/>
      </tp>
      <tp t="s">
        <v>#N/A N/A</v>
        <stp/>
        <stp>BDP|138374889213620186</stp>
        <tr r="E2486" s="1"/>
      </tp>
      <tp t="s">
        <v>#N/A N/A</v>
        <stp/>
        <stp>BDP|414963110095192402</stp>
        <tr r="E1351" s="1"/>
      </tp>
      <tp t="s">
        <v>INDX</v>
        <stp/>
        <stp>BDP|17299106334138122246|22</stp>
        <stp>MXEF Index</stp>
        <stp>PRICING_METHOD_REALTIME</stp>
        <tr r="E3132" s="1"/>
      </tp>
      <tp t="s">
        <v>#N/A N/A</v>
        <stp/>
        <stp>BDP|16992196613037717364|22</stp>
        <stp>MXEF Index</stp>
        <stp>ON_BOOK_VOLUME_REALTIME</stp>
        <tr r="E660" s="1"/>
      </tp>
      <tp t="s">
        <v>#N/A N/A</v>
        <stp/>
        <stp>BDP|894743623055641876</stp>
        <tr r="E1285" s="1"/>
        <tr r="E3422" s="1"/>
      </tp>
      <tp t="s">
        <v>#N/A N/A</v>
        <stp/>
        <stp>BDP|997374489292874193</stp>
        <tr r="E1086" s="1"/>
      </tp>
      <tp t="s">
        <v>#N/A N/A</v>
        <stp/>
        <stp>BDP|438222825021498972</stp>
        <tr r="E589" s="1"/>
      </tp>
      <tp t="s">
        <v>#N/A N/A</v>
        <stp/>
        <stp>BDP|248498162632832801</stp>
        <tr r="E1562" s="1"/>
      </tp>
      <tp t="s">
        <v>#N/A N/A</v>
        <stp/>
        <stp>BDP|971443590996974377</stp>
        <tr r="E1420" s="1"/>
        <tr r="E3350" s="1"/>
      </tp>
      <tp t="s">
        <v>#N/A N/A</v>
        <stp/>
        <stp>BDP|174465731267756822</stp>
        <tr r="E3155" s="1"/>
        <tr r="E766" s="1"/>
      </tp>
      <tp t="s">
        <v>#N/A N/A</v>
        <stp/>
        <stp>BDP|929404392173774515</stp>
        <tr r="E2637" s="1"/>
      </tp>
      <tp t="s">
        <v>#N/A N/A</v>
        <stp/>
        <stp>BDP|672475502558803749</stp>
        <tr r="E1330" s="1"/>
        <tr r="E3257" s="1"/>
      </tp>
      <tp t="s">
        <v>#N/A N/A</v>
        <stp/>
        <stp>BDP|105079801669540281</stp>
        <tr r="E2706" s="1"/>
      </tp>
      <tp t="s">
        <v>#N/A N/A</v>
        <stp/>
        <stp>BDP|253811566597490247</stp>
        <tr r="E1954" s="1"/>
      </tp>
      <tp t="s">
        <v>#N/A N/A</v>
        <stp/>
        <stp>BDP|823547457222812964</stp>
        <tr r="E674" s="1"/>
      </tp>
      <tp t="s">
        <v>#N/A N/A</v>
        <stp/>
        <stp>BDP|816165139190518946</stp>
        <tr r="E2280" s="1"/>
      </tp>
      <tp t="s">
        <v>#N/A N/A</v>
        <stp/>
        <stp>BDP|652230713239234127</stp>
        <tr r="E142" s="1"/>
      </tp>
      <tp t="s">
        <v>#N/A N/A</v>
        <stp/>
        <stp>BDP|658950315081375254</stp>
        <tr r="E1437" s="1"/>
      </tp>
      <tp t="s">
        <v>#N/A N/A</v>
        <stp/>
        <stp>BDP|556137563364194876</stp>
        <tr r="E686" s="1"/>
      </tp>
      <tp t="s">
        <v>#N/A N/A</v>
        <stp/>
        <stp>BDP|111672971383819835</stp>
        <tr r="E2176" s="1"/>
        <tr r="E3267" s="1"/>
      </tp>
      <tp t="s">
        <v>#N/A N/A</v>
        <stp/>
        <stp>BDP|918528154518206238</stp>
        <tr r="K3699" s="1"/>
      </tp>
      <tp t="s">
        <v>#N/A N/A</v>
        <stp/>
        <stp>BDP|863289679196016964</stp>
        <tr r="E1233" s="1"/>
        <tr r="E3254" s="1"/>
      </tp>
      <tp t="s">
        <v>#N/A N/A</v>
        <stp/>
        <stp>BDP|827918235019137988</stp>
        <tr r="E2999" s="1"/>
      </tp>
      <tp t="s">
        <v>#N/A N/A</v>
        <stp/>
        <stp>BDP|741020651257766831</stp>
        <tr r="E1603" s="1"/>
      </tp>
      <tp t="s">
        <v>#N/A N/A</v>
        <stp/>
        <stp>BDP|16698392618675190490|22</stp>
        <stp>MXEF Index</stp>
        <stp>CLOS_PX_ON_PRIM_MKT_TODAY_RT</stp>
        <tr r="E476" s="1"/>
      </tp>
      <tp t="s">
        <v>#N/A N/A</v>
        <stp/>
        <stp>BDP|15921529525165400558|22</stp>
        <stp>MXEF Index</stp>
        <stp>TICK_SIZE_REALTIME</stp>
        <tr r="E358" s="1"/>
      </tp>
      <tp t="s">
        <v>#N/A N/A</v>
        <stp/>
        <stp>BDP|17366029257130484210|22</stp>
        <stp>MXEF Index</stp>
        <stp>PRIMARY_FUND_TICKER_REALTIME</stp>
        <tr r="E2370" s="1"/>
      </tp>
      <tp t="s">
        <v>#N/A N/A</v>
        <stp/>
        <stp>BDP|15020520239769943874|22</stp>
        <stp>MXEF Index</stp>
        <stp>180_DAY_AVG_VOLUME_AT_TIME_RT</stp>
        <tr r="E653" s="1"/>
      </tp>
      <tp t="s">
        <v>#N/A N/A</v>
        <stp/>
        <stp>BDP|18107357836779661602|22</stp>
        <stp>MXEF Index</stp>
        <stp>INDUSTRY_SECTOR_RT</stp>
        <tr r="E3140" s="1"/>
      </tp>
      <tp t="s">
        <v>#N/A N/A</v>
        <stp/>
        <stp>BDP|11040208154966401021|22</stp>
        <stp>MXEF Index</stp>
        <stp>PREVIOUS_LAST_TRADE_PRICE_RT</stp>
        <tr r="E435" s="1"/>
      </tp>
      <tp t="s">
        <v>#N/A N/A</v>
        <stp/>
        <stp>BDP|14179484657757426044|22</stp>
        <stp>MXEF Index</stp>
        <stp>PX_OFFICIAL_CLOSE_RT</stp>
        <tr r="E121" s="1"/>
      </tp>
      <tp t="s">
        <v>#N/A N/A</v>
        <stp/>
        <stp>BDP|15420350251476555228|22</stp>
        <stp>MXEF Index</stp>
        <stp>VOLUME_POST_SESSION_TODAY_RT</stp>
        <tr r="E597" s="1"/>
      </tp>
      <tp t="s">
        <v>Undefined</v>
        <stp/>
        <stp>BDP|11806323955824735831|22</stp>
        <stp>MXEF Index</stp>
        <stp>TIME_SOURCE_FOR_BEST_BID_ASK_RT</stp>
        <tr r="E1784" s="1"/>
      </tp>
      <tp t="s">
        <v>#N/A N/A</v>
        <stp/>
        <stp>BDP|15177714651455123946|22</stp>
        <stp>MXEF Index</stp>
        <stp>LULD_EVENT_CODE_RT</stp>
        <tr r="E1905" s="1"/>
      </tp>
      <tp t="s">
        <v>#N/A Authorization</v>
        <stp/>
        <stp>BDP|14825040204023080150|22</stp>
        <stp>MXEF Index</stp>
        <stp>VWAP_STANDARD_DEV_RT</stp>
        <tr r="E513" s="1"/>
      </tp>
      <tp t="s">
        <v>#N/A N/A</v>
        <stp/>
        <stp>BDP|14434130601549492667|22</stp>
        <stp>MXEF Index</stp>
        <stp>LAST_PX_LOCAL_EXCH_SOURCE_RT</stp>
        <tr r="E233" s="1"/>
      </tp>
      <tp t="s">
        <v>#N/A N/A</v>
        <stp/>
        <stp>BDP|253465866333408711|22</stp>
        <stp>MXEF Index</stp>
        <stp>VOLUME_POST_SESSION</stp>
        <tr r="E567" s="1"/>
      </tp>
      <tp t="s">
        <v>#N/A N/A</v>
        <stp/>
        <stp>BDP|17410659099530408588|22</stp>
        <stp>MXEF Index</stp>
        <stp>PX_CHG_PCT_1D_ALL_SWITCHOVER_RT</stp>
        <tr r="E164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volatileDependencies" Target="volatileDependenci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04"/>
  <sheetViews>
    <sheetView tabSelected="1" topLeftCell="A3691" workbookViewId="0">
      <selection activeCell="F3703" sqref="F3703"/>
    </sheetView>
  </sheetViews>
  <sheetFormatPr defaultRowHeight="14.25" x14ac:dyDescent="0.45"/>
  <cols>
    <col min="2" max="2" width="37.265625" bestFit="1" customWidth="1"/>
  </cols>
  <sheetData>
    <row r="1" spans="1:1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45">
      <c r="A2" t="s">
        <v>11</v>
      </c>
      <c r="B2" t="s">
        <v>12</v>
      </c>
      <c r="C2" t="s">
        <v>13</v>
      </c>
      <c r="D2" t="s">
        <v>14</v>
      </c>
      <c r="E2" cm="1">
        <f t="array" ref="E2">_xll.BDP(E$1,B2)</f>
        <v>1629.94</v>
      </c>
      <c r="F2">
        <v>49.38</v>
      </c>
      <c r="G2" t="s">
        <v>15</v>
      </c>
      <c r="H2" t="s">
        <v>16</v>
      </c>
      <c r="I2" t="s">
        <v>17</v>
      </c>
      <c r="J2" t="s">
        <v>18</v>
      </c>
      <c r="K2" t="s">
        <v>19</v>
      </c>
    </row>
    <row r="3" spans="1:11" x14ac:dyDescent="0.45">
      <c r="A3" t="s">
        <v>20</v>
      </c>
      <c r="B3" t="s">
        <v>21</v>
      </c>
      <c r="C3" t="s">
        <v>22</v>
      </c>
      <c r="D3" t="s">
        <v>14</v>
      </c>
      <c r="E3" t="str" cm="1">
        <f t="array" ref="E3">_xll.BDP(E$1,B3)</f>
        <v>#N/A N/A</v>
      </c>
      <c r="F3">
        <v>49.39</v>
      </c>
      <c r="G3" t="s">
        <v>23</v>
      </c>
      <c r="H3" t="s">
        <v>24</v>
      </c>
      <c r="I3" t="s">
        <v>25</v>
      </c>
      <c r="J3" t="s">
        <v>18</v>
      </c>
      <c r="K3" t="s">
        <v>26</v>
      </c>
    </row>
    <row r="4" spans="1:11" x14ac:dyDescent="0.45">
      <c r="A4" t="s">
        <v>27</v>
      </c>
      <c r="B4" t="s">
        <v>28</v>
      </c>
      <c r="C4" t="s">
        <v>29</v>
      </c>
      <c r="D4" t="s">
        <v>14</v>
      </c>
      <c r="E4" t="str" cm="1">
        <f t="array" ref="E4">_xll.BDP(E$1,B4)</f>
        <v>#N/A N/A</v>
      </c>
      <c r="F4">
        <v>49.4</v>
      </c>
      <c r="G4" t="s">
        <v>30</v>
      </c>
      <c r="H4" t="s">
        <v>31</v>
      </c>
      <c r="I4" t="s">
        <v>32</v>
      </c>
      <c r="J4" t="s">
        <v>33</v>
      </c>
      <c r="K4" t="s">
        <v>19</v>
      </c>
    </row>
    <row r="5" spans="1:11" x14ac:dyDescent="0.45">
      <c r="A5" t="s">
        <v>34</v>
      </c>
      <c r="B5" t="s">
        <v>35</v>
      </c>
      <c r="C5" t="s">
        <v>36</v>
      </c>
      <c r="D5" t="s">
        <v>14</v>
      </c>
      <c r="E5" t="str" cm="1">
        <f t="array" ref="E5">_xll.BDP(E$1,B5)</f>
        <v>#N/A N/A</v>
      </c>
      <c r="F5">
        <v>49.395000000000003</v>
      </c>
      <c r="G5" t="s">
        <v>37</v>
      </c>
      <c r="H5" t="s">
        <v>38</v>
      </c>
      <c r="I5" t="s">
        <v>17</v>
      </c>
      <c r="J5" t="s">
        <v>39</v>
      </c>
      <c r="K5" t="s">
        <v>40</v>
      </c>
    </row>
    <row r="6" spans="1:11" x14ac:dyDescent="0.45">
      <c r="A6" t="s">
        <v>41</v>
      </c>
      <c r="B6" t="s">
        <v>42</v>
      </c>
      <c r="C6" t="s">
        <v>43</v>
      </c>
      <c r="D6" t="s">
        <v>44</v>
      </c>
      <c r="E6" cm="1">
        <f t="array" ref="E6">_xll.BDP(E$1,B6)</f>
        <v>44118870635</v>
      </c>
      <c r="F6">
        <v>3825511</v>
      </c>
      <c r="G6" t="s">
        <v>45</v>
      </c>
      <c r="H6" t="s">
        <v>46</v>
      </c>
      <c r="I6" t="s">
        <v>47</v>
      </c>
    </row>
    <row r="7" spans="1:11" x14ac:dyDescent="0.45">
      <c r="A7" t="s">
        <v>48</v>
      </c>
      <c r="B7" t="s">
        <v>49</v>
      </c>
      <c r="C7" t="s">
        <v>50</v>
      </c>
      <c r="D7" t="s">
        <v>14</v>
      </c>
      <c r="E7" cm="1">
        <f t="array" ref="E7">_xll.BDP(E$1,B7)</f>
        <v>1629.9390000000001</v>
      </c>
      <c r="F7">
        <v>49.58</v>
      </c>
      <c r="G7" t="s">
        <v>51</v>
      </c>
      <c r="H7" t="s">
        <v>52</v>
      </c>
      <c r="I7" t="s">
        <v>53</v>
      </c>
      <c r="J7" t="s">
        <v>54</v>
      </c>
      <c r="K7" t="s">
        <v>55</v>
      </c>
    </row>
    <row r="8" spans="1:11" x14ac:dyDescent="0.45">
      <c r="A8" t="s">
        <v>56</v>
      </c>
      <c r="B8" t="s">
        <v>57</v>
      </c>
      <c r="C8" t="s">
        <v>58</v>
      </c>
      <c r="D8" t="s">
        <v>14</v>
      </c>
      <c r="E8" t="str" cm="1">
        <f t="array" ref="E8">_xll.BDP(E$1,B8)</f>
        <v>#N/A N/A</v>
      </c>
      <c r="F8" t="s">
        <v>59</v>
      </c>
      <c r="I8" t="s">
        <v>53</v>
      </c>
    </row>
    <row r="9" spans="1:11" x14ac:dyDescent="0.45">
      <c r="A9" t="s">
        <v>60</v>
      </c>
      <c r="B9" t="s">
        <v>61</v>
      </c>
      <c r="C9" t="s">
        <v>62</v>
      </c>
      <c r="D9" t="s">
        <v>14</v>
      </c>
      <c r="E9" cm="1">
        <f t="array" ref="E9">_xll.BDP(E$1,B9)</f>
        <v>1609.9979980000001</v>
      </c>
      <c r="F9">
        <v>49.58</v>
      </c>
      <c r="G9" t="s">
        <v>51</v>
      </c>
      <c r="H9" t="s">
        <v>52</v>
      </c>
      <c r="I9" t="s">
        <v>53</v>
      </c>
      <c r="J9" t="s">
        <v>54</v>
      </c>
      <c r="K9" t="s">
        <v>55</v>
      </c>
    </row>
    <row r="10" spans="1:11" x14ac:dyDescent="0.45">
      <c r="A10" t="s">
        <v>63</v>
      </c>
      <c r="B10" t="s">
        <v>64</v>
      </c>
      <c r="C10" t="s">
        <v>65</v>
      </c>
      <c r="D10" t="s">
        <v>14</v>
      </c>
      <c r="E10" t="str" cm="1">
        <f t="array" ref="E10">_xll.BDP(E$1,B10)</f>
        <v>#N/A N/A</v>
      </c>
      <c r="F10">
        <v>49.45</v>
      </c>
      <c r="G10" t="s">
        <v>66</v>
      </c>
      <c r="H10" t="s">
        <v>67</v>
      </c>
      <c r="I10" t="s">
        <v>68</v>
      </c>
      <c r="J10" t="s">
        <v>54</v>
      </c>
      <c r="K10" t="s">
        <v>69</v>
      </c>
    </row>
    <row r="11" spans="1:11" x14ac:dyDescent="0.45">
      <c r="A11" t="s">
        <v>70</v>
      </c>
      <c r="B11" t="s">
        <v>71</v>
      </c>
      <c r="C11" t="s">
        <v>72</v>
      </c>
      <c r="D11" t="s">
        <v>14</v>
      </c>
      <c r="E11" t="str" cm="1">
        <f t="array" ref="E11">_xll.BDP(E$1,B11)</f>
        <v>#N/A N/A</v>
      </c>
      <c r="F11">
        <v>49.54</v>
      </c>
      <c r="G11" t="s">
        <v>73</v>
      </c>
      <c r="H11" t="s">
        <v>74</v>
      </c>
      <c r="I11" t="s">
        <v>68</v>
      </c>
      <c r="J11" t="s">
        <v>75</v>
      </c>
      <c r="K11" t="s">
        <v>76</v>
      </c>
    </row>
    <row r="12" spans="1:11" x14ac:dyDescent="0.45">
      <c r="A12" t="s">
        <v>77</v>
      </c>
      <c r="B12" t="s">
        <v>78</v>
      </c>
      <c r="C12" t="s">
        <v>79</v>
      </c>
      <c r="D12" t="s">
        <v>14</v>
      </c>
      <c r="E12" t="str" cm="1">
        <f t="array" ref="E12">_xll.BDP(E$1,B12)</f>
        <v>#N/A N/A</v>
      </c>
      <c r="F12">
        <v>49.354999999999997</v>
      </c>
      <c r="G12" t="s">
        <v>80</v>
      </c>
      <c r="H12" t="s">
        <v>81</v>
      </c>
      <c r="I12" t="s">
        <v>82</v>
      </c>
      <c r="J12" t="s">
        <v>54</v>
      </c>
      <c r="K12" t="s">
        <v>83</v>
      </c>
    </row>
    <row r="13" spans="1:11" x14ac:dyDescent="0.45">
      <c r="A13" t="s">
        <v>84</v>
      </c>
      <c r="B13" t="s">
        <v>85</v>
      </c>
      <c r="C13" t="s">
        <v>86</v>
      </c>
      <c r="D13" t="s">
        <v>14</v>
      </c>
      <c r="E13" cm="1">
        <f t="array" ref="E13">_xll.BDP(E$1,B13)</f>
        <v>2.4166859250675787</v>
      </c>
      <c r="F13" t="s">
        <v>59</v>
      </c>
      <c r="G13" t="s">
        <v>87</v>
      </c>
      <c r="H13" t="s">
        <v>88</v>
      </c>
    </row>
    <row r="14" spans="1:11" x14ac:dyDescent="0.45">
      <c r="A14" t="s">
        <v>89</v>
      </c>
      <c r="B14" t="s">
        <v>90</v>
      </c>
      <c r="C14" t="s">
        <v>91</v>
      </c>
      <c r="D14" t="s">
        <v>14</v>
      </c>
      <c r="E14" cm="1">
        <f t="array" ref="E14">_xll.BDP(E$1,B14)</f>
        <v>0</v>
      </c>
      <c r="F14">
        <v>49.4208</v>
      </c>
      <c r="G14" t="s">
        <v>92</v>
      </c>
      <c r="H14" t="s">
        <v>93</v>
      </c>
      <c r="I14" t="s">
        <v>94</v>
      </c>
      <c r="K14" t="s">
        <v>93</v>
      </c>
    </row>
    <row r="15" spans="1:11" x14ac:dyDescent="0.45">
      <c r="A15" t="s">
        <v>95</v>
      </c>
      <c r="B15" t="s">
        <v>96</v>
      </c>
      <c r="C15" t="s">
        <v>97</v>
      </c>
      <c r="D15" t="s">
        <v>14</v>
      </c>
      <c r="E15" cm="1">
        <f t="array" ref="E15">_xll.BDP(E$1,B15)</f>
        <v>1629.9390000000001</v>
      </c>
      <c r="F15">
        <v>49.38</v>
      </c>
      <c r="G15" t="s">
        <v>15</v>
      </c>
      <c r="H15" t="s">
        <v>16</v>
      </c>
    </row>
    <row r="16" spans="1:11" x14ac:dyDescent="0.45">
      <c r="A16" t="s">
        <v>98</v>
      </c>
      <c r="B16" t="s">
        <v>99</v>
      </c>
      <c r="C16" t="s">
        <v>100</v>
      </c>
      <c r="D16" t="s">
        <v>44</v>
      </c>
      <c r="E16" t="str" cm="1">
        <f t="array" ref="E16">_xll.BDP(E$1,B16)</f>
        <v>#N/A Field Not Applicable</v>
      </c>
      <c r="F16">
        <v>100</v>
      </c>
      <c r="G16" t="s">
        <v>101</v>
      </c>
    </row>
    <row r="17" spans="1:11" x14ac:dyDescent="0.45">
      <c r="A17" t="s">
        <v>102</v>
      </c>
      <c r="B17" t="s">
        <v>103</v>
      </c>
      <c r="C17" t="s">
        <v>104</v>
      </c>
      <c r="D17" t="s">
        <v>105</v>
      </c>
      <c r="E17" t="str" cm="1">
        <f t="array" ref="E17">_xll.BDP(E$1,B17)</f>
        <v>4/27/2026</v>
      </c>
      <c r="F17" t="s">
        <v>106</v>
      </c>
      <c r="G17" t="s">
        <v>107</v>
      </c>
      <c r="H17" t="s">
        <v>107</v>
      </c>
      <c r="I17" t="s">
        <v>107</v>
      </c>
      <c r="J17" t="s">
        <v>107</v>
      </c>
    </row>
    <row r="18" spans="1:11" x14ac:dyDescent="0.45">
      <c r="A18" t="s">
        <v>108</v>
      </c>
      <c r="B18" t="s">
        <v>109</v>
      </c>
      <c r="C18" t="s">
        <v>110</v>
      </c>
      <c r="D18" t="s">
        <v>14</v>
      </c>
      <c r="E18" cm="1">
        <f t="array" ref="E18">_xll.BDP(E$1,B18)</f>
        <v>2.1047730345055045</v>
      </c>
      <c r="G18" t="s">
        <v>111</v>
      </c>
      <c r="H18" t="s">
        <v>112</v>
      </c>
    </row>
    <row r="19" spans="1:11" x14ac:dyDescent="0.45">
      <c r="A19" t="s">
        <v>113</v>
      </c>
      <c r="B19" t="s">
        <v>114</v>
      </c>
      <c r="C19" t="s">
        <v>115</v>
      </c>
      <c r="D19" t="s">
        <v>14</v>
      </c>
      <c r="E19" cm="1">
        <f t="array" ref="E19">_xll.BDP(E$1,B19)</f>
        <v>1.9791981636141618</v>
      </c>
      <c r="F19" t="s">
        <v>59</v>
      </c>
      <c r="G19" t="s">
        <v>116</v>
      </c>
      <c r="H19" t="s">
        <v>117</v>
      </c>
    </row>
    <row r="20" spans="1:11" x14ac:dyDescent="0.45">
      <c r="A20" t="s">
        <v>118</v>
      </c>
      <c r="B20" t="s">
        <v>119</v>
      </c>
      <c r="C20" t="s">
        <v>120</v>
      </c>
      <c r="D20" t="s">
        <v>14</v>
      </c>
      <c r="E20" cm="1">
        <f t="array" ref="E20">_xll.BDP(E$1,B20)</f>
        <v>1</v>
      </c>
      <c r="F20">
        <v>1</v>
      </c>
      <c r="G20" t="s">
        <v>121</v>
      </c>
      <c r="H20" t="s">
        <v>121</v>
      </c>
      <c r="I20" t="s">
        <v>122</v>
      </c>
      <c r="J20" t="s">
        <v>121</v>
      </c>
    </row>
    <row r="21" spans="1:11" x14ac:dyDescent="0.45">
      <c r="A21" t="s">
        <v>123</v>
      </c>
      <c r="B21" t="s">
        <v>124</v>
      </c>
      <c r="C21" t="s">
        <v>125</v>
      </c>
      <c r="D21" t="s">
        <v>14</v>
      </c>
      <c r="E21" cm="1">
        <f t="array" ref="E21">_xll.BDP(E$1,B21)</f>
        <v>1615.48</v>
      </c>
      <c r="F21">
        <v>50.53</v>
      </c>
      <c r="G21" t="s">
        <v>126</v>
      </c>
      <c r="H21" t="s">
        <v>127</v>
      </c>
      <c r="I21" t="s">
        <v>128</v>
      </c>
      <c r="J21" t="s">
        <v>129</v>
      </c>
      <c r="K21" t="s">
        <v>130</v>
      </c>
    </row>
    <row r="22" spans="1:11" x14ac:dyDescent="0.45">
      <c r="A22" t="s">
        <v>131</v>
      </c>
      <c r="B22" t="s">
        <v>132</v>
      </c>
      <c r="C22" t="s">
        <v>133</v>
      </c>
      <c r="D22" t="s">
        <v>14</v>
      </c>
      <c r="E22" cm="1">
        <f t="array" ref="E22">_xll.BDP(E$1,B22)</f>
        <v>1609.998</v>
      </c>
      <c r="F22">
        <v>49.41</v>
      </c>
      <c r="G22" t="s">
        <v>134</v>
      </c>
      <c r="H22" t="s">
        <v>135</v>
      </c>
      <c r="I22" t="s">
        <v>136</v>
      </c>
      <c r="J22" t="s">
        <v>137</v>
      </c>
      <c r="K22" t="s">
        <v>138</v>
      </c>
    </row>
    <row r="23" spans="1:11" x14ac:dyDescent="0.45">
      <c r="A23" t="s">
        <v>139</v>
      </c>
      <c r="B23" t="s">
        <v>140</v>
      </c>
      <c r="C23" t="s">
        <v>141</v>
      </c>
      <c r="D23" t="s">
        <v>14</v>
      </c>
      <c r="E23" t="str" cm="1">
        <f t="array" ref="E23">_xll.BDP(E$1,B23)</f>
        <v>#N/A Field Not Applicable</v>
      </c>
      <c r="F23" t="s">
        <v>59</v>
      </c>
      <c r="I23" t="s">
        <v>17</v>
      </c>
    </row>
    <row r="24" spans="1:11" x14ac:dyDescent="0.45">
      <c r="A24" t="s">
        <v>142</v>
      </c>
      <c r="B24" t="s">
        <v>143</v>
      </c>
      <c r="C24" t="s">
        <v>144</v>
      </c>
      <c r="D24" t="s">
        <v>105</v>
      </c>
      <c r="E24" t="str" cm="1">
        <f t="array" ref="E24">_xll.BDP(E$1,B24)</f>
        <v>#N/A Field Not Applicable</v>
      </c>
      <c r="F24" t="s">
        <v>59</v>
      </c>
      <c r="I24" t="s">
        <v>107</v>
      </c>
    </row>
    <row r="25" spans="1:11" x14ac:dyDescent="0.45">
      <c r="A25" t="s">
        <v>145</v>
      </c>
      <c r="B25" t="s">
        <v>146</v>
      </c>
      <c r="C25" t="s">
        <v>147</v>
      </c>
      <c r="D25" t="s">
        <v>14</v>
      </c>
      <c r="E25" cm="1">
        <f t="array" ref="E25">_xll.BDP(E$1,B25)</f>
        <v>1437.25</v>
      </c>
      <c r="F25">
        <v>45.82</v>
      </c>
      <c r="G25" t="s">
        <v>148</v>
      </c>
      <c r="H25" t="s">
        <v>149</v>
      </c>
      <c r="I25" t="s">
        <v>68</v>
      </c>
      <c r="J25" t="s">
        <v>150</v>
      </c>
      <c r="K25" t="s">
        <v>151</v>
      </c>
    </row>
    <row r="26" spans="1:11" x14ac:dyDescent="0.45">
      <c r="A26" t="s">
        <v>152</v>
      </c>
      <c r="B26" t="s">
        <v>153</v>
      </c>
      <c r="C26" t="s">
        <v>154</v>
      </c>
      <c r="D26" t="s">
        <v>14</v>
      </c>
      <c r="E26" cm="1">
        <f t="array" ref="E26">_xll.BDP(E$1,B26)</f>
        <v>1397.2</v>
      </c>
      <c r="F26">
        <v>46.84</v>
      </c>
      <c r="G26" t="s">
        <v>155</v>
      </c>
      <c r="H26" t="s">
        <v>156</v>
      </c>
      <c r="I26" t="s">
        <v>157</v>
      </c>
      <c r="J26" t="s">
        <v>158</v>
      </c>
      <c r="K26" t="s">
        <v>159</v>
      </c>
    </row>
    <row r="27" spans="1:11" x14ac:dyDescent="0.45">
      <c r="A27" t="s">
        <v>160</v>
      </c>
      <c r="B27" t="s">
        <v>161</v>
      </c>
      <c r="C27" t="s">
        <v>162</v>
      </c>
      <c r="D27" t="s">
        <v>14</v>
      </c>
      <c r="E27" t="str" cm="1">
        <f t="array" ref="E27">_xll.BDP(E$1,B27)</f>
        <v>#N/A N/A</v>
      </c>
      <c r="F27">
        <v>49.38</v>
      </c>
      <c r="G27" t="s">
        <v>15</v>
      </c>
    </row>
    <row r="28" spans="1:11" x14ac:dyDescent="0.45">
      <c r="A28" t="s">
        <v>163</v>
      </c>
      <c r="B28" t="s">
        <v>164</v>
      </c>
      <c r="C28" t="s">
        <v>165</v>
      </c>
      <c r="D28" t="s">
        <v>14</v>
      </c>
      <c r="E28" cm="1">
        <f t="array" ref="E28">_xll.BDP(E$1,B28)</f>
        <v>1629.94</v>
      </c>
      <c r="F28">
        <v>49.38</v>
      </c>
      <c r="G28" t="s">
        <v>15</v>
      </c>
      <c r="H28" t="s">
        <v>16</v>
      </c>
      <c r="I28" t="s">
        <v>53</v>
      </c>
      <c r="J28" t="s">
        <v>54</v>
      </c>
      <c r="K28" t="s">
        <v>19</v>
      </c>
    </row>
    <row r="29" spans="1:11" x14ac:dyDescent="0.45">
      <c r="A29" t="s">
        <v>166</v>
      </c>
      <c r="B29" t="s">
        <v>167</v>
      </c>
      <c r="C29" t="s">
        <v>168</v>
      </c>
      <c r="D29" t="s">
        <v>14</v>
      </c>
      <c r="E29" cm="1">
        <f t="array" ref="E29">_xll.BDP(E$1,B29)</f>
        <v>1404.37</v>
      </c>
      <c r="F29">
        <v>54.05</v>
      </c>
      <c r="G29" t="s">
        <v>169</v>
      </c>
      <c r="H29" t="s">
        <v>170</v>
      </c>
      <c r="I29" t="s">
        <v>171</v>
      </c>
      <c r="J29" t="s">
        <v>172</v>
      </c>
      <c r="K29" t="s">
        <v>173</v>
      </c>
    </row>
    <row r="30" spans="1:11" x14ac:dyDescent="0.45">
      <c r="A30" t="s">
        <v>174</v>
      </c>
      <c r="B30" t="s">
        <v>175</v>
      </c>
      <c r="C30" t="s">
        <v>176</v>
      </c>
      <c r="D30" t="s">
        <v>105</v>
      </c>
      <c r="E30" t="str" cm="1">
        <f t="array" ref="E30">_xll.BDP(E$1,B30)</f>
        <v>4/27/2026</v>
      </c>
      <c r="F30" t="s">
        <v>177</v>
      </c>
      <c r="G30" t="s">
        <v>178</v>
      </c>
      <c r="H30" t="s">
        <v>178</v>
      </c>
      <c r="I30" t="s">
        <v>107</v>
      </c>
      <c r="J30" t="s">
        <v>107</v>
      </c>
      <c r="K30" t="s">
        <v>178</v>
      </c>
    </row>
    <row r="31" spans="1:11" x14ac:dyDescent="0.45">
      <c r="A31" t="s">
        <v>179</v>
      </c>
      <c r="B31" t="s">
        <v>180</v>
      </c>
      <c r="C31" t="s">
        <v>181</v>
      </c>
      <c r="D31" t="s">
        <v>14</v>
      </c>
      <c r="E31" t="str" cm="1">
        <f t="array" ref="E31">_xll.BDP(E$1,B31)</f>
        <v>#N/A N/A</v>
      </c>
      <c r="F31">
        <v>49.386899999999997</v>
      </c>
      <c r="G31" t="s">
        <v>182</v>
      </c>
    </row>
    <row r="32" spans="1:11" x14ac:dyDescent="0.45">
      <c r="A32" t="s">
        <v>183</v>
      </c>
      <c r="B32" t="s">
        <v>184</v>
      </c>
      <c r="C32" t="s">
        <v>185</v>
      </c>
      <c r="D32" t="s">
        <v>14</v>
      </c>
      <c r="E32" cm="1">
        <f t="array" ref="E32">_xll.BDP(E$1,B32)</f>
        <v>1556.8</v>
      </c>
      <c r="F32">
        <v>51.49</v>
      </c>
      <c r="G32" t="s">
        <v>186</v>
      </c>
      <c r="H32" t="s">
        <v>187</v>
      </c>
      <c r="I32" t="s">
        <v>188</v>
      </c>
      <c r="J32" t="s">
        <v>189</v>
      </c>
      <c r="K32" t="s">
        <v>190</v>
      </c>
    </row>
    <row r="33" spans="1:11" x14ac:dyDescent="0.45">
      <c r="A33" t="s">
        <v>191</v>
      </c>
      <c r="B33" t="s">
        <v>192</v>
      </c>
      <c r="C33" t="s">
        <v>193</v>
      </c>
      <c r="D33" t="s">
        <v>44</v>
      </c>
      <c r="E33" t="str" cm="1">
        <f t="array" ref="E33">_xll.BDP(E$1,B33)</f>
        <v>#N/A Field Not Applicable</v>
      </c>
      <c r="F33">
        <v>1</v>
      </c>
      <c r="G33" t="s">
        <v>194</v>
      </c>
    </row>
    <row r="34" spans="1:11" x14ac:dyDescent="0.45">
      <c r="A34" t="s">
        <v>195</v>
      </c>
      <c r="B34" t="s">
        <v>196</v>
      </c>
      <c r="C34" t="s">
        <v>197</v>
      </c>
      <c r="D34" t="s">
        <v>44</v>
      </c>
      <c r="E34" cm="1">
        <f t="array" ref="E34">_xll.BDP(E$1,B34)</f>
        <v>44298750575</v>
      </c>
      <c r="F34">
        <v>6941519</v>
      </c>
      <c r="G34" t="s">
        <v>198</v>
      </c>
      <c r="H34" t="s">
        <v>199</v>
      </c>
      <c r="I34" t="s">
        <v>200</v>
      </c>
    </row>
    <row r="35" spans="1:11" x14ac:dyDescent="0.45">
      <c r="A35" t="s">
        <v>201</v>
      </c>
      <c r="B35" t="s">
        <v>202</v>
      </c>
      <c r="C35" t="s">
        <v>203</v>
      </c>
      <c r="D35" t="s">
        <v>14</v>
      </c>
      <c r="E35" cm="1">
        <f t="array" ref="E35">_xll.BDP(E$1,B35)</f>
        <v>1.8343782901230725</v>
      </c>
      <c r="G35" t="s">
        <v>204</v>
      </c>
      <c r="H35" t="s">
        <v>205</v>
      </c>
    </row>
    <row r="36" spans="1:11" x14ac:dyDescent="0.45">
      <c r="A36" t="s">
        <v>206</v>
      </c>
      <c r="B36" t="s">
        <v>207</v>
      </c>
      <c r="C36" t="s">
        <v>208</v>
      </c>
      <c r="D36" t="s">
        <v>14</v>
      </c>
      <c r="E36" t="str" cm="1">
        <f t="array" ref="E36">_xll.BDP(E$1,B36)</f>
        <v>#N/A Field Not Applicable</v>
      </c>
      <c r="F36" t="s">
        <v>59</v>
      </c>
      <c r="I36" t="s">
        <v>25</v>
      </c>
    </row>
    <row r="37" spans="1:11" x14ac:dyDescent="0.45">
      <c r="A37" t="s">
        <v>209</v>
      </c>
      <c r="B37" t="s">
        <v>210</v>
      </c>
      <c r="C37" t="s">
        <v>211</v>
      </c>
      <c r="D37" t="s">
        <v>14</v>
      </c>
      <c r="E37" t="str" cm="1">
        <f t="array" ref="E37">_xll.BDP(E$1,B37)</f>
        <v>#N/A Field Not Applicable</v>
      </c>
      <c r="F37">
        <v>1</v>
      </c>
      <c r="G37" t="s">
        <v>121</v>
      </c>
    </row>
    <row r="38" spans="1:11" x14ac:dyDescent="0.45">
      <c r="A38" t="s">
        <v>212</v>
      </c>
      <c r="B38" t="s">
        <v>213</v>
      </c>
      <c r="C38" t="s">
        <v>214</v>
      </c>
      <c r="D38" t="s">
        <v>14</v>
      </c>
      <c r="E38" cm="1">
        <f t="array" ref="E38">_xll.BDP(E$1,B38)</f>
        <v>10.929434509730365</v>
      </c>
      <c r="F38" t="s">
        <v>59</v>
      </c>
      <c r="G38" t="s">
        <v>215</v>
      </c>
      <c r="H38" t="s">
        <v>216</v>
      </c>
    </row>
    <row r="39" spans="1:11" x14ac:dyDescent="0.45">
      <c r="A39" t="s">
        <v>217</v>
      </c>
      <c r="B39" t="s">
        <v>218</v>
      </c>
      <c r="C39" t="s">
        <v>219</v>
      </c>
      <c r="D39" t="s">
        <v>44</v>
      </c>
      <c r="E39" cm="1">
        <f t="array" ref="E39">_xll.BDP(E$1,B39)</f>
        <v>2</v>
      </c>
      <c r="F39">
        <v>4</v>
      </c>
      <c r="G39" t="s">
        <v>220</v>
      </c>
      <c r="H39" t="s">
        <v>221</v>
      </c>
      <c r="I39" t="s">
        <v>221</v>
      </c>
      <c r="J39" t="s">
        <v>222</v>
      </c>
      <c r="K39" t="s">
        <v>222</v>
      </c>
    </row>
    <row r="40" spans="1:11" x14ac:dyDescent="0.45">
      <c r="A40" t="s">
        <v>223</v>
      </c>
      <c r="B40" t="s">
        <v>224</v>
      </c>
      <c r="C40" t="s">
        <v>225</v>
      </c>
      <c r="D40" t="s">
        <v>14</v>
      </c>
      <c r="E40" t="str" cm="1">
        <f t="array" ref="E40">_xll.BDP(E$1,B40)</f>
        <v>#N/A Field Not Applicable</v>
      </c>
      <c r="F40">
        <v>49.58</v>
      </c>
      <c r="G40" t="s">
        <v>51</v>
      </c>
    </row>
    <row r="41" spans="1:11" x14ac:dyDescent="0.45">
      <c r="A41" t="s">
        <v>226</v>
      </c>
      <c r="B41" t="s">
        <v>227</v>
      </c>
      <c r="C41" t="s">
        <v>228</v>
      </c>
      <c r="D41" t="s">
        <v>14</v>
      </c>
      <c r="E41" cm="1">
        <f t="array" ref="E41">_xll.BDP(E$1,B41)</f>
        <v>0</v>
      </c>
      <c r="H41" t="s">
        <v>93</v>
      </c>
    </row>
    <row r="42" spans="1:11" x14ac:dyDescent="0.45">
      <c r="A42" t="s">
        <v>229</v>
      </c>
      <c r="B42" t="s">
        <v>230</v>
      </c>
      <c r="C42" t="s">
        <v>231</v>
      </c>
      <c r="D42" t="s">
        <v>14</v>
      </c>
      <c r="E42" cm="1">
        <f t="array" ref="E42">_xll.BDP(E$1,B42)</f>
        <v>1102.57</v>
      </c>
      <c r="F42">
        <v>53.29</v>
      </c>
      <c r="G42" t="s">
        <v>232</v>
      </c>
      <c r="H42" t="s">
        <v>233</v>
      </c>
      <c r="I42" t="s">
        <v>234</v>
      </c>
      <c r="J42" t="s">
        <v>235</v>
      </c>
      <c r="K42" t="s">
        <v>236</v>
      </c>
    </row>
    <row r="43" spans="1:11" x14ac:dyDescent="0.45">
      <c r="A43" t="s">
        <v>237</v>
      </c>
      <c r="B43" t="s">
        <v>238</v>
      </c>
      <c r="C43" t="s">
        <v>239</v>
      </c>
      <c r="D43" t="s">
        <v>14</v>
      </c>
      <c r="E43" cm="1">
        <f t="array" ref="E43">_xll.BDP(E$1,B43)</f>
        <v>1630.8816085626911</v>
      </c>
      <c r="F43">
        <v>49.427173349327958</v>
      </c>
      <c r="G43" t="s">
        <v>240</v>
      </c>
      <c r="H43" t="s">
        <v>241</v>
      </c>
      <c r="I43" t="s">
        <v>242</v>
      </c>
      <c r="J43" t="s">
        <v>243</v>
      </c>
    </row>
    <row r="44" spans="1:11" x14ac:dyDescent="0.45">
      <c r="A44" t="s">
        <v>244</v>
      </c>
      <c r="B44" t="s">
        <v>245</v>
      </c>
      <c r="C44" t="s">
        <v>246</v>
      </c>
      <c r="D44" t="s">
        <v>14</v>
      </c>
      <c r="E44" t="str" cm="1">
        <f t="array" ref="E44">_xll.BDP(E$1,B44)</f>
        <v>#N/A Field Not Applicable</v>
      </c>
      <c r="F44" t="s">
        <v>59</v>
      </c>
      <c r="I44" t="s">
        <v>32</v>
      </c>
    </row>
    <row r="45" spans="1:11" x14ac:dyDescent="0.45">
      <c r="A45" t="s">
        <v>247</v>
      </c>
      <c r="B45" t="s">
        <v>248</v>
      </c>
      <c r="C45" t="s">
        <v>249</v>
      </c>
      <c r="D45" t="s">
        <v>14</v>
      </c>
      <c r="E45" cm="1">
        <f t="array" ref="E45">_xll.BDP(E$1,B45)</f>
        <v>1</v>
      </c>
      <c r="F45">
        <v>1</v>
      </c>
      <c r="G45" t="s">
        <v>121</v>
      </c>
      <c r="H45" t="s">
        <v>121</v>
      </c>
      <c r="I45" t="s">
        <v>121</v>
      </c>
      <c r="J45" t="s">
        <v>121</v>
      </c>
      <c r="K45" t="s">
        <v>121</v>
      </c>
    </row>
    <row r="46" spans="1:11" x14ac:dyDescent="0.45">
      <c r="A46" t="s">
        <v>250</v>
      </c>
      <c r="B46" t="s">
        <v>251</v>
      </c>
      <c r="C46" t="s">
        <v>252</v>
      </c>
      <c r="D46" t="s">
        <v>14</v>
      </c>
      <c r="E46" t="str" cm="1">
        <f t="array" ref="E46">_xll.BDP(E$1,B46)</f>
        <v>#N/A Field Not Applicable</v>
      </c>
      <c r="F46">
        <v>49.38</v>
      </c>
      <c r="G46" t="s">
        <v>15</v>
      </c>
      <c r="I46" t="s">
        <v>17</v>
      </c>
    </row>
    <row r="47" spans="1:11" x14ac:dyDescent="0.45">
      <c r="A47" t="s">
        <v>253</v>
      </c>
      <c r="B47" t="s">
        <v>254</v>
      </c>
      <c r="C47" t="s">
        <v>255</v>
      </c>
      <c r="D47" t="s">
        <v>14</v>
      </c>
      <c r="E47" cm="1">
        <f t="array" ref="E47">_xll.BDP(E$1,B47)</f>
        <v>1402.66</v>
      </c>
      <c r="F47">
        <v>54.54</v>
      </c>
      <c r="G47" t="s">
        <v>256</v>
      </c>
      <c r="H47" t="s">
        <v>257</v>
      </c>
      <c r="I47" t="s">
        <v>258</v>
      </c>
      <c r="J47" t="s">
        <v>259</v>
      </c>
      <c r="K47" t="s">
        <v>260</v>
      </c>
    </row>
    <row r="48" spans="1:11" x14ac:dyDescent="0.45">
      <c r="A48" t="s">
        <v>261</v>
      </c>
      <c r="B48" t="s">
        <v>262</v>
      </c>
      <c r="C48" t="s">
        <v>263</v>
      </c>
      <c r="D48" t="s">
        <v>14</v>
      </c>
      <c r="E48" t="str" cm="1">
        <f t="array" ref="E48">_xll.BDP(E$1,B48)</f>
        <v>#N/A N/A</v>
      </c>
      <c r="F48">
        <v>49.534999999999997</v>
      </c>
      <c r="G48" t="s">
        <v>264</v>
      </c>
      <c r="H48" t="s">
        <v>265</v>
      </c>
      <c r="I48" t="s">
        <v>266</v>
      </c>
      <c r="J48" t="s">
        <v>54</v>
      </c>
      <c r="K48" t="s">
        <v>267</v>
      </c>
    </row>
    <row r="49" spans="1:11" x14ac:dyDescent="0.45">
      <c r="A49" t="s">
        <v>268</v>
      </c>
      <c r="B49" t="s">
        <v>269</v>
      </c>
      <c r="C49" t="s">
        <v>270</v>
      </c>
      <c r="D49" t="s">
        <v>14</v>
      </c>
      <c r="E49" t="str" cm="1">
        <f t="array" ref="E49">_xll.BDP(E$1,B49)</f>
        <v>#N/A Field Not Applicable</v>
      </c>
      <c r="F49">
        <v>49.58</v>
      </c>
      <c r="G49" t="s">
        <v>51</v>
      </c>
    </row>
    <row r="50" spans="1:11" x14ac:dyDescent="0.45">
      <c r="A50" t="s">
        <v>271</v>
      </c>
      <c r="B50" t="s">
        <v>272</v>
      </c>
      <c r="C50" t="s">
        <v>273</v>
      </c>
      <c r="D50" t="s">
        <v>14</v>
      </c>
      <c r="E50" t="str" cm="1">
        <f t="array" ref="E50">_xll.BDP(E$1,B50)</f>
        <v>#N/A N/A</v>
      </c>
      <c r="F50">
        <v>49.386899999999997</v>
      </c>
      <c r="G50" t="s">
        <v>182</v>
      </c>
    </row>
    <row r="51" spans="1:11" x14ac:dyDescent="0.45">
      <c r="A51" t="s">
        <v>274</v>
      </c>
      <c r="B51" t="s">
        <v>275</v>
      </c>
      <c r="C51" t="s">
        <v>276</v>
      </c>
      <c r="D51" t="s">
        <v>14</v>
      </c>
      <c r="E51" t="str" cm="1">
        <f t="array" ref="E51">_xll.BDP(E$1,B51)</f>
        <v>#N/A N/A</v>
      </c>
      <c r="F51">
        <v>49.53</v>
      </c>
      <c r="G51" t="s">
        <v>277</v>
      </c>
      <c r="H51" t="s">
        <v>278</v>
      </c>
      <c r="I51" t="s">
        <v>68</v>
      </c>
      <c r="J51" t="s">
        <v>279</v>
      </c>
      <c r="K51" t="s">
        <v>280</v>
      </c>
    </row>
    <row r="52" spans="1:11" x14ac:dyDescent="0.45">
      <c r="A52" t="s">
        <v>281</v>
      </c>
      <c r="B52" t="s">
        <v>282</v>
      </c>
      <c r="C52" t="s">
        <v>283</v>
      </c>
      <c r="D52" t="s">
        <v>44</v>
      </c>
      <c r="E52" t="str" cm="1">
        <f t="array" ref="E52">_xll.BDP(E$1,B52)</f>
        <v>#N/A Field Not Applicable</v>
      </c>
      <c r="F52">
        <v>3825511</v>
      </c>
      <c r="G52" t="s">
        <v>284</v>
      </c>
    </row>
    <row r="53" spans="1:11" x14ac:dyDescent="0.45">
      <c r="A53" t="s">
        <v>285</v>
      </c>
      <c r="B53" t="s">
        <v>286</v>
      </c>
      <c r="C53" t="s">
        <v>287</v>
      </c>
      <c r="D53" t="s">
        <v>14</v>
      </c>
      <c r="E53" t="str" cm="1">
        <f t="array" ref="E53">_xll.BDP(E$1,B53)</f>
        <v>#N/A N/A</v>
      </c>
      <c r="I53" t="s">
        <v>288</v>
      </c>
    </row>
    <row r="54" spans="1:11" x14ac:dyDescent="0.45">
      <c r="A54" t="s">
        <v>289</v>
      </c>
      <c r="B54" t="s">
        <v>290</v>
      </c>
      <c r="C54" t="s">
        <v>291</v>
      </c>
      <c r="D54" t="s">
        <v>14</v>
      </c>
      <c r="E54" t="str" cm="1">
        <f t="array" ref="E54">_xll.BDP(E$1,B54)</f>
        <v>#N/A N/A</v>
      </c>
      <c r="I54" t="s">
        <v>288</v>
      </c>
    </row>
    <row r="55" spans="1:11" x14ac:dyDescent="0.45">
      <c r="A55" t="s">
        <v>292</v>
      </c>
      <c r="B55" t="s">
        <v>293</v>
      </c>
      <c r="C55" t="s">
        <v>294</v>
      </c>
      <c r="D55" t="s">
        <v>14</v>
      </c>
      <c r="E55" cm="1">
        <f t="array" ref="E55">_xll.BDP(E$1,B55)</f>
        <v>23.927893164755989</v>
      </c>
      <c r="F55" t="s">
        <v>59</v>
      </c>
      <c r="G55" t="s">
        <v>295</v>
      </c>
      <c r="H55" t="s">
        <v>296</v>
      </c>
    </row>
    <row r="56" spans="1:11" x14ac:dyDescent="0.45">
      <c r="A56" t="s">
        <v>297</v>
      </c>
      <c r="B56" t="s">
        <v>298</v>
      </c>
      <c r="C56" t="s">
        <v>299</v>
      </c>
      <c r="D56" t="s">
        <v>14</v>
      </c>
      <c r="E56" t="str" cm="1">
        <f t="array" ref="E56">_xll.BDP(E$1,B56)</f>
        <v>#N/A N/A</v>
      </c>
      <c r="F56">
        <v>49.45</v>
      </c>
      <c r="G56" t="s">
        <v>300</v>
      </c>
    </row>
    <row r="57" spans="1:11" x14ac:dyDescent="0.45">
      <c r="A57" t="s">
        <v>301</v>
      </c>
      <c r="B57" t="s">
        <v>302</v>
      </c>
      <c r="C57" t="s">
        <v>303</v>
      </c>
      <c r="D57" t="s">
        <v>14</v>
      </c>
      <c r="E57" cm="1">
        <f t="array" ref="E57">_xll.BDP(E$1,B57)</f>
        <v>2.7650318691959805</v>
      </c>
      <c r="F57" t="s">
        <v>59</v>
      </c>
      <c r="G57" t="s">
        <v>87</v>
      </c>
      <c r="H57" t="s">
        <v>304</v>
      </c>
    </row>
    <row r="58" spans="1:11" x14ac:dyDescent="0.45">
      <c r="A58" t="s">
        <v>305</v>
      </c>
      <c r="B58" t="s">
        <v>306</v>
      </c>
      <c r="C58" t="s">
        <v>307</v>
      </c>
      <c r="D58" t="s">
        <v>14</v>
      </c>
      <c r="E58" cm="1">
        <f t="array" ref="E58">_xll.BDP(E$1,B58)</f>
        <v>1599.3150000000001</v>
      </c>
      <c r="F58">
        <v>49.98</v>
      </c>
      <c r="G58" t="s">
        <v>308</v>
      </c>
      <c r="H58" t="s">
        <v>309</v>
      </c>
      <c r="I58" t="s">
        <v>310</v>
      </c>
      <c r="J58" t="s">
        <v>311</v>
      </c>
      <c r="K58" t="s">
        <v>312</v>
      </c>
    </row>
    <row r="59" spans="1:11" x14ac:dyDescent="0.45">
      <c r="A59" t="s">
        <v>313</v>
      </c>
      <c r="B59" t="s">
        <v>314</v>
      </c>
      <c r="C59" t="s">
        <v>315</v>
      </c>
      <c r="D59" t="s">
        <v>44</v>
      </c>
      <c r="E59" t="str" cm="1">
        <f t="array" ref="E59">_xll.BDP(E$1,B59)</f>
        <v>#N/A Field Not Applicable</v>
      </c>
      <c r="F59">
        <v>8912</v>
      </c>
      <c r="G59" t="s">
        <v>316</v>
      </c>
    </row>
    <row r="60" spans="1:11" x14ac:dyDescent="0.45">
      <c r="A60" t="s">
        <v>317</v>
      </c>
      <c r="B60" t="s">
        <v>318</v>
      </c>
      <c r="C60" t="s">
        <v>319</v>
      </c>
      <c r="D60" t="s">
        <v>14</v>
      </c>
      <c r="E60" t="str" cm="1">
        <f t="array" ref="E60">_xll.BDP(E$1,B60)</f>
        <v>#N/A Field Not Applicable</v>
      </c>
      <c r="I60" t="s">
        <v>17</v>
      </c>
    </row>
    <row r="61" spans="1:11" x14ac:dyDescent="0.45">
      <c r="A61" t="s">
        <v>320</v>
      </c>
      <c r="B61" t="s">
        <v>321</v>
      </c>
      <c r="C61" t="s">
        <v>322</v>
      </c>
      <c r="D61" t="s">
        <v>14</v>
      </c>
      <c r="E61" cm="1">
        <f t="array" ref="E61">_xll.BDP(E$1,B61)</f>
        <v>9.2071876421900445</v>
      </c>
      <c r="G61" t="s">
        <v>323</v>
      </c>
      <c r="H61" t="s">
        <v>324</v>
      </c>
    </row>
    <row r="62" spans="1:11" x14ac:dyDescent="0.45">
      <c r="A62" t="s">
        <v>325</v>
      </c>
      <c r="B62" t="s">
        <v>326</v>
      </c>
      <c r="C62" t="s">
        <v>327</v>
      </c>
      <c r="D62" t="s">
        <v>14</v>
      </c>
      <c r="E62" t="str" cm="1">
        <f t="array" ref="E62">_xll.BDP(E$1,B62)</f>
        <v>#N/A Field Not Applicable</v>
      </c>
      <c r="G62" t="s">
        <v>328</v>
      </c>
    </row>
    <row r="63" spans="1:11" x14ac:dyDescent="0.45">
      <c r="A63" t="s">
        <v>329</v>
      </c>
      <c r="B63" t="s">
        <v>330</v>
      </c>
      <c r="C63" t="s">
        <v>331</v>
      </c>
      <c r="D63" t="s">
        <v>105</v>
      </c>
      <c r="E63" t="str" cm="1">
        <f t="array" ref="E63">_xll.BDP(E$1,B63)</f>
        <v>4/24/2026</v>
      </c>
      <c r="F63" t="s">
        <v>177</v>
      </c>
      <c r="G63" t="s">
        <v>178</v>
      </c>
      <c r="H63" t="s">
        <v>178</v>
      </c>
      <c r="I63" t="s">
        <v>107</v>
      </c>
      <c r="J63" t="s">
        <v>107</v>
      </c>
      <c r="K63" t="s">
        <v>178</v>
      </c>
    </row>
    <row r="64" spans="1:11" x14ac:dyDescent="0.45">
      <c r="A64" t="s">
        <v>332</v>
      </c>
      <c r="B64" t="s">
        <v>333</v>
      </c>
      <c r="C64" t="s">
        <v>334</v>
      </c>
      <c r="D64" t="s">
        <v>14</v>
      </c>
      <c r="E64" cm="1">
        <f t="array" ref="E64">_xll.BDP(E$1,B64)</f>
        <v>1629.9390000000001</v>
      </c>
      <c r="F64">
        <v>49.58</v>
      </c>
      <c r="G64" t="s">
        <v>51</v>
      </c>
      <c r="H64" t="s">
        <v>52</v>
      </c>
    </row>
    <row r="65" spans="1:11" x14ac:dyDescent="0.45">
      <c r="A65" t="s">
        <v>335</v>
      </c>
      <c r="B65" t="s">
        <v>336</v>
      </c>
      <c r="C65" t="s">
        <v>337</v>
      </c>
      <c r="D65" t="s">
        <v>14</v>
      </c>
      <c r="E65" t="str" cm="1">
        <f t="array" ref="E65">_xll.BDP(E$1,B65)</f>
        <v>#N/A N/A</v>
      </c>
      <c r="F65">
        <v>49.54</v>
      </c>
      <c r="G65" t="s">
        <v>338</v>
      </c>
      <c r="H65" t="s">
        <v>339</v>
      </c>
      <c r="I65" t="s">
        <v>340</v>
      </c>
      <c r="J65" t="s">
        <v>341</v>
      </c>
      <c r="K65" t="s">
        <v>55</v>
      </c>
    </row>
    <row r="66" spans="1:11" x14ac:dyDescent="0.45">
      <c r="A66" t="s">
        <v>342</v>
      </c>
      <c r="B66" t="s">
        <v>343</v>
      </c>
      <c r="C66" t="s">
        <v>344</v>
      </c>
      <c r="D66" t="s">
        <v>14</v>
      </c>
      <c r="E66" t="str" cm="1">
        <f t="array" ref="E66">_xll.BDP(E$1,B66)</f>
        <v>#N/A N/A</v>
      </c>
      <c r="F66" t="s">
        <v>59</v>
      </c>
      <c r="I66" t="s">
        <v>53</v>
      </c>
    </row>
    <row r="67" spans="1:11" x14ac:dyDescent="0.45">
      <c r="A67" t="s">
        <v>345</v>
      </c>
      <c r="B67" t="s">
        <v>346</v>
      </c>
      <c r="C67" t="s">
        <v>347</v>
      </c>
      <c r="D67" t="s">
        <v>105</v>
      </c>
      <c r="E67" t="str" cm="1">
        <f t="array" ref="E67">_xll.BDP(E$1,B67)</f>
        <v>#N/A N/A</v>
      </c>
      <c r="I67" t="s">
        <v>107</v>
      </c>
    </row>
    <row r="68" spans="1:11" x14ac:dyDescent="0.45">
      <c r="A68" t="s">
        <v>348</v>
      </c>
      <c r="B68" t="s">
        <v>349</v>
      </c>
      <c r="C68" t="s">
        <v>350</v>
      </c>
      <c r="D68" t="s">
        <v>14</v>
      </c>
      <c r="E68" cm="1">
        <f t="array" ref="E68">_xll.BDP(E$1,B68)</f>
        <v>1610</v>
      </c>
      <c r="F68">
        <v>49.58</v>
      </c>
      <c r="G68" t="s">
        <v>308</v>
      </c>
      <c r="H68" t="s">
        <v>309</v>
      </c>
      <c r="I68" t="s">
        <v>351</v>
      </c>
      <c r="J68" t="s">
        <v>352</v>
      </c>
    </row>
    <row r="69" spans="1:11" x14ac:dyDescent="0.45">
      <c r="A69" t="s">
        <v>353</v>
      </c>
      <c r="B69" t="s">
        <v>354</v>
      </c>
      <c r="C69" t="s">
        <v>355</v>
      </c>
      <c r="D69" t="s">
        <v>14</v>
      </c>
      <c r="E69" cm="1">
        <f t="array" ref="E69">_xll.BDP(E$1,B69)</f>
        <v>1629.9390000000001</v>
      </c>
      <c r="F69">
        <v>49.38</v>
      </c>
      <c r="G69" t="s">
        <v>30</v>
      </c>
      <c r="H69" t="s">
        <v>16</v>
      </c>
      <c r="I69" t="s">
        <v>17</v>
      </c>
      <c r="J69" t="s">
        <v>39</v>
      </c>
      <c r="K69" t="s">
        <v>19</v>
      </c>
    </row>
    <row r="70" spans="1:11" x14ac:dyDescent="0.45">
      <c r="A70" t="s">
        <v>356</v>
      </c>
      <c r="B70" t="s">
        <v>357</v>
      </c>
      <c r="C70" t="s">
        <v>358</v>
      </c>
      <c r="D70" t="s">
        <v>14</v>
      </c>
      <c r="E70" cm="1">
        <f t="array" ref="E70">_xll.BDP(E$1,B70)</f>
        <v>1611.98</v>
      </c>
      <c r="F70">
        <v>49.185000000000002</v>
      </c>
      <c r="G70" t="s">
        <v>359</v>
      </c>
      <c r="H70" t="s">
        <v>360</v>
      </c>
      <c r="I70" t="s">
        <v>361</v>
      </c>
      <c r="J70" t="s">
        <v>362</v>
      </c>
      <c r="K70" t="s">
        <v>69</v>
      </c>
    </row>
    <row r="71" spans="1:11" x14ac:dyDescent="0.45">
      <c r="A71" t="s">
        <v>363</v>
      </c>
      <c r="B71" t="s">
        <v>364</v>
      </c>
      <c r="C71" t="s">
        <v>365</v>
      </c>
      <c r="D71" t="s">
        <v>14</v>
      </c>
      <c r="E71" cm="1">
        <f t="array" ref="E71">_xll.BDP(E$1,B71)</f>
        <v>1640.47</v>
      </c>
      <c r="F71">
        <v>49.58</v>
      </c>
      <c r="G71" t="s">
        <v>366</v>
      </c>
      <c r="H71" t="s">
        <v>367</v>
      </c>
      <c r="I71" t="s">
        <v>368</v>
      </c>
      <c r="J71" t="s">
        <v>369</v>
      </c>
      <c r="K71" t="s">
        <v>19</v>
      </c>
    </row>
    <row r="72" spans="1:11" x14ac:dyDescent="0.45">
      <c r="A72" t="s">
        <v>370</v>
      </c>
      <c r="B72" t="s">
        <v>371</v>
      </c>
      <c r="C72" t="s">
        <v>372</v>
      </c>
      <c r="D72" t="s">
        <v>14</v>
      </c>
      <c r="E72" t="str" cm="1">
        <f t="array" ref="E72">_xll.BDP(E$1,B72)</f>
        <v>#N/A Field Not Applicable</v>
      </c>
      <c r="F72">
        <v>-10.796507553896239</v>
      </c>
      <c r="G72" t="s">
        <v>373</v>
      </c>
    </row>
    <row r="73" spans="1:11" x14ac:dyDescent="0.45">
      <c r="A73" t="s">
        <v>374</v>
      </c>
      <c r="B73" t="s">
        <v>375</v>
      </c>
      <c r="C73" t="s">
        <v>376</v>
      </c>
      <c r="D73" t="s">
        <v>44</v>
      </c>
      <c r="E73" cm="1">
        <f t="array" ref="E73">_xll.BDP(E$1,B73)</f>
        <v>2</v>
      </c>
      <c r="F73">
        <v>4</v>
      </c>
      <c r="G73" t="s">
        <v>221</v>
      </c>
      <c r="H73" t="s">
        <v>221</v>
      </c>
      <c r="I73" t="s">
        <v>221</v>
      </c>
      <c r="J73" t="s">
        <v>222</v>
      </c>
      <c r="K73" t="s">
        <v>222</v>
      </c>
    </row>
    <row r="74" spans="1:11" x14ac:dyDescent="0.45">
      <c r="A74" t="s">
        <v>377</v>
      </c>
      <c r="B74" t="s">
        <v>378</v>
      </c>
      <c r="C74" t="s">
        <v>379</v>
      </c>
      <c r="D74" t="s">
        <v>44</v>
      </c>
      <c r="E74" t="str" cm="1">
        <f t="array" ref="E74">_xll.BDP(E$1,B74)</f>
        <v>#N/A Field Not Applicable</v>
      </c>
      <c r="F74">
        <v>3825511</v>
      </c>
      <c r="G74" t="s">
        <v>284</v>
      </c>
    </row>
    <row r="75" spans="1:11" x14ac:dyDescent="0.45">
      <c r="A75" t="s">
        <v>380</v>
      </c>
      <c r="B75" t="s">
        <v>381</v>
      </c>
      <c r="C75" t="s">
        <v>382</v>
      </c>
      <c r="D75" t="s">
        <v>44</v>
      </c>
      <c r="E75" cm="1">
        <f t="array" ref="E75">_xll.BDP(E$1,B75)</f>
        <v>201576217</v>
      </c>
      <c r="F75">
        <v>869</v>
      </c>
      <c r="G75" t="s">
        <v>383</v>
      </c>
      <c r="H75" t="s">
        <v>384</v>
      </c>
    </row>
    <row r="76" spans="1:11" x14ac:dyDescent="0.45">
      <c r="A76" t="s">
        <v>385</v>
      </c>
      <c r="B76" t="s">
        <v>386</v>
      </c>
      <c r="C76" t="s">
        <v>387</v>
      </c>
      <c r="D76" t="s">
        <v>14</v>
      </c>
      <c r="E76" t="str" cm="1">
        <f t="array" ref="E76">_xll.BDP(E$1,B76)</f>
        <v>#N/A N/A</v>
      </c>
      <c r="F76" t="s">
        <v>59</v>
      </c>
      <c r="I76" t="s">
        <v>68</v>
      </c>
    </row>
    <row r="77" spans="1:11" x14ac:dyDescent="0.45">
      <c r="A77" t="s">
        <v>388</v>
      </c>
      <c r="B77" t="s">
        <v>389</v>
      </c>
      <c r="C77" t="s">
        <v>390</v>
      </c>
      <c r="D77" t="s">
        <v>14</v>
      </c>
      <c r="E77" cm="1">
        <f t="array" ref="E77">_xll.BDP(E$1,B77)</f>
        <v>1629.9390000000001</v>
      </c>
      <c r="F77">
        <v>49.58</v>
      </c>
      <c r="G77" t="s">
        <v>277</v>
      </c>
      <c r="H77" t="s">
        <v>52</v>
      </c>
      <c r="I77" t="s">
        <v>53</v>
      </c>
      <c r="J77" t="s">
        <v>54</v>
      </c>
      <c r="K77" t="s">
        <v>55</v>
      </c>
    </row>
    <row r="78" spans="1:11" x14ac:dyDescent="0.45">
      <c r="A78" t="s">
        <v>391</v>
      </c>
      <c r="B78" t="s">
        <v>392</v>
      </c>
      <c r="C78" t="s">
        <v>393</v>
      </c>
      <c r="D78" t="s">
        <v>14</v>
      </c>
      <c r="E78" cm="1">
        <f t="array" ref="E78">_xll.BDP(E$1,B78)</f>
        <v>1611.98</v>
      </c>
      <c r="F78">
        <v>49.28</v>
      </c>
      <c r="G78" t="s">
        <v>394</v>
      </c>
      <c r="H78" t="s">
        <v>395</v>
      </c>
      <c r="I78" t="s">
        <v>396</v>
      </c>
      <c r="J78" t="s">
        <v>137</v>
      </c>
      <c r="K78" t="s">
        <v>397</v>
      </c>
    </row>
    <row r="79" spans="1:11" x14ac:dyDescent="0.45">
      <c r="A79" t="s">
        <v>398</v>
      </c>
      <c r="B79" t="s">
        <v>399</v>
      </c>
      <c r="C79" t="s">
        <v>400</v>
      </c>
      <c r="D79" t="s">
        <v>14</v>
      </c>
      <c r="E79" cm="1">
        <f t="array" ref="E79">_xll.BDP(E$1,B79)</f>
        <v>1397.2</v>
      </c>
      <c r="F79">
        <v>46.84</v>
      </c>
      <c r="G79" t="s">
        <v>401</v>
      </c>
      <c r="H79" t="s">
        <v>402</v>
      </c>
      <c r="I79" t="s">
        <v>403</v>
      </c>
      <c r="J79" t="s">
        <v>404</v>
      </c>
      <c r="K79" t="s">
        <v>405</v>
      </c>
    </row>
    <row r="80" spans="1:11" x14ac:dyDescent="0.45">
      <c r="A80" t="s">
        <v>406</v>
      </c>
      <c r="B80" t="s">
        <v>407</v>
      </c>
      <c r="C80" t="s">
        <v>408</v>
      </c>
      <c r="D80" t="s">
        <v>14</v>
      </c>
      <c r="E80" t="str" cm="1">
        <f t="array" ref="E80">_xll.BDP(E$1,B80)</f>
        <v>#N/A Field Not Applicable</v>
      </c>
      <c r="F80" t="s">
        <v>59</v>
      </c>
      <c r="I80" t="s">
        <v>17</v>
      </c>
    </row>
    <row r="81" spans="1:11" x14ac:dyDescent="0.45">
      <c r="A81" t="s">
        <v>409</v>
      </c>
      <c r="B81" t="s">
        <v>410</v>
      </c>
      <c r="C81" t="s">
        <v>411</v>
      </c>
      <c r="D81" t="s">
        <v>14</v>
      </c>
      <c r="E81" t="str" cm="1">
        <f t="array" ref="E81">_xll.BDP(E$1,B81)</f>
        <v>#N/A N/A</v>
      </c>
      <c r="I81" t="s">
        <v>53</v>
      </c>
    </row>
    <row r="82" spans="1:11" x14ac:dyDescent="0.45">
      <c r="A82" t="s">
        <v>412</v>
      </c>
      <c r="B82" t="s">
        <v>413</v>
      </c>
      <c r="C82" t="s">
        <v>414</v>
      </c>
      <c r="D82" t="s">
        <v>14</v>
      </c>
      <c r="E82" t="str" cm="1">
        <f t="array" ref="E82">_xll.BDP(E$1,B82)</f>
        <v>#N/A Field Not Applicable</v>
      </c>
      <c r="F82" t="s">
        <v>59</v>
      </c>
      <c r="J82" t="s">
        <v>18</v>
      </c>
    </row>
    <row r="83" spans="1:11" x14ac:dyDescent="0.45">
      <c r="A83" t="s">
        <v>415</v>
      </c>
      <c r="B83" t="s">
        <v>416</v>
      </c>
      <c r="C83" t="s">
        <v>417</v>
      </c>
      <c r="D83" t="s">
        <v>14</v>
      </c>
      <c r="E83" t="str" cm="1">
        <f t="array" ref="E83">_xll.BDP(E$1,B83)</f>
        <v>#N/A Field Not Applicable</v>
      </c>
      <c r="F83" t="s">
        <v>59</v>
      </c>
      <c r="J83" t="s">
        <v>33</v>
      </c>
    </row>
    <row r="84" spans="1:11" x14ac:dyDescent="0.45">
      <c r="A84" t="s">
        <v>418</v>
      </c>
      <c r="B84" t="s">
        <v>419</v>
      </c>
      <c r="C84" t="s">
        <v>420</v>
      </c>
      <c r="D84" t="s">
        <v>14</v>
      </c>
      <c r="E84" t="str" cm="1">
        <f t="array" ref="E84">_xll.BDP(E$1,B84)</f>
        <v>#N/A N/A</v>
      </c>
      <c r="F84">
        <v>38.600887298583977</v>
      </c>
      <c r="G84" t="s">
        <v>421</v>
      </c>
    </row>
    <row r="85" spans="1:11" x14ac:dyDescent="0.45">
      <c r="A85" t="s">
        <v>422</v>
      </c>
      <c r="B85" t="s">
        <v>423</v>
      </c>
      <c r="C85" t="s">
        <v>424</v>
      </c>
      <c r="D85" t="s">
        <v>14</v>
      </c>
      <c r="E85" t="str" cm="1">
        <f t="array" ref="E85">_xll.BDP(E$1,B85)</f>
        <v>#N/A Field Not Applicable</v>
      </c>
      <c r="F85">
        <v>49.58</v>
      </c>
      <c r="G85" t="s">
        <v>51</v>
      </c>
    </row>
    <row r="86" spans="1:11" x14ac:dyDescent="0.45">
      <c r="A86" t="s">
        <v>425</v>
      </c>
      <c r="B86" t="s">
        <v>426</v>
      </c>
      <c r="C86" t="s">
        <v>427</v>
      </c>
      <c r="D86" t="s">
        <v>14</v>
      </c>
      <c r="E86" t="str" cm="1">
        <f t="array" ref="E86">_xll.BDP(E$1,B86)</f>
        <v>#N/A Field Not Applicable</v>
      </c>
      <c r="F86">
        <v>49.426205882102131</v>
      </c>
      <c r="G86" t="s">
        <v>428</v>
      </c>
    </row>
    <row r="87" spans="1:11" x14ac:dyDescent="0.45">
      <c r="A87" t="s">
        <v>429</v>
      </c>
      <c r="B87" t="s">
        <v>430</v>
      </c>
      <c r="C87" t="s">
        <v>431</v>
      </c>
      <c r="D87" t="s">
        <v>432</v>
      </c>
      <c r="E87" t="str" cm="1">
        <f t="array" ref="E87">_xll.BDP(E$1,B87)</f>
        <v>INDX</v>
      </c>
      <c r="F87" t="s">
        <v>434</v>
      </c>
      <c r="G87" t="s">
        <v>434</v>
      </c>
      <c r="H87" t="s">
        <v>433</v>
      </c>
      <c r="I87" t="s">
        <v>434</v>
      </c>
      <c r="J87" t="s">
        <v>434</v>
      </c>
      <c r="K87" t="s">
        <v>435</v>
      </c>
    </row>
    <row r="88" spans="1:11" x14ac:dyDescent="0.45">
      <c r="A88" t="s">
        <v>436</v>
      </c>
      <c r="B88" t="s">
        <v>437</v>
      </c>
      <c r="C88" t="s">
        <v>438</v>
      </c>
      <c r="D88" t="s">
        <v>14</v>
      </c>
      <c r="E88" t="str" cm="1">
        <f t="array" ref="E88">_xll.BDP(E$1,B88)</f>
        <v>#N/A N/A</v>
      </c>
      <c r="F88" t="s">
        <v>59</v>
      </c>
      <c r="I88" t="s">
        <v>17</v>
      </c>
    </row>
    <row r="89" spans="1:11" x14ac:dyDescent="0.45">
      <c r="A89" t="s">
        <v>439</v>
      </c>
      <c r="B89" t="s">
        <v>440</v>
      </c>
      <c r="C89" t="s">
        <v>441</v>
      </c>
      <c r="D89" t="s">
        <v>14</v>
      </c>
      <c r="E89" t="str" cm="1">
        <f t="array" ref="E89">_xll.BDP(E$1,B89)</f>
        <v>#N/A N/A</v>
      </c>
      <c r="F89" t="s">
        <v>59</v>
      </c>
      <c r="G89" t="s">
        <v>295</v>
      </c>
    </row>
    <row r="90" spans="1:11" x14ac:dyDescent="0.45">
      <c r="A90" t="s">
        <v>442</v>
      </c>
      <c r="B90" t="s">
        <v>443</v>
      </c>
      <c r="C90" t="s">
        <v>444</v>
      </c>
      <c r="D90" t="s">
        <v>44</v>
      </c>
      <c r="E90" t="str" cm="1">
        <f t="array" ref="E90">_xll.BDP(E$1,B90)</f>
        <v>#N/A N/A</v>
      </c>
      <c r="F90">
        <v>15</v>
      </c>
      <c r="G90" t="s">
        <v>194</v>
      </c>
      <c r="I90" t="s">
        <v>194</v>
      </c>
      <c r="K90" t="s">
        <v>445</v>
      </c>
    </row>
    <row r="91" spans="1:11" x14ac:dyDescent="0.45">
      <c r="A91" t="s">
        <v>446</v>
      </c>
      <c r="B91" t="s">
        <v>447</v>
      </c>
      <c r="C91" t="s">
        <v>448</v>
      </c>
      <c r="D91" t="s">
        <v>14</v>
      </c>
      <c r="E91" cm="1">
        <f t="array" ref="E91">_xll.BDP(E$1,B91)</f>
        <v>10.412319293501008</v>
      </c>
      <c r="F91" t="s">
        <v>59</v>
      </c>
      <c r="G91" t="s">
        <v>449</v>
      </c>
      <c r="H91" t="s">
        <v>450</v>
      </c>
    </row>
    <row r="92" spans="1:11" x14ac:dyDescent="0.45">
      <c r="A92" t="s">
        <v>451</v>
      </c>
      <c r="B92" t="s">
        <v>452</v>
      </c>
      <c r="C92" t="s">
        <v>453</v>
      </c>
      <c r="D92" t="s">
        <v>14</v>
      </c>
      <c r="E92" t="str" cm="1">
        <f t="array" ref="E92">_xll.BDP(E$1,B92)</f>
        <v>#N/A N/A</v>
      </c>
      <c r="F92">
        <v>49.3</v>
      </c>
      <c r="G92" t="s">
        <v>182</v>
      </c>
    </row>
    <row r="93" spans="1:11" x14ac:dyDescent="0.45">
      <c r="A93" t="s">
        <v>454</v>
      </c>
      <c r="B93" t="s">
        <v>455</v>
      </c>
      <c r="C93" t="s">
        <v>456</v>
      </c>
      <c r="D93" t="s">
        <v>14</v>
      </c>
      <c r="E93" t="str" cm="1">
        <f t="array" ref="E93">_xll.BDP(E$1,B93)</f>
        <v>#N/A N/A</v>
      </c>
      <c r="F93">
        <v>50</v>
      </c>
      <c r="G93" t="s">
        <v>457</v>
      </c>
    </row>
    <row r="94" spans="1:11" x14ac:dyDescent="0.45">
      <c r="A94" t="s">
        <v>458</v>
      </c>
      <c r="B94" t="s">
        <v>459</v>
      </c>
      <c r="C94" t="s">
        <v>460</v>
      </c>
      <c r="D94" t="s">
        <v>14</v>
      </c>
      <c r="E94" t="str" cm="1">
        <f t="array" ref="E94">_xll.BDP(E$1,B94)</f>
        <v>#N/A N/A</v>
      </c>
      <c r="F94">
        <v>49.3</v>
      </c>
      <c r="G94" t="s">
        <v>182</v>
      </c>
    </row>
    <row r="95" spans="1:11" x14ac:dyDescent="0.45">
      <c r="A95" t="s">
        <v>461</v>
      </c>
      <c r="B95" t="s">
        <v>462</v>
      </c>
      <c r="C95" t="s">
        <v>463</v>
      </c>
      <c r="D95" t="s">
        <v>14</v>
      </c>
      <c r="E95" t="str" cm="1">
        <f t="array" ref="E95">_xll.BDP(E$1,B95)</f>
        <v>#N/A N/A</v>
      </c>
      <c r="F95">
        <v>50</v>
      </c>
      <c r="G95" t="s">
        <v>457</v>
      </c>
    </row>
    <row r="96" spans="1:11" x14ac:dyDescent="0.45">
      <c r="A96" t="s">
        <v>464</v>
      </c>
      <c r="B96" t="s">
        <v>465</v>
      </c>
      <c r="C96" t="s">
        <v>466</v>
      </c>
      <c r="D96" t="s">
        <v>14</v>
      </c>
      <c r="E96" cm="1">
        <f t="array" ref="E96">_xll.BDP(E$1,B96)</f>
        <v>27.221266765381831</v>
      </c>
      <c r="F96" t="s">
        <v>59</v>
      </c>
      <c r="G96" t="s">
        <v>467</v>
      </c>
      <c r="H96" t="s">
        <v>468</v>
      </c>
    </row>
    <row r="97" spans="1:11" x14ac:dyDescent="0.45">
      <c r="A97" t="s">
        <v>469</v>
      </c>
      <c r="B97" t="s">
        <v>470</v>
      </c>
      <c r="C97" t="s">
        <v>471</v>
      </c>
      <c r="D97" t="s">
        <v>14</v>
      </c>
      <c r="E97" t="str" cm="1">
        <f t="array" ref="E97">_xll.BDP(E$1,B97)</f>
        <v>#N/A N/A</v>
      </c>
      <c r="F97">
        <v>49.43</v>
      </c>
      <c r="G97" t="s">
        <v>472</v>
      </c>
    </row>
    <row r="98" spans="1:11" x14ac:dyDescent="0.45">
      <c r="A98" t="s">
        <v>473</v>
      </c>
      <c r="B98" t="s">
        <v>474</v>
      </c>
      <c r="C98" t="s">
        <v>475</v>
      </c>
      <c r="D98" t="s">
        <v>105</v>
      </c>
      <c r="E98" t="str" cm="1">
        <f t="array" ref="E98">_xll.BDP(E$1,B98)</f>
        <v>#N/A Field Not Applicable</v>
      </c>
      <c r="G98" t="s">
        <v>476</v>
      </c>
    </row>
    <row r="99" spans="1:11" x14ac:dyDescent="0.45">
      <c r="A99" t="s">
        <v>477</v>
      </c>
      <c r="B99" t="s">
        <v>478</v>
      </c>
      <c r="C99" t="s">
        <v>479</v>
      </c>
      <c r="D99" t="s">
        <v>14</v>
      </c>
      <c r="E99" t="str" cm="1">
        <f t="array" ref="E99">_xll.BDP(E$1,B99)</f>
        <v>#N/A Field Not Applicable</v>
      </c>
      <c r="F99" t="s">
        <v>59</v>
      </c>
      <c r="G99" t="s">
        <v>480</v>
      </c>
    </row>
    <row r="100" spans="1:11" x14ac:dyDescent="0.45">
      <c r="A100" t="s">
        <v>481</v>
      </c>
      <c r="B100" t="s">
        <v>482</v>
      </c>
      <c r="C100" t="s">
        <v>483</v>
      </c>
      <c r="D100" t="s">
        <v>14</v>
      </c>
      <c r="E100" cm="1">
        <f t="array" ref="E100">_xll.BDP(E$1,B100)</f>
        <v>12.357823882734868</v>
      </c>
      <c r="F100" t="s">
        <v>59</v>
      </c>
      <c r="H100" t="s">
        <v>484</v>
      </c>
    </row>
    <row r="101" spans="1:11" x14ac:dyDescent="0.45">
      <c r="A101" t="s">
        <v>485</v>
      </c>
      <c r="B101" t="s">
        <v>486</v>
      </c>
      <c r="C101" t="s">
        <v>487</v>
      </c>
      <c r="D101" t="s">
        <v>14</v>
      </c>
      <c r="E101" t="str" cm="1">
        <f t="array" ref="E101">_xll.BDP(E$1,B101)</f>
        <v>#N/A Field Not Applicable</v>
      </c>
      <c r="G101" t="s">
        <v>488</v>
      </c>
    </row>
    <row r="102" spans="1:11" x14ac:dyDescent="0.45">
      <c r="A102" t="s">
        <v>489</v>
      </c>
      <c r="B102" t="s">
        <v>490</v>
      </c>
      <c r="C102" t="s">
        <v>491</v>
      </c>
      <c r="D102" t="s">
        <v>14</v>
      </c>
      <c r="E102" t="str" cm="1">
        <f t="array" ref="E102">_xll.BDP(E$1,B102)</f>
        <v>#N/A N/A</v>
      </c>
      <c r="F102">
        <v>49.45</v>
      </c>
      <c r="G102" t="s">
        <v>492</v>
      </c>
    </row>
    <row r="103" spans="1:11" x14ac:dyDescent="0.45">
      <c r="A103" t="s">
        <v>493</v>
      </c>
      <c r="B103" t="s">
        <v>494</v>
      </c>
      <c r="C103" t="s">
        <v>495</v>
      </c>
      <c r="D103" t="s">
        <v>496</v>
      </c>
      <c r="E103" cm="1">
        <f t="array" ref="E103">_xll.BDP(E$1,B103)</f>
        <v>2.4166859250675787</v>
      </c>
      <c r="F103" t="s">
        <v>59</v>
      </c>
      <c r="H103" t="s">
        <v>497</v>
      </c>
    </row>
    <row r="104" spans="1:11" x14ac:dyDescent="0.45">
      <c r="A104" t="s">
        <v>498</v>
      </c>
      <c r="B104" t="s">
        <v>499</v>
      </c>
      <c r="C104" t="s">
        <v>500</v>
      </c>
      <c r="D104" t="s">
        <v>105</v>
      </c>
      <c r="E104" t="str" cm="1">
        <f t="array" ref="E104">_xll.BDP(E$1,B104)</f>
        <v>#N/A Field Not Applicable</v>
      </c>
      <c r="F104" t="s">
        <v>59</v>
      </c>
      <c r="I104" t="s">
        <v>178</v>
      </c>
      <c r="J104" t="s">
        <v>178</v>
      </c>
      <c r="K104" t="s">
        <v>501</v>
      </c>
    </row>
    <row r="105" spans="1:11" x14ac:dyDescent="0.45">
      <c r="A105" t="s">
        <v>502</v>
      </c>
      <c r="B105" t="s">
        <v>503</v>
      </c>
      <c r="C105" t="s">
        <v>504</v>
      </c>
      <c r="D105" t="s">
        <v>14</v>
      </c>
      <c r="E105" t="str" cm="1">
        <f t="array" ref="E105">_xll.BDP(E$1,B105)</f>
        <v>#N/A Field Not Applicable</v>
      </c>
      <c r="G105" t="s">
        <v>505</v>
      </c>
    </row>
    <row r="106" spans="1:11" x14ac:dyDescent="0.45">
      <c r="A106" t="s">
        <v>506</v>
      </c>
      <c r="B106" t="s">
        <v>507</v>
      </c>
      <c r="C106" t="s">
        <v>508</v>
      </c>
      <c r="D106" t="s">
        <v>14</v>
      </c>
      <c r="E106" t="str" cm="1">
        <f t="array" ref="E106">_xll.BDP(E$1,B106)</f>
        <v>#N/A N/A</v>
      </c>
      <c r="J106" t="s">
        <v>279</v>
      </c>
    </row>
    <row r="107" spans="1:11" x14ac:dyDescent="0.45">
      <c r="A107" t="s">
        <v>509</v>
      </c>
      <c r="B107" t="s">
        <v>510</v>
      </c>
      <c r="C107" t="s">
        <v>511</v>
      </c>
      <c r="D107" t="s">
        <v>14</v>
      </c>
      <c r="E107" cm="1">
        <f t="array" ref="E107">_xll.BDP(E$1,B107)</f>
        <v>1631.0657353159529</v>
      </c>
      <c r="F107" t="s">
        <v>59</v>
      </c>
      <c r="H107" t="s">
        <v>512</v>
      </c>
    </row>
    <row r="108" spans="1:11" x14ac:dyDescent="0.45">
      <c r="A108" t="s">
        <v>513</v>
      </c>
      <c r="B108" t="s">
        <v>514</v>
      </c>
      <c r="C108" t="s">
        <v>515</v>
      </c>
      <c r="D108" t="s">
        <v>14</v>
      </c>
      <c r="E108" t="str" cm="1">
        <f t="array" ref="E108">_xll.BDP(E$1,B108)</f>
        <v>#N/A Field Not Applicable</v>
      </c>
      <c r="F108" t="s">
        <v>59</v>
      </c>
      <c r="G108" t="s">
        <v>516</v>
      </c>
    </row>
    <row r="109" spans="1:11" x14ac:dyDescent="0.45">
      <c r="A109" t="s">
        <v>517</v>
      </c>
      <c r="B109" t="s">
        <v>518</v>
      </c>
      <c r="C109" t="s">
        <v>519</v>
      </c>
      <c r="D109" t="s">
        <v>14</v>
      </c>
      <c r="E109" t="str" cm="1">
        <f t="array" ref="E109">_xll.BDP(E$1,B109)</f>
        <v>#N/A Field Not Applicable</v>
      </c>
      <c r="F109" t="s">
        <v>59</v>
      </c>
      <c r="I109" t="s">
        <v>32</v>
      </c>
    </row>
    <row r="110" spans="1:11" x14ac:dyDescent="0.45">
      <c r="A110" t="s">
        <v>520</v>
      </c>
      <c r="B110" t="s">
        <v>521</v>
      </c>
      <c r="C110" t="s">
        <v>522</v>
      </c>
      <c r="D110" t="s">
        <v>14</v>
      </c>
      <c r="E110" t="str" cm="1">
        <f t="array" ref="E110">_xll.BDP(E$1,B110)</f>
        <v>#N/A Field Not Applicable</v>
      </c>
      <c r="F110" t="s">
        <v>59</v>
      </c>
      <c r="I110" t="s">
        <v>25</v>
      </c>
    </row>
    <row r="111" spans="1:11" x14ac:dyDescent="0.45">
      <c r="A111" t="s">
        <v>523</v>
      </c>
      <c r="B111" t="s">
        <v>524</v>
      </c>
      <c r="C111" t="s">
        <v>525</v>
      </c>
      <c r="D111" t="s">
        <v>14</v>
      </c>
      <c r="E111" t="str" cm="1">
        <f t="array" ref="E111">_xll.BDP(E$1,B111)</f>
        <v>#N/A N/A</v>
      </c>
      <c r="J111" t="s">
        <v>75</v>
      </c>
    </row>
    <row r="112" spans="1:11" x14ac:dyDescent="0.45">
      <c r="A112" t="s">
        <v>526</v>
      </c>
      <c r="B112" t="s">
        <v>527</v>
      </c>
      <c r="C112" t="s">
        <v>528</v>
      </c>
      <c r="D112" t="s">
        <v>44</v>
      </c>
      <c r="E112" t="str" cm="1">
        <f t="array" ref="E112">_xll.BDP(E$1,B112)</f>
        <v>#N/A Field Not Applicable</v>
      </c>
      <c r="F112">
        <v>9782</v>
      </c>
      <c r="G112" t="s">
        <v>529</v>
      </c>
    </row>
    <row r="113" spans="1:11" x14ac:dyDescent="0.45">
      <c r="A113" t="s">
        <v>530</v>
      </c>
      <c r="B113" t="s">
        <v>531</v>
      </c>
      <c r="C113" t="s">
        <v>532</v>
      </c>
      <c r="D113" t="s">
        <v>432</v>
      </c>
      <c r="E113" t="str" cm="1">
        <f t="array" ref="E113">_xll.BDP(E$1,B113)</f>
        <v>DECIMAL</v>
      </c>
      <c r="F113" t="s">
        <v>533</v>
      </c>
      <c r="G113" t="s">
        <v>533</v>
      </c>
      <c r="H113" t="s">
        <v>533</v>
      </c>
      <c r="I113" t="s">
        <v>533</v>
      </c>
      <c r="J113" t="s">
        <v>533</v>
      </c>
      <c r="K113" t="s">
        <v>533</v>
      </c>
    </row>
    <row r="114" spans="1:11" x14ac:dyDescent="0.45">
      <c r="A114" t="s">
        <v>534</v>
      </c>
      <c r="B114" t="s">
        <v>535</v>
      </c>
      <c r="C114" t="s">
        <v>536</v>
      </c>
      <c r="D114" t="s">
        <v>14</v>
      </c>
      <c r="E114" t="str" cm="1">
        <f t="array" ref="E114">_xll.BDP(E$1,B114)</f>
        <v>#N/A Field Not Applicable</v>
      </c>
      <c r="F114" t="s">
        <v>59</v>
      </c>
      <c r="I114" t="s">
        <v>53</v>
      </c>
    </row>
    <row r="115" spans="1:11" x14ac:dyDescent="0.45">
      <c r="A115" t="s">
        <v>537</v>
      </c>
      <c r="B115" t="s">
        <v>538</v>
      </c>
      <c r="C115" t="s">
        <v>539</v>
      </c>
      <c r="D115" t="s">
        <v>14</v>
      </c>
      <c r="E115" cm="1">
        <f t="array" ref="E115">_xll.BDP(E$1,B115)</f>
        <v>50.042481000000002</v>
      </c>
      <c r="F115" t="s">
        <v>59</v>
      </c>
      <c r="H115" t="s">
        <v>540</v>
      </c>
    </row>
    <row r="116" spans="1:11" x14ac:dyDescent="0.45">
      <c r="A116" t="s">
        <v>541</v>
      </c>
      <c r="B116" t="s">
        <v>542</v>
      </c>
      <c r="C116" t="s">
        <v>543</v>
      </c>
      <c r="D116" t="s">
        <v>14</v>
      </c>
      <c r="E116" t="str" cm="1">
        <f t="array" ref="E116">_xll.BDP(E$1,B116)</f>
        <v>#N/A Field Not Applicable</v>
      </c>
      <c r="G116" t="s">
        <v>544</v>
      </c>
    </row>
    <row r="117" spans="1:11" x14ac:dyDescent="0.45">
      <c r="A117" t="s">
        <v>545</v>
      </c>
      <c r="B117" t="s">
        <v>546</v>
      </c>
      <c r="C117" t="s">
        <v>547</v>
      </c>
      <c r="D117" t="s">
        <v>14</v>
      </c>
      <c r="E117" t="str" cm="1">
        <f t="array" ref="E117">_xll.BDP(E$1,B117)</f>
        <v>#N/A N/A</v>
      </c>
      <c r="F117">
        <v>49.39</v>
      </c>
      <c r="G117" t="s">
        <v>23</v>
      </c>
      <c r="H117" t="s">
        <v>24</v>
      </c>
      <c r="I117" t="s">
        <v>25</v>
      </c>
      <c r="J117" t="s">
        <v>18</v>
      </c>
      <c r="K117" t="s">
        <v>26</v>
      </c>
    </row>
    <row r="118" spans="1:11" x14ac:dyDescent="0.45">
      <c r="A118" t="s">
        <v>548</v>
      </c>
      <c r="B118" t="s">
        <v>549</v>
      </c>
      <c r="C118" t="s">
        <v>550</v>
      </c>
      <c r="D118" t="s">
        <v>14</v>
      </c>
      <c r="E118" t="str" cm="1">
        <f t="array" ref="E118">_xll.BDP(E$1,B118)</f>
        <v>#N/A N/A</v>
      </c>
      <c r="F118" t="s">
        <v>59</v>
      </c>
      <c r="I118" t="s">
        <v>68</v>
      </c>
    </row>
    <row r="119" spans="1:11" x14ac:dyDescent="0.45">
      <c r="A119" t="s">
        <v>551</v>
      </c>
      <c r="B119" t="s">
        <v>552</v>
      </c>
      <c r="C119" t="s">
        <v>553</v>
      </c>
      <c r="D119" t="s">
        <v>14</v>
      </c>
      <c r="E119" t="str" cm="1">
        <f t="array" ref="E119">_xll.BDP(E$1,B119)</f>
        <v>#N/A N/A</v>
      </c>
      <c r="F119" t="s">
        <v>59</v>
      </c>
      <c r="I119" t="s">
        <v>82</v>
      </c>
    </row>
    <row r="120" spans="1:11" x14ac:dyDescent="0.45">
      <c r="A120" t="s">
        <v>554</v>
      </c>
      <c r="B120" t="s">
        <v>555</v>
      </c>
      <c r="C120" t="s">
        <v>556</v>
      </c>
      <c r="D120" t="s">
        <v>14</v>
      </c>
      <c r="E120" t="str" cm="1">
        <f t="array" ref="E120">_xll.BDP(E$1,B120)</f>
        <v>#N/A Field Not Applicable</v>
      </c>
      <c r="F120">
        <v>49.26</v>
      </c>
      <c r="G120" t="s">
        <v>80</v>
      </c>
    </row>
    <row r="121" spans="1:11" x14ac:dyDescent="0.45">
      <c r="A121" t="s">
        <v>557</v>
      </c>
      <c r="B121" t="s">
        <v>558</v>
      </c>
      <c r="C121" t="s">
        <v>559</v>
      </c>
      <c r="D121" t="s">
        <v>14</v>
      </c>
      <c r="E121" t="str" cm="1">
        <f t="array" ref="E121">_xll.BDP(E$1,B121)</f>
        <v>#N/A N/A</v>
      </c>
      <c r="F121">
        <v>49.38</v>
      </c>
      <c r="G121" t="s">
        <v>15</v>
      </c>
    </row>
    <row r="122" spans="1:11" x14ac:dyDescent="0.45">
      <c r="A122" t="s">
        <v>560</v>
      </c>
      <c r="B122" t="s">
        <v>561</v>
      </c>
      <c r="C122" t="s">
        <v>562</v>
      </c>
      <c r="D122" t="s">
        <v>14</v>
      </c>
      <c r="E122" t="str" cm="1">
        <f t="array" ref="E122">_xll.BDP(E$1,B122)</f>
        <v>#N/A Field Not Applicable</v>
      </c>
      <c r="F122">
        <v>49.53</v>
      </c>
      <c r="G122" t="s">
        <v>300</v>
      </c>
    </row>
    <row r="123" spans="1:11" x14ac:dyDescent="0.45">
      <c r="A123" t="s">
        <v>563</v>
      </c>
      <c r="B123" t="s">
        <v>564</v>
      </c>
      <c r="C123" t="s">
        <v>565</v>
      </c>
      <c r="D123" t="s">
        <v>14</v>
      </c>
      <c r="E123" cm="1">
        <f t="array" ref="E123">_xll.BDP(E$1,B123)</f>
        <v>17.168836518165598</v>
      </c>
      <c r="F123" t="s">
        <v>59</v>
      </c>
      <c r="H123" t="s">
        <v>566</v>
      </c>
    </row>
    <row r="124" spans="1:11" x14ac:dyDescent="0.45">
      <c r="A124" t="s">
        <v>567</v>
      </c>
      <c r="B124" t="s">
        <v>568</v>
      </c>
      <c r="C124" t="s">
        <v>569</v>
      </c>
      <c r="D124" t="s">
        <v>44</v>
      </c>
      <c r="E124" t="str" cm="1">
        <f t="array" ref="E124">_xll.BDP(E$1,B124)</f>
        <v>#N/A N/A</v>
      </c>
      <c r="F124" t="s">
        <v>59</v>
      </c>
      <c r="I124" t="s">
        <v>570</v>
      </c>
    </row>
    <row r="125" spans="1:11" x14ac:dyDescent="0.45">
      <c r="A125" t="s">
        <v>571</v>
      </c>
      <c r="B125" t="s">
        <v>572</v>
      </c>
      <c r="C125" t="s">
        <v>573</v>
      </c>
      <c r="D125" t="s">
        <v>14</v>
      </c>
      <c r="E125" t="str" cm="1">
        <f t="array" ref="E125">_xll.BDP(E$1,B125)</f>
        <v>#N/A Field Not Applicable</v>
      </c>
      <c r="F125" t="s">
        <v>59</v>
      </c>
      <c r="J125" t="s">
        <v>352</v>
      </c>
      <c r="K125" t="s">
        <v>574</v>
      </c>
    </row>
    <row r="126" spans="1:11" x14ac:dyDescent="0.45">
      <c r="A126" t="s">
        <v>575</v>
      </c>
      <c r="B126" t="s">
        <v>576</v>
      </c>
      <c r="C126" t="s">
        <v>577</v>
      </c>
      <c r="D126" t="s">
        <v>105</v>
      </c>
      <c r="E126" t="str" cm="1">
        <f t="array" ref="E126">_xll.BDP(E$1,B126)</f>
        <v>4/27/2026</v>
      </c>
      <c r="F126" t="s">
        <v>177</v>
      </c>
      <c r="G126" t="s">
        <v>178</v>
      </c>
      <c r="H126" t="s">
        <v>178</v>
      </c>
    </row>
    <row r="127" spans="1:11" x14ac:dyDescent="0.45">
      <c r="A127" t="s">
        <v>578</v>
      </c>
      <c r="B127" t="s">
        <v>579</v>
      </c>
      <c r="C127" t="s">
        <v>580</v>
      </c>
      <c r="D127" t="s">
        <v>432</v>
      </c>
      <c r="E127" t="str" cm="1">
        <f t="array" ref="E127">_xll.BDP(E$1,B127)</f>
        <v>#N/A Invalid Field</v>
      </c>
      <c r="F127" t="s">
        <v>581</v>
      </c>
      <c r="G127" t="s">
        <v>582</v>
      </c>
      <c r="H127" t="s">
        <v>583</v>
      </c>
    </row>
    <row r="128" spans="1:11" x14ac:dyDescent="0.45">
      <c r="A128" t="s">
        <v>584</v>
      </c>
      <c r="B128" t="s">
        <v>585</v>
      </c>
      <c r="C128" t="s">
        <v>586</v>
      </c>
      <c r="D128" t="s">
        <v>105</v>
      </c>
      <c r="E128" t="str" cm="1">
        <f t="array" ref="E128">_xll.BDP(E$1,B128)</f>
        <v>#N/A Field Not Applicable</v>
      </c>
      <c r="F128" t="s">
        <v>59</v>
      </c>
      <c r="J128" t="s">
        <v>587</v>
      </c>
      <c r="K128" t="s">
        <v>587</v>
      </c>
    </row>
    <row r="129" spans="1:11" x14ac:dyDescent="0.45">
      <c r="A129" t="s">
        <v>588</v>
      </c>
      <c r="B129" t="s">
        <v>589</v>
      </c>
      <c r="C129" t="s">
        <v>590</v>
      </c>
      <c r="D129" t="s">
        <v>14</v>
      </c>
      <c r="E129" cm="1">
        <f t="array" ref="E129">_xll.BDP(E$1,B129)</f>
        <v>977.05</v>
      </c>
      <c r="F129" t="s">
        <v>59</v>
      </c>
      <c r="H129" t="s">
        <v>591</v>
      </c>
      <c r="I129" t="s">
        <v>592</v>
      </c>
      <c r="J129" t="s">
        <v>593</v>
      </c>
      <c r="K129" t="s">
        <v>594</v>
      </c>
    </row>
    <row r="130" spans="1:11" x14ac:dyDescent="0.45">
      <c r="A130" t="s">
        <v>595</v>
      </c>
      <c r="B130" t="s">
        <v>596</v>
      </c>
      <c r="C130" t="s">
        <v>597</v>
      </c>
      <c r="D130" t="s">
        <v>14</v>
      </c>
      <c r="E130" t="str" cm="1">
        <f t="array" ref="E130">_xll.BDP(E$1,B130)</f>
        <v>#N/A Field Not Applicable</v>
      </c>
      <c r="F130" t="s">
        <v>59</v>
      </c>
      <c r="I130" t="s">
        <v>288</v>
      </c>
    </row>
    <row r="131" spans="1:11" x14ac:dyDescent="0.45">
      <c r="A131" t="s">
        <v>598</v>
      </c>
      <c r="B131" t="s">
        <v>599</v>
      </c>
      <c r="C131" t="s">
        <v>600</v>
      </c>
      <c r="D131" t="s">
        <v>14</v>
      </c>
      <c r="E131" t="str" cm="1">
        <f t="array" ref="E131">_xll.BDP(E$1,B131)</f>
        <v>#N/A Field Not Applicable</v>
      </c>
      <c r="G131" t="s">
        <v>601</v>
      </c>
    </row>
    <row r="132" spans="1:11" x14ac:dyDescent="0.45">
      <c r="A132" t="s">
        <v>602</v>
      </c>
      <c r="B132" t="s">
        <v>603</v>
      </c>
      <c r="C132" t="s">
        <v>604</v>
      </c>
      <c r="D132" t="s">
        <v>432</v>
      </c>
      <c r="E132" t="str" cm="1">
        <f t="array" ref="E132">_xll.BDP(E$1,B132)</f>
        <v>#N/A Field Not Applicable</v>
      </c>
      <c r="F132" t="s">
        <v>59</v>
      </c>
      <c r="H132" t="s">
        <v>605</v>
      </c>
    </row>
    <row r="133" spans="1:11" x14ac:dyDescent="0.45">
      <c r="A133" t="s">
        <v>606</v>
      </c>
      <c r="B133" t="s">
        <v>607</v>
      </c>
      <c r="C133" t="s">
        <v>608</v>
      </c>
      <c r="D133" t="s">
        <v>432</v>
      </c>
      <c r="E133" t="str" cm="1">
        <f t="array" ref="E133">_xll.BDP(E$1,B133)</f>
        <v>#N/A Field Not Applicable</v>
      </c>
      <c r="F133" t="s">
        <v>609</v>
      </c>
      <c r="G133" t="s">
        <v>610</v>
      </c>
    </row>
    <row r="134" spans="1:11" x14ac:dyDescent="0.45">
      <c r="A134" t="s">
        <v>611</v>
      </c>
      <c r="B134" t="s">
        <v>612</v>
      </c>
      <c r="C134" t="s">
        <v>613</v>
      </c>
      <c r="D134" t="s">
        <v>14</v>
      </c>
      <c r="E134" t="str" cm="1">
        <f t="array" ref="E134">_xll.BDP(E$1,B134)</f>
        <v>#N/A Field Not Applicable</v>
      </c>
      <c r="F134">
        <v>49.37</v>
      </c>
      <c r="G134" t="s">
        <v>614</v>
      </c>
    </row>
    <row r="135" spans="1:11" x14ac:dyDescent="0.45">
      <c r="A135" t="s">
        <v>615</v>
      </c>
      <c r="B135" t="s">
        <v>616</v>
      </c>
      <c r="C135" t="s">
        <v>617</v>
      </c>
      <c r="D135" t="s">
        <v>14</v>
      </c>
      <c r="E135" cm="1">
        <f t="array" ref="E135">_xll.BDP(E$1,B135)</f>
        <v>1041.52</v>
      </c>
      <c r="F135" t="s">
        <v>59</v>
      </c>
      <c r="H135" t="s">
        <v>618</v>
      </c>
      <c r="I135" t="s">
        <v>619</v>
      </c>
      <c r="J135" t="s">
        <v>620</v>
      </c>
      <c r="K135" t="s">
        <v>621</v>
      </c>
    </row>
    <row r="136" spans="1:11" x14ac:dyDescent="0.45">
      <c r="A136" t="s">
        <v>622</v>
      </c>
      <c r="B136" t="s">
        <v>623</v>
      </c>
      <c r="C136" t="s">
        <v>624</v>
      </c>
      <c r="D136" t="s">
        <v>14</v>
      </c>
      <c r="E136" t="str" cm="1">
        <f t="array" ref="E136">_xll.BDP(E$1,B136)</f>
        <v>#N/A Field Not Applicable</v>
      </c>
      <c r="G136" t="s">
        <v>625</v>
      </c>
    </row>
    <row r="137" spans="1:11" x14ac:dyDescent="0.45">
      <c r="A137" t="s">
        <v>626</v>
      </c>
      <c r="B137" t="s">
        <v>627</v>
      </c>
      <c r="C137" t="s">
        <v>628</v>
      </c>
      <c r="D137" t="s">
        <v>14</v>
      </c>
      <c r="E137" t="str" cm="1">
        <f t="array" ref="E137">_xll.BDP(E$1,B137)</f>
        <v>#N/A Field Not Applicable</v>
      </c>
      <c r="F137">
        <v>49.26</v>
      </c>
      <c r="G137" t="s">
        <v>629</v>
      </c>
    </row>
    <row r="138" spans="1:11" x14ac:dyDescent="0.45">
      <c r="A138" t="s">
        <v>630</v>
      </c>
      <c r="B138" t="s">
        <v>631</v>
      </c>
      <c r="C138" t="s">
        <v>632</v>
      </c>
      <c r="D138" t="s">
        <v>14</v>
      </c>
      <c r="E138" t="str" cm="1">
        <f t="array" ref="E138">_xll.BDP(E$1,B138)</f>
        <v>#N/A Field Not Applicable</v>
      </c>
      <c r="F138" t="s">
        <v>59</v>
      </c>
      <c r="I138" t="s">
        <v>633</v>
      </c>
    </row>
    <row r="139" spans="1:11" x14ac:dyDescent="0.45">
      <c r="A139" t="s">
        <v>634</v>
      </c>
      <c r="B139" t="s">
        <v>635</v>
      </c>
      <c r="C139" t="s">
        <v>636</v>
      </c>
      <c r="D139" t="s">
        <v>14</v>
      </c>
      <c r="E139" t="str" cm="1">
        <f t="array" ref="E139">_xll.BDP(E$1,B139)</f>
        <v>#N/A Field Not Applicable</v>
      </c>
      <c r="F139" t="s">
        <v>59</v>
      </c>
      <c r="J139" t="s">
        <v>637</v>
      </c>
    </row>
    <row r="140" spans="1:11" x14ac:dyDescent="0.45">
      <c r="A140" t="s">
        <v>638</v>
      </c>
      <c r="B140" t="s">
        <v>639</v>
      </c>
      <c r="C140" t="s">
        <v>640</v>
      </c>
      <c r="D140" t="s">
        <v>14</v>
      </c>
      <c r="E140" t="str" cm="1">
        <f t="array" ref="E140">_xll.BDP(E$1,B140)</f>
        <v>#N/A Field Not Applicable</v>
      </c>
      <c r="F140" t="s">
        <v>59</v>
      </c>
      <c r="J140" t="s">
        <v>641</v>
      </c>
    </row>
    <row r="141" spans="1:11" x14ac:dyDescent="0.45">
      <c r="A141" t="s">
        <v>642</v>
      </c>
      <c r="B141" t="s">
        <v>643</v>
      </c>
      <c r="C141" t="s">
        <v>644</v>
      </c>
      <c r="D141" t="s">
        <v>44</v>
      </c>
      <c r="E141" t="str" cm="1">
        <f t="array" ref="E141">_xll.BDP(E$1,B141)</f>
        <v>#N/A Field Not Applicable</v>
      </c>
      <c r="F141" t="s">
        <v>59</v>
      </c>
      <c r="I141" t="s">
        <v>570</v>
      </c>
    </row>
    <row r="142" spans="1:11" x14ac:dyDescent="0.45">
      <c r="A142" t="s">
        <v>645</v>
      </c>
      <c r="B142" t="s">
        <v>646</v>
      </c>
      <c r="C142" t="s">
        <v>647</v>
      </c>
      <c r="D142" t="s">
        <v>14</v>
      </c>
      <c r="E142" t="str" cm="1">
        <f t="array" ref="E142">_xll.BDP(E$1,B142)</f>
        <v>#N/A Field Not Applicable</v>
      </c>
      <c r="F142">
        <v>-0.28000259999999999</v>
      </c>
      <c r="G142" t="s">
        <v>648</v>
      </c>
    </row>
    <row r="143" spans="1:11" x14ac:dyDescent="0.45">
      <c r="A143" t="s">
        <v>649</v>
      </c>
      <c r="B143" t="s">
        <v>650</v>
      </c>
      <c r="C143" t="s">
        <v>651</v>
      </c>
      <c r="D143" t="s">
        <v>14</v>
      </c>
      <c r="E143" cm="1">
        <f t="array" ref="E143">_xll.BDP(E$1,B143)</f>
        <v>1364.96</v>
      </c>
      <c r="F143" t="s">
        <v>59</v>
      </c>
      <c r="H143" t="s">
        <v>652</v>
      </c>
      <c r="I143" t="s">
        <v>653</v>
      </c>
      <c r="J143" t="s">
        <v>654</v>
      </c>
      <c r="K143" t="s">
        <v>655</v>
      </c>
    </row>
    <row r="144" spans="1:11" x14ac:dyDescent="0.45">
      <c r="A144" t="s">
        <v>656</v>
      </c>
      <c r="B144" t="s">
        <v>657</v>
      </c>
      <c r="C144" t="s">
        <v>658</v>
      </c>
      <c r="D144" t="s">
        <v>14</v>
      </c>
      <c r="E144" t="str" cm="1">
        <f t="array" ref="E144">_xll.BDP(E$1,B144)</f>
        <v>#N/A Field Not Applicable</v>
      </c>
      <c r="F144" t="s">
        <v>59</v>
      </c>
      <c r="J144" t="s">
        <v>659</v>
      </c>
    </row>
    <row r="145" spans="1:11" x14ac:dyDescent="0.45">
      <c r="A145" t="s">
        <v>660</v>
      </c>
      <c r="B145" t="s">
        <v>661</v>
      </c>
      <c r="C145" t="s">
        <v>662</v>
      </c>
      <c r="D145" t="s">
        <v>14</v>
      </c>
      <c r="E145" t="str" cm="1">
        <f t="array" ref="E145">_xll.BDP(E$1,B145)</f>
        <v>#N/A Field Not Applicable</v>
      </c>
      <c r="F145" t="s">
        <v>59</v>
      </c>
      <c r="J145" t="s">
        <v>663</v>
      </c>
    </row>
    <row r="146" spans="1:11" x14ac:dyDescent="0.45">
      <c r="A146" t="s">
        <v>664</v>
      </c>
      <c r="B146" t="s">
        <v>665</v>
      </c>
      <c r="C146" t="s">
        <v>666</v>
      </c>
      <c r="D146" t="s">
        <v>14</v>
      </c>
      <c r="E146" cm="1">
        <f t="array" ref="E146">_xll.BDP(E$1,B146)</f>
        <v>18.367879622043517</v>
      </c>
      <c r="F146" t="s">
        <v>59</v>
      </c>
      <c r="G146" t="s">
        <v>667</v>
      </c>
      <c r="H146" t="s">
        <v>668</v>
      </c>
    </row>
    <row r="147" spans="1:11" x14ac:dyDescent="0.45">
      <c r="A147" t="s">
        <v>669</v>
      </c>
      <c r="B147" t="s">
        <v>670</v>
      </c>
      <c r="C147" t="s">
        <v>671</v>
      </c>
      <c r="D147" t="s">
        <v>14</v>
      </c>
      <c r="E147" t="str" cm="1">
        <f t="array" ref="E147">_xll.BDP(E$1,B147)</f>
        <v>#N/A Field Not Applicable</v>
      </c>
      <c r="F147">
        <v>49.54</v>
      </c>
      <c r="G147" t="s">
        <v>73</v>
      </c>
    </row>
    <row r="148" spans="1:11" x14ac:dyDescent="0.45">
      <c r="A148" t="s">
        <v>672</v>
      </c>
      <c r="B148" t="s">
        <v>673</v>
      </c>
      <c r="C148" t="s">
        <v>674</v>
      </c>
      <c r="D148" t="s">
        <v>14</v>
      </c>
      <c r="E148" t="str" cm="1">
        <f t="array" ref="E148">_xll.BDP(E$1,B148)</f>
        <v>#N/A Field Not Applicable</v>
      </c>
      <c r="F148" t="s">
        <v>59</v>
      </c>
      <c r="G148" t="s">
        <v>675</v>
      </c>
    </row>
    <row r="149" spans="1:11" x14ac:dyDescent="0.45">
      <c r="A149" t="s">
        <v>676</v>
      </c>
      <c r="B149" t="s">
        <v>677</v>
      </c>
      <c r="C149" t="s">
        <v>678</v>
      </c>
      <c r="D149" t="s">
        <v>14</v>
      </c>
      <c r="E149" cm="1">
        <f t="array" ref="E149">_xll.BDP(E$1,B149)</f>
        <v>2.1660380610208771</v>
      </c>
      <c r="F149" t="s">
        <v>59</v>
      </c>
      <c r="H149" t="s">
        <v>679</v>
      </c>
    </row>
    <row r="150" spans="1:11" x14ac:dyDescent="0.45">
      <c r="A150" t="s">
        <v>680</v>
      </c>
      <c r="B150" t="s">
        <v>681</v>
      </c>
      <c r="C150" t="s">
        <v>682</v>
      </c>
      <c r="D150" t="s">
        <v>14</v>
      </c>
      <c r="E150" t="str" cm="1">
        <f t="array" ref="E150">_xll.BDP(E$1,B150)</f>
        <v>#N/A Field Not Applicable</v>
      </c>
      <c r="F150">
        <v>49.3</v>
      </c>
      <c r="G150" t="s">
        <v>683</v>
      </c>
    </row>
    <row r="151" spans="1:11" x14ac:dyDescent="0.45">
      <c r="A151" t="s">
        <v>684</v>
      </c>
      <c r="B151" t="s">
        <v>685</v>
      </c>
      <c r="C151" t="s">
        <v>686</v>
      </c>
      <c r="D151" t="s">
        <v>14</v>
      </c>
      <c r="E151" t="str" cm="1">
        <f t="array" ref="E151">_xll.BDP(E$1,B151)</f>
        <v>#N/A N/A</v>
      </c>
      <c r="I151" t="s">
        <v>53</v>
      </c>
    </row>
    <row r="152" spans="1:11" x14ac:dyDescent="0.45">
      <c r="A152" t="s">
        <v>687</v>
      </c>
      <c r="B152" t="s">
        <v>688</v>
      </c>
      <c r="C152" t="s">
        <v>689</v>
      </c>
      <c r="D152" t="s">
        <v>14</v>
      </c>
      <c r="E152" t="str" cm="1">
        <f t="array" ref="E152">_xll.BDP(E$1,B152)</f>
        <v>#N/A Field Not Applicable</v>
      </c>
      <c r="G152" t="s">
        <v>15</v>
      </c>
    </row>
    <row r="153" spans="1:11" x14ac:dyDescent="0.45">
      <c r="A153" t="s">
        <v>690</v>
      </c>
      <c r="B153" t="s">
        <v>691</v>
      </c>
      <c r="C153" t="s">
        <v>692</v>
      </c>
      <c r="D153" t="s">
        <v>14</v>
      </c>
      <c r="E153" t="str" cm="1">
        <f t="array" ref="E153">_xll.BDP(E$1,B153)</f>
        <v>#N/A Field Not Applicable</v>
      </c>
      <c r="F153">
        <v>-0.38947156111335451</v>
      </c>
      <c r="G153" t="s">
        <v>693</v>
      </c>
    </row>
    <row r="154" spans="1:11" x14ac:dyDescent="0.45">
      <c r="A154" t="s">
        <v>694</v>
      </c>
      <c r="B154" t="s">
        <v>695</v>
      </c>
      <c r="C154" t="s">
        <v>696</v>
      </c>
      <c r="D154" t="s">
        <v>14</v>
      </c>
      <c r="E154" cm="1">
        <f t="array" ref="E154">_xll.BDP(E$1,B154)</f>
        <v>5.9473240000000001</v>
      </c>
      <c r="F154" t="s">
        <v>59</v>
      </c>
      <c r="H154" t="s">
        <v>697</v>
      </c>
    </row>
    <row r="155" spans="1:11" x14ac:dyDescent="0.45">
      <c r="A155" t="s">
        <v>698</v>
      </c>
      <c r="B155" t="s">
        <v>699</v>
      </c>
      <c r="C155" t="s">
        <v>700</v>
      </c>
      <c r="D155" t="s">
        <v>14</v>
      </c>
      <c r="E155" cm="1">
        <f t="array" ref="E155">_xll.BDP(E$1,B155)</f>
        <v>4.4180120000000001</v>
      </c>
      <c r="F155" t="s">
        <v>59</v>
      </c>
      <c r="H155" t="s">
        <v>701</v>
      </c>
    </row>
    <row r="156" spans="1:11" x14ac:dyDescent="0.45">
      <c r="A156" t="s">
        <v>702</v>
      </c>
      <c r="B156" t="s">
        <v>703</v>
      </c>
      <c r="C156" t="s">
        <v>704</v>
      </c>
      <c r="D156" t="s">
        <v>14</v>
      </c>
      <c r="E156" t="str" cm="1">
        <f t="array" ref="E156">_xll.BDP(E$1,B156)</f>
        <v>#N/A Field Not Applicable</v>
      </c>
      <c r="F156">
        <v>49.386899999999997</v>
      </c>
      <c r="G156" t="s">
        <v>182</v>
      </c>
    </row>
    <row r="157" spans="1:11" x14ac:dyDescent="0.45">
      <c r="A157" t="s">
        <v>705</v>
      </c>
      <c r="B157" t="s">
        <v>706</v>
      </c>
      <c r="C157" t="s">
        <v>707</v>
      </c>
      <c r="D157" t="s">
        <v>14</v>
      </c>
      <c r="E157" t="str" cm="1">
        <f t="array" ref="E157">_xll.BDP(E$1,B157)</f>
        <v>#N/A Field Not Applicable</v>
      </c>
      <c r="F157">
        <v>49.45</v>
      </c>
      <c r="G157" t="s">
        <v>708</v>
      </c>
    </row>
    <row r="158" spans="1:11" x14ac:dyDescent="0.45">
      <c r="A158" t="s">
        <v>709</v>
      </c>
      <c r="B158" t="s">
        <v>710</v>
      </c>
      <c r="C158" t="s">
        <v>711</v>
      </c>
      <c r="D158" t="s">
        <v>14</v>
      </c>
      <c r="E158" t="str" cm="1">
        <f t="array" ref="E158">_xll.BDP(E$1,B158)</f>
        <v>#N/A Field Not Applicable</v>
      </c>
      <c r="F158">
        <v>48.89</v>
      </c>
      <c r="G158" t="s">
        <v>359</v>
      </c>
    </row>
    <row r="159" spans="1:11" x14ac:dyDescent="0.45">
      <c r="A159" t="s">
        <v>712</v>
      </c>
      <c r="B159" t="s">
        <v>713</v>
      </c>
      <c r="C159" t="s">
        <v>714</v>
      </c>
      <c r="D159" t="s">
        <v>105</v>
      </c>
      <c r="E159" t="str" cm="1">
        <f t="array" ref="E159">_xll.BDP(E$1,B159)</f>
        <v>#N/A Field Not Applicable</v>
      </c>
      <c r="F159" t="s">
        <v>59</v>
      </c>
      <c r="J159" t="s">
        <v>715</v>
      </c>
      <c r="K159" t="s">
        <v>716</v>
      </c>
    </row>
    <row r="160" spans="1:11" x14ac:dyDescent="0.45">
      <c r="A160" t="s">
        <v>717</v>
      </c>
      <c r="B160" t="s">
        <v>718</v>
      </c>
      <c r="C160" t="s">
        <v>719</v>
      </c>
      <c r="D160" t="s">
        <v>105</v>
      </c>
      <c r="E160" t="str" cm="1">
        <f t="array" ref="E160">_xll.BDP(E$1,B160)</f>
        <v>#N/A Field Not Applicable</v>
      </c>
      <c r="F160" t="s">
        <v>59</v>
      </c>
      <c r="J160" t="s">
        <v>720</v>
      </c>
      <c r="K160" t="s">
        <v>721</v>
      </c>
    </row>
    <row r="161" spans="1:11" x14ac:dyDescent="0.45">
      <c r="A161" t="s">
        <v>722</v>
      </c>
      <c r="B161" t="s">
        <v>723</v>
      </c>
      <c r="C161" t="s">
        <v>724</v>
      </c>
      <c r="D161" t="s">
        <v>14</v>
      </c>
      <c r="E161" t="str" cm="1">
        <f t="array" ref="E161">_xll.BDP(E$1,B161)</f>
        <v>#N/A Field Not Applicable</v>
      </c>
      <c r="F161" t="s">
        <v>59</v>
      </c>
      <c r="I161" t="s">
        <v>17</v>
      </c>
    </row>
    <row r="162" spans="1:11" x14ac:dyDescent="0.45">
      <c r="A162" t="s">
        <v>725</v>
      </c>
      <c r="B162" t="s">
        <v>726</v>
      </c>
      <c r="C162" t="s">
        <v>727</v>
      </c>
      <c r="D162" t="s">
        <v>14</v>
      </c>
      <c r="E162" t="str" cm="1">
        <f t="array" ref="E162">_xll.BDP(E$1,B162)</f>
        <v>#N/A Field Not Applicable</v>
      </c>
      <c r="F162">
        <v>49.54</v>
      </c>
      <c r="G162" t="s">
        <v>73</v>
      </c>
    </row>
    <row r="163" spans="1:11" x14ac:dyDescent="0.45">
      <c r="A163" t="s">
        <v>728</v>
      </c>
      <c r="B163" t="s">
        <v>729</v>
      </c>
      <c r="C163" t="s">
        <v>730</v>
      </c>
      <c r="D163" t="s">
        <v>14</v>
      </c>
      <c r="E163" t="str" cm="1">
        <f t="array" ref="E163">_xll.BDP(E$1,B163)</f>
        <v>#N/A Field Not Applicable</v>
      </c>
      <c r="F163">
        <v>49.354999999999997</v>
      </c>
      <c r="G163" t="s">
        <v>80</v>
      </c>
    </row>
    <row r="164" spans="1:11" x14ac:dyDescent="0.45">
      <c r="A164" t="s">
        <v>731</v>
      </c>
      <c r="B164" t="s">
        <v>732</v>
      </c>
      <c r="C164" t="s">
        <v>733</v>
      </c>
      <c r="D164" t="s">
        <v>14</v>
      </c>
      <c r="E164" t="str" cm="1">
        <f t="array" ref="E164">_xll.BDP(E$1,B164)</f>
        <v>#N/A N/A</v>
      </c>
      <c r="F164">
        <v>1.4E-2</v>
      </c>
      <c r="G164" t="s">
        <v>693</v>
      </c>
    </row>
    <row r="165" spans="1:11" x14ac:dyDescent="0.45">
      <c r="A165" t="s">
        <v>734</v>
      </c>
      <c r="B165" t="s">
        <v>735</v>
      </c>
      <c r="C165" t="s">
        <v>736</v>
      </c>
      <c r="D165" t="s">
        <v>14</v>
      </c>
      <c r="E165" t="str" cm="1">
        <f t="array" ref="E165">_xll.BDP(E$1,B165)</f>
        <v>#N/A Field Not Applicable</v>
      </c>
      <c r="F165" t="s">
        <v>59</v>
      </c>
      <c r="I165" t="s">
        <v>288</v>
      </c>
    </row>
    <row r="166" spans="1:11" x14ac:dyDescent="0.45">
      <c r="A166" t="s">
        <v>737</v>
      </c>
      <c r="B166" t="s">
        <v>738</v>
      </c>
      <c r="C166" t="s">
        <v>739</v>
      </c>
      <c r="D166" t="s">
        <v>14</v>
      </c>
      <c r="E166" cm="1">
        <f t="array" ref="E166">_xll.BDP(E$1,B166)</f>
        <v>57.519115999999997</v>
      </c>
      <c r="F166" t="s">
        <v>59</v>
      </c>
      <c r="H166" t="s">
        <v>740</v>
      </c>
    </row>
    <row r="167" spans="1:11" x14ac:dyDescent="0.45">
      <c r="A167" t="s">
        <v>741</v>
      </c>
      <c r="B167" t="s">
        <v>742</v>
      </c>
      <c r="C167" t="s">
        <v>743</v>
      </c>
      <c r="D167" t="s">
        <v>14</v>
      </c>
      <c r="E167" t="str" cm="1">
        <f t="array" ref="E167">_xll.BDP(E$1,B167)</f>
        <v>#N/A Field Not Applicable</v>
      </c>
      <c r="F167" t="s">
        <v>59</v>
      </c>
      <c r="G167" t="s">
        <v>744</v>
      </c>
    </row>
    <row r="168" spans="1:11" x14ac:dyDescent="0.45">
      <c r="A168" t="s">
        <v>745</v>
      </c>
      <c r="B168" t="s">
        <v>746</v>
      </c>
      <c r="C168" t="s">
        <v>747</v>
      </c>
      <c r="D168" t="s">
        <v>14</v>
      </c>
      <c r="E168" cm="1">
        <f t="array" ref="E168">_xll.BDP(E$1,B168)</f>
        <v>1.8321990850504386</v>
      </c>
      <c r="F168" t="s">
        <v>59</v>
      </c>
      <c r="H168" t="s">
        <v>748</v>
      </c>
    </row>
    <row r="169" spans="1:11" x14ac:dyDescent="0.45">
      <c r="A169" t="s">
        <v>749</v>
      </c>
      <c r="B169" t="s">
        <v>750</v>
      </c>
      <c r="C169" t="s">
        <v>751</v>
      </c>
      <c r="D169" t="s">
        <v>14</v>
      </c>
      <c r="E169" t="str" cm="1">
        <f t="array" ref="E169">_xll.BDP(E$1,B169)</f>
        <v>#N/A N/A</v>
      </c>
      <c r="I169" t="s">
        <v>752</v>
      </c>
      <c r="J169" t="s">
        <v>33</v>
      </c>
    </row>
    <row r="170" spans="1:11" x14ac:dyDescent="0.45">
      <c r="A170" t="s">
        <v>753</v>
      </c>
      <c r="B170" t="s">
        <v>754</v>
      </c>
      <c r="C170" t="s">
        <v>755</v>
      </c>
      <c r="D170" t="s">
        <v>44</v>
      </c>
      <c r="E170" t="str" cm="1">
        <f t="array" ref="E170">_xll.BDP(E$1,B170)</f>
        <v>#N/A Field Not Applicable</v>
      </c>
      <c r="F170" t="s">
        <v>59</v>
      </c>
      <c r="I170" t="s">
        <v>570</v>
      </c>
    </row>
    <row r="171" spans="1:11" x14ac:dyDescent="0.45">
      <c r="A171" t="s">
        <v>756</v>
      </c>
      <c r="B171" t="s">
        <v>757</v>
      </c>
      <c r="C171" t="s">
        <v>758</v>
      </c>
      <c r="D171" t="s">
        <v>14</v>
      </c>
      <c r="E171" t="str" cm="1">
        <f t="array" ref="E171">_xll.BDP(E$1,B171)</f>
        <v>#N/A N/A</v>
      </c>
      <c r="F171">
        <v>49.395000000000003</v>
      </c>
      <c r="G171" t="s">
        <v>37</v>
      </c>
      <c r="H171" t="s">
        <v>38</v>
      </c>
      <c r="I171" t="s">
        <v>759</v>
      </c>
      <c r="J171" t="s">
        <v>39</v>
      </c>
      <c r="K171" t="s">
        <v>40</v>
      </c>
    </row>
    <row r="172" spans="1:11" x14ac:dyDescent="0.45">
      <c r="A172" t="s">
        <v>760</v>
      </c>
      <c r="B172" t="s">
        <v>761</v>
      </c>
      <c r="C172" t="s">
        <v>762</v>
      </c>
      <c r="D172" t="s">
        <v>14</v>
      </c>
      <c r="E172" t="str" cm="1">
        <f t="array" ref="E172">_xll.BDP(E$1,B172)</f>
        <v>#N/A Field Not Applicable</v>
      </c>
      <c r="F172">
        <v>49.76</v>
      </c>
      <c r="G172" t="s">
        <v>366</v>
      </c>
    </row>
    <row r="173" spans="1:11" x14ac:dyDescent="0.45">
      <c r="A173" t="s">
        <v>763</v>
      </c>
      <c r="B173" t="s">
        <v>764</v>
      </c>
      <c r="C173" t="s">
        <v>765</v>
      </c>
      <c r="D173" t="s">
        <v>105</v>
      </c>
      <c r="E173" t="str" cm="1">
        <f t="array" ref="E173">_xll.BDP(E$1,B173)</f>
        <v>#N/A Field Not Applicable</v>
      </c>
      <c r="F173" t="s">
        <v>766</v>
      </c>
      <c r="G173" t="s">
        <v>767</v>
      </c>
      <c r="J173" t="s">
        <v>768</v>
      </c>
      <c r="K173" t="s">
        <v>767</v>
      </c>
    </row>
    <row r="174" spans="1:11" x14ac:dyDescent="0.45">
      <c r="A174" t="s">
        <v>769</v>
      </c>
      <c r="B174" t="s">
        <v>770</v>
      </c>
      <c r="C174" t="s">
        <v>771</v>
      </c>
      <c r="D174" t="s">
        <v>105</v>
      </c>
      <c r="E174" t="str" cm="1">
        <f t="array" ref="E174">_xll.BDP(E$1,B174)</f>
        <v>#N/A Field Not Applicable</v>
      </c>
      <c r="F174" t="s">
        <v>59</v>
      </c>
      <c r="J174" t="s">
        <v>772</v>
      </c>
      <c r="K174" t="s">
        <v>772</v>
      </c>
    </row>
    <row r="175" spans="1:11" x14ac:dyDescent="0.45">
      <c r="A175" t="s">
        <v>773</v>
      </c>
      <c r="B175" t="s">
        <v>774</v>
      </c>
      <c r="C175" t="s">
        <v>775</v>
      </c>
      <c r="D175" t="s">
        <v>14</v>
      </c>
      <c r="E175" cm="1">
        <f t="array" ref="E175">_xll.BDP(E$1,B175)</f>
        <v>19.065378177683723</v>
      </c>
      <c r="F175" t="s">
        <v>59</v>
      </c>
      <c r="G175" t="s">
        <v>776</v>
      </c>
      <c r="H175" t="s">
        <v>777</v>
      </c>
    </row>
    <row r="176" spans="1:11" x14ac:dyDescent="0.45">
      <c r="A176" t="s">
        <v>778</v>
      </c>
      <c r="B176" t="s">
        <v>779</v>
      </c>
      <c r="C176" t="s">
        <v>780</v>
      </c>
      <c r="D176" t="s">
        <v>14</v>
      </c>
      <c r="E176" t="str" cm="1">
        <f t="array" ref="E176">_xll.BDP(E$1,B176)</f>
        <v>#N/A N/A</v>
      </c>
      <c r="I176" t="s">
        <v>781</v>
      </c>
      <c r="J176" t="s">
        <v>341</v>
      </c>
    </row>
    <row r="177" spans="1:11" x14ac:dyDescent="0.45">
      <c r="A177" t="s">
        <v>782</v>
      </c>
      <c r="B177" t="s">
        <v>783</v>
      </c>
      <c r="C177" t="s">
        <v>784</v>
      </c>
      <c r="D177" t="s">
        <v>14</v>
      </c>
      <c r="E177" cm="1">
        <f t="array" ref="E177">_xll.BDP(E$1,B177)</f>
        <v>1346.05</v>
      </c>
      <c r="F177" t="s">
        <v>59</v>
      </c>
      <c r="H177" t="s">
        <v>170</v>
      </c>
      <c r="J177" t="s">
        <v>172</v>
      </c>
      <c r="K177" t="s">
        <v>173</v>
      </c>
    </row>
    <row r="178" spans="1:11" x14ac:dyDescent="0.45">
      <c r="A178" t="s">
        <v>785</v>
      </c>
      <c r="B178" t="s">
        <v>786</v>
      </c>
      <c r="C178" t="s">
        <v>787</v>
      </c>
      <c r="D178" t="s">
        <v>14</v>
      </c>
      <c r="E178" cm="1">
        <f t="array" ref="E178">_xll.BDP(E$1,B178)</f>
        <v>39.762107</v>
      </c>
      <c r="F178" t="s">
        <v>59</v>
      </c>
      <c r="H178" t="s">
        <v>788</v>
      </c>
    </row>
    <row r="179" spans="1:11" x14ac:dyDescent="0.45">
      <c r="A179" t="s">
        <v>789</v>
      </c>
      <c r="B179" t="s">
        <v>790</v>
      </c>
      <c r="C179" t="s">
        <v>791</v>
      </c>
      <c r="D179" t="s">
        <v>14</v>
      </c>
      <c r="E179" cm="1">
        <f t="array" ref="E179">_xll.BDP(E$1,B179)</f>
        <v>1404.37</v>
      </c>
      <c r="F179" t="s">
        <v>59</v>
      </c>
      <c r="H179" t="s">
        <v>792</v>
      </c>
      <c r="J179" t="s">
        <v>793</v>
      </c>
      <c r="K179" t="s">
        <v>794</v>
      </c>
    </row>
    <row r="180" spans="1:11" x14ac:dyDescent="0.45">
      <c r="A180" t="s">
        <v>795</v>
      </c>
      <c r="B180" t="s">
        <v>796</v>
      </c>
      <c r="C180" t="s">
        <v>797</v>
      </c>
      <c r="D180" t="s">
        <v>14</v>
      </c>
      <c r="E180" t="str" cm="1">
        <f t="array" ref="E180">_xll.BDP(E$1,B180)</f>
        <v>#N/A Field Not Applicable</v>
      </c>
      <c r="F180" t="s">
        <v>59</v>
      </c>
      <c r="G180" t="s">
        <v>798</v>
      </c>
    </row>
    <row r="181" spans="1:11" x14ac:dyDescent="0.45">
      <c r="A181" t="s">
        <v>799</v>
      </c>
      <c r="B181" t="s">
        <v>800</v>
      </c>
      <c r="C181" t="s">
        <v>801</v>
      </c>
      <c r="D181" t="s">
        <v>105</v>
      </c>
      <c r="E181" t="str" cm="1">
        <f t="array" ref="E181">_xll.BDP(E$1,B181)</f>
        <v>#N/A Field Not Applicable</v>
      </c>
      <c r="F181" t="s">
        <v>802</v>
      </c>
      <c r="G181" t="s">
        <v>803</v>
      </c>
    </row>
    <row r="182" spans="1:11" x14ac:dyDescent="0.45">
      <c r="A182" t="s">
        <v>804</v>
      </c>
      <c r="B182" t="s">
        <v>805</v>
      </c>
      <c r="C182" t="s">
        <v>806</v>
      </c>
      <c r="D182" t="s">
        <v>14</v>
      </c>
      <c r="E182" cm="1">
        <f t="array" ref="E182">_xll.BDP(E$1,B182)</f>
        <v>60.787671000000003</v>
      </c>
      <c r="F182" t="s">
        <v>59</v>
      </c>
      <c r="H182" t="s">
        <v>807</v>
      </c>
    </row>
    <row r="183" spans="1:11" x14ac:dyDescent="0.45">
      <c r="A183" t="s">
        <v>808</v>
      </c>
      <c r="B183" t="s">
        <v>809</v>
      </c>
      <c r="C183" t="s">
        <v>810</v>
      </c>
      <c r="D183" t="s">
        <v>14</v>
      </c>
      <c r="E183" t="str" cm="1">
        <f t="array" ref="E183">_xll.BDP(E$1,B183)</f>
        <v>#N/A N/A</v>
      </c>
      <c r="F183">
        <v>49.4</v>
      </c>
      <c r="G183" t="s">
        <v>30</v>
      </c>
      <c r="H183" t="s">
        <v>31</v>
      </c>
      <c r="I183" t="s">
        <v>32</v>
      </c>
      <c r="J183" t="s">
        <v>33</v>
      </c>
      <c r="K183" t="s">
        <v>19</v>
      </c>
    </row>
    <row r="184" spans="1:11" x14ac:dyDescent="0.45">
      <c r="A184" t="s">
        <v>811</v>
      </c>
      <c r="B184" t="s">
        <v>812</v>
      </c>
      <c r="C184" t="s">
        <v>813</v>
      </c>
      <c r="D184" t="s">
        <v>14</v>
      </c>
      <c r="E184" cm="1">
        <f t="array" ref="E184">_xll.BDP(E$1,B184)</f>
        <v>54.227156000000001</v>
      </c>
      <c r="F184" t="s">
        <v>59</v>
      </c>
      <c r="H184" t="s">
        <v>814</v>
      </c>
    </row>
    <row r="185" spans="1:11" x14ac:dyDescent="0.45">
      <c r="A185" t="s">
        <v>815</v>
      </c>
      <c r="B185" t="s">
        <v>816</v>
      </c>
      <c r="C185" t="s">
        <v>817</v>
      </c>
      <c r="D185" t="s">
        <v>14</v>
      </c>
      <c r="E185" cm="1">
        <f t="array" ref="E185">_xll.BDP(E$1,B185)</f>
        <v>1397.2</v>
      </c>
      <c r="F185" t="s">
        <v>59</v>
      </c>
      <c r="H185" t="s">
        <v>402</v>
      </c>
      <c r="J185" t="s">
        <v>404</v>
      </c>
      <c r="K185" t="s">
        <v>405</v>
      </c>
    </row>
    <row r="186" spans="1:11" x14ac:dyDescent="0.45">
      <c r="A186" t="s">
        <v>818</v>
      </c>
      <c r="B186" t="s">
        <v>819</v>
      </c>
      <c r="C186" t="s">
        <v>820</v>
      </c>
      <c r="D186" t="s">
        <v>14</v>
      </c>
      <c r="E186" cm="1">
        <f t="array" ref="E186">_xll.BDP(E$1,B186)</f>
        <v>12.474798954868684</v>
      </c>
      <c r="F186" t="s">
        <v>59</v>
      </c>
      <c r="H186" t="s">
        <v>821</v>
      </c>
    </row>
    <row r="187" spans="1:11" x14ac:dyDescent="0.45">
      <c r="A187" t="s">
        <v>822</v>
      </c>
      <c r="B187" t="s">
        <v>823</v>
      </c>
      <c r="C187" t="s">
        <v>824</v>
      </c>
      <c r="D187" t="s">
        <v>44</v>
      </c>
      <c r="E187" t="str" cm="1">
        <f t="array" ref="E187">_xll.BDP(E$1,B187)</f>
        <v>#N/A Field Not Applicable</v>
      </c>
      <c r="F187">
        <v>19726</v>
      </c>
      <c r="G187" t="s">
        <v>825</v>
      </c>
    </row>
    <row r="188" spans="1:11" x14ac:dyDescent="0.45">
      <c r="A188" t="s">
        <v>826</v>
      </c>
      <c r="B188" t="s">
        <v>827</v>
      </c>
      <c r="C188" t="s">
        <v>828</v>
      </c>
      <c r="D188" t="s">
        <v>14</v>
      </c>
      <c r="E188" cm="1">
        <f t="array" ref="E188">_xll.BDP(E$1,B188)</f>
        <v>51.360543999999997</v>
      </c>
      <c r="F188" t="s">
        <v>59</v>
      </c>
      <c r="H188" t="s">
        <v>829</v>
      </c>
    </row>
    <row r="189" spans="1:11" x14ac:dyDescent="0.45">
      <c r="A189" t="s">
        <v>830</v>
      </c>
      <c r="B189" t="s">
        <v>831</v>
      </c>
      <c r="C189" t="s">
        <v>832</v>
      </c>
      <c r="D189" t="s">
        <v>14</v>
      </c>
      <c r="E189" t="str" cm="1">
        <f t="array" ref="E189">_xll.BDP(E$1,B189)</f>
        <v>#N/A Field Not Applicable</v>
      </c>
      <c r="F189">
        <v>41.12578977599081</v>
      </c>
      <c r="G189" t="s">
        <v>833</v>
      </c>
    </row>
    <row r="190" spans="1:11" x14ac:dyDescent="0.45">
      <c r="A190" t="s">
        <v>834</v>
      </c>
      <c r="B190" t="s">
        <v>835</v>
      </c>
      <c r="C190" t="s">
        <v>836</v>
      </c>
      <c r="D190" t="s">
        <v>14</v>
      </c>
      <c r="E190" t="str" cm="1">
        <f t="array" ref="E190">_xll.BDP(E$1,B190)</f>
        <v>#N/A Field Not Applicable</v>
      </c>
      <c r="F190">
        <v>49.58</v>
      </c>
      <c r="G190" t="s">
        <v>51</v>
      </c>
    </row>
    <row r="191" spans="1:11" x14ac:dyDescent="0.45">
      <c r="A191" t="s">
        <v>837</v>
      </c>
      <c r="B191" t="s">
        <v>838</v>
      </c>
      <c r="C191" t="s">
        <v>839</v>
      </c>
      <c r="D191" t="s">
        <v>14</v>
      </c>
      <c r="E191" t="str" cm="1">
        <f t="array" ref="E191">_xll.BDP(E$1,B191)</f>
        <v>#N/A Field Not Applicable</v>
      </c>
      <c r="F191" t="s">
        <v>59</v>
      </c>
      <c r="I191" t="s">
        <v>17</v>
      </c>
    </row>
    <row r="192" spans="1:11" x14ac:dyDescent="0.45">
      <c r="A192" t="s">
        <v>840</v>
      </c>
      <c r="B192" t="s">
        <v>841</v>
      </c>
      <c r="C192" t="s">
        <v>842</v>
      </c>
      <c r="D192" t="s">
        <v>14</v>
      </c>
      <c r="E192" cm="1">
        <f t="array" ref="E192">_xll.BDP(E$1,B192)</f>
        <v>52.251486999999997</v>
      </c>
      <c r="F192" t="s">
        <v>59</v>
      </c>
      <c r="H192" t="s">
        <v>843</v>
      </c>
    </row>
    <row r="193" spans="1:11" x14ac:dyDescent="0.45">
      <c r="A193" t="s">
        <v>844</v>
      </c>
      <c r="B193" t="s">
        <v>845</v>
      </c>
      <c r="C193" t="s">
        <v>846</v>
      </c>
      <c r="D193" t="s">
        <v>14</v>
      </c>
      <c r="E193" cm="1">
        <f t="array" ref="E193">_xll.BDP(E$1,B193)</f>
        <v>59.332191999999999</v>
      </c>
      <c r="F193" t="s">
        <v>59</v>
      </c>
      <c r="H193" t="s">
        <v>847</v>
      </c>
    </row>
    <row r="194" spans="1:11" x14ac:dyDescent="0.45">
      <c r="A194" t="s">
        <v>848</v>
      </c>
      <c r="B194" t="s">
        <v>849</v>
      </c>
      <c r="C194" t="s">
        <v>850</v>
      </c>
      <c r="D194" t="s">
        <v>14</v>
      </c>
      <c r="E194" cm="1">
        <f t="array" ref="E194">_xll.BDP(E$1,B194)</f>
        <v>69.576491000000004</v>
      </c>
      <c r="F194" t="s">
        <v>59</v>
      </c>
      <c r="H194" t="s">
        <v>851</v>
      </c>
    </row>
    <row r="195" spans="1:11" x14ac:dyDescent="0.45">
      <c r="A195" t="s">
        <v>852</v>
      </c>
      <c r="B195" t="s">
        <v>853</v>
      </c>
      <c r="C195" t="s">
        <v>854</v>
      </c>
      <c r="D195" t="s">
        <v>14</v>
      </c>
      <c r="E195" cm="1">
        <f t="array" ref="E195">_xll.BDP(E$1,B195)</f>
        <v>1222.78</v>
      </c>
      <c r="F195" t="s">
        <v>59</v>
      </c>
      <c r="H195" t="s">
        <v>855</v>
      </c>
      <c r="J195" t="s">
        <v>856</v>
      </c>
      <c r="K195" t="s">
        <v>857</v>
      </c>
    </row>
    <row r="196" spans="1:11" x14ac:dyDescent="0.45">
      <c r="A196" t="s">
        <v>858</v>
      </c>
      <c r="B196" t="s">
        <v>859</v>
      </c>
      <c r="C196" t="s">
        <v>860</v>
      </c>
      <c r="D196" t="s">
        <v>105</v>
      </c>
      <c r="E196" t="str" cm="1">
        <f t="array" ref="E196">_xll.BDP(E$1,B196)</f>
        <v>#N/A Field Not Applicable</v>
      </c>
      <c r="F196" t="s">
        <v>861</v>
      </c>
      <c r="G196" t="s">
        <v>862</v>
      </c>
    </row>
    <row r="197" spans="1:11" x14ac:dyDescent="0.45">
      <c r="A197" t="s">
        <v>863</v>
      </c>
      <c r="B197" t="s">
        <v>864</v>
      </c>
      <c r="C197" t="s">
        <v>865</v>
      </c>
      <c r="D197" t="s">
        <v>105</v>
      </c>
      <c r="E197" t="str" cm="1">
        <f t="array" ref="E197">_xll.BDP(E$1,B197)</f>
        <v>#N/A Field Not Applicable</v>
      </c>
      <c r="F197" t="s">
        <v>59</v>
      </c>
      <c r="K197" t="s">
        <v>178</v>
      </c>
    </row>
    <row r="198" spans="1:11" x14ac:dyDescent="0.45">
      <c r="A198" t="s">
        <v>866</v>
      </c>
      <c r="B198" t="s">
        <v>867</v>
      </c>
      <c r="C198" t="s">
        <v>868</v>
      </c>
      <c r="D198" t="s">
        <v>14</v>
      </c>
      <c r="E198" t="str" cm="1">
        <f t="array" ref="E198">_xll.BDP(E$1,B198)</f>
        <v>#N/A Field Not Applicable</v>
      </c>
      <c r="G198" t="s">
        <v>869</v>
      </c>
    </row>
    <row r="199" spans="1:11" x14ac:dyDescent="0.45">
      <c r="A199" t="s">
        <v>870</v>
      </c>
      <c r="B199" t="s">
        <v>871</v>
      </c>
      <c r="C199" t="s">
        <v>872</v>
      </c>
      <c r="D199" t="s">
        <v>14</v>
      </c>
      <c r="E199" t="str" cm="1">
        <f t="array" ref="E199">_xll.BDP(E$1,B199)</f>
        <v>#N/A Field Not Applicable</v>
      </c>
      <c r="G199" t="s">
        <v>457</v>
      </c>
    </row>
    <row r="200" spans="1:11" x14ac:dyDescent="0.45">
      <c r="A200" t="s">
        <v>873</v>
      </c>
      <c r="B200" t="s">
        <v>874</v>
      </c>
      <c r="C200" t="s">
        <v>875</v>
      </c>
      <c r="D200" t="s">
        <v>14</v>
      </c>
      <c r="E200" t="str" cm="1">
        <f t="array" ref="E200">_xll.BDP(E$1,B200)</f>
        <v>#N/A Field Not Applicable</v>
      </c>
      <c r="G200" t="s">
        <v>182</v>
      </c>
    </row>
    <row r="201" spans="1:11" x14ac:dyDescent="0.45">
      <c r="A201" t="s">
        <v>876</v>
      </c>
      <c r="B201" t="s">
        <v>877</v>
      </c>
      <c r="C201" t="s">
        <v>878</v>
      </c>
      <c r="D201" t="s">
        <v>14</v>
      </c>
      <c r="E201" cm="1">
        <f t="array" ref="E201">_xll.BDP(E$1,B201)</f>
        <v>53.793691000000003</v>
      </c>
      <c r="F201" t="s">
        <v>59</v>
      </c>
      <c r="H201" t="s">
        <v>879</v>
      </c>
    </row>
    <row r="202" spans="1:11" x14ac:dyDescent="0.45">
      <c r="A202" t="s">
        <v>880</v>
      </c>
      <c r="B202" t="s">
        <v>881</v>
      </c>
      <c r="C202" t="s">
        <v>882</v>
      </c>
      <c r="D202" t="s">
        <v>14</v>
      </c>
      <c r="E202" cm="1">
        <f t="array" ref="E202">_xll.BDP(E$1,B202)</f>
        <v>1053.82</v>
      </c>
      <c r="F202" t="s">
        <v>59</v>
      </c>
      <c r="H202" t="s">
        <v>883</v>
      </c>
      <c r="I202" t="s">
        <v>884</v>
      </c>
      <c r="J202" t="s">
        <v>885</v>
      </c>
      <c r="K202" t="s">
        <v>886</v>
      </c>
    </row>
    <row r="203" spans="1:11" x14ac:dyDescent="0.45">
      <c r="A203" t="s">
        <v>887</v>
      </c>
      <c r="B203" t="s">
        <v>888</v>
      </c>
      <c r="C203" t="s">
        <v>889</v>
      </c>
      <c r="D203" t="s">
        <v>105</v>
      </c>
      <c r="E203" t="str" cm="1">
        <f t="array" ref="E203">_xll.BDP(E$1,B203)</f>
        <v>#N/A Field Not Applicable</v>
      </c>
      <c r="F203" t="s">
        <v>59</v>
      </c>
      <c r="J203" t="s">
        <v>890</v>
      </c>
      <c r="K203" t="s">
        <v>891</v>
      </c>
    </row>
    <row r="204" spans="1:11" x14ac:dyDescent="0.45">
      <c r="A204" t="s">
        <v>892</v>
      </c>
      <c r="B204" t="s">
        <v>893</v>
      </c>
      <c r="C204" t="s">
        <v>894</v>
      </c>
      <c r="D204" t="s">
        <v>44</v>
      </c>
      <c r="E204" t="str" cm="1">
        <f t="array" ref="E204">_xll.BDP(E$1,B204)</f>
        <v>#N/A N/A</v>
      </c>
      <c r="F204" t="s">
        <v>59</v>
      </c>
      <c r="H204" t="s">
        <v>895</v>
      </c>
    </row>
    <row r="205" spans="1:11" x14ac:dyDescent="0.45">
      <c r="A205" t="s">
        <v>896</v>
      </c>
      <c r="B205" t="s">
        <v>897</v>
      </c>
      <c r="C205" t="s">
        <v>898</v>
      </c>
      <c r="D205" t="s">
        <v>44</v>
      </c>
      <c r="E205" t="str" cm="1">
        <f t="array" ref="E205">_xll.BDP(E$1,B205)</f>
        <v>#N/A N/A</v>
      </c>
      <c r="F205" t="s">
        <v>59</v>
      </c>
      <c r="H205" t="s">
        <v>899</v>
      </c>
    </row>
    <row r="206" spans="1:11" x14ac:dyDescent="0.45">
      <c r="A206" t="s">
        <v>900</v>
      </c>
      <c r="B206" t="s">
        <v>901</v>
      </c>
      <c r="C206" t="s">
        <v>902</v>
      </c>
      <c r="D206" t="s">
        <v>44</v>
      </c>
      <c r="E206" t="str" cm="1">
        <f t="array" ref="E206">_xll.BDP(E$1,B206)</f>
        <v>#N/A N/A</v>
      </c>
      <c r="F206" t="s">
        <v>59</v>
      </c>
      <c r="H206" t="s">
        <v>903</v>
      </c>
    </row>
    <row r="207" spans="1:11" x14ac:dyDescent="0.45">
      <c r="A207" t="s">
        <v>904</v>
      </c>
      <c r="B207" t="s">
        <v>905</v>
      </c>
      <c r="C207" t="s">
        <v>906</v>
      </c>
      <c r="D207" t="s">
        <v>44</v>
      </c>
      <c r="E207" t="str" cm="1">
        <f t="array" ref="E207">_xll.BDP(E$1,B207)</f>
        <v>#N/A N/A</v>
      </c>
      <c r="F207" t="s">
        <v>59</v>
      </c>
      <c r="H207" t="s">
        <v>907</v>
      </c>
    </row>
    <row r="208" spans="1:11" x14ac:dyDescent="0.45">
      <c r="A208" t="s">
        <v>908</v>
      </c>
      <c r="B208" t="s">
        <v>909</v>
      </c>
      <c r="C208" t="s">
        <v>910</v>
      </c>
      <c r="D208" t="s">
        <v>44</v>
      </c>
      <c r="E208" t="str" cm="1">
        <f t="array" ref="E208">_xll.BDP(E$1,B208)</f>
        <v>#N/A N/A</v>
      </c>
      <c r="F208" t="s">
        <v>59</v>
      </c>
      <c r="H208" t="s">
        <v>911</v>
      </c>
    </row>
    <row r="209" spans="1:11" x14ac:dyDescent="0.45">
      <c r="A209" t="s">
        <v>912</v>
      </c>
      <c r="B209" t="s">
        <v>913</v>
      </c>
      <c r="C209" t="s">
        <v>914</v>
      </c>
      <c r="D209" t="s">
        <v>44</v>
      </c>
      <c r="E209" t="str" cm="1">
        <f t="array" ref="E209">_xll.BDP(E$1,B209)</f>
        <v>#N/A N/A</v>
      </c>
      <c r="F209" t="s">
        <v>59</v>
      </c>
      <c r="H209" t="s">
        <v>915</v>
      </c>
    </row>
    <row r="210" spans="1:11" x14ac:dyDescent="0.45">
      <c r="A210" t="s">
        <v>916</v>
      </c>
      <c r="B210" t="s">
        <v>917</v>
      </c>
      <c r="C210" t="s">
        <v>918</v>
      </c>
      <c r="D210" t="s">
        <v>105</v>
      </c>
      <c r="E210" t="str" cm="1">
        <f t="array" ref="E210">_xll.BDP(E$1,B210)</f>
        <v>#N/A Field Not Applicable</v>
      </c>
      <c r="F210" t="s">
        <v>59</v>
      </c>
      <c r="J210" t="s">
        <v>919</v>
      </c>
      <c r="K210" t="s">
        <v>920</v>
      </c>
    </row>
    <row r="211" spans="1:11" x14ac:dyDescent="0.45">
      <c r="A211" t="s">
        <v>921</v>
      </c>
      <c r="B211" t="s">
        <v>922</v>
      </c>
      <c r="C211" t="s">
        <v>923</v>
      </c>
      <c r="D211" t="s">
        <v>44</v>
      </c>
      <c r="E211" t="str" cm="1">
        <f t="array" ref="E211">_xll.BDP(E$1,B211)</f>
        <v>#N/A N/A</v>
      </c>
      <c r="F211" t="s">
        <v>59</v>
      </c>
      <c r="H211" t="s">
        <v>924</v>
      </c>
    </row>
    <row r="212" spans="1:11" x14ac:dyDescent="0.45">
      <c r="A212" t="s">
        <v>925</v>
      </c>
      <c r="B212" t="s">
        <v>926</v>
      </c>
      <c r="C212" t="s">
        <v>927</v>
      </c>
      <c r="D212" t="s">
        <v>432</v>
      </c>
      <c r="E212" t="str" cm="1">
        <f t="array" ref="E212">_xll.BDP(E$1,B212)</f>
        <v>#N/A Field Not Applicable</v>
      </c>
      <c r="G212" t="s">
        <v>928</v>
      </c>
    </row>
    <row r="213" spans="1:11" x14ac:dyDescent="0.45">
      <c r="A213" t="s">
        <v>929</v>
      </c>
      <c r="B213" t="s">
        <v>930</v>
      </c>
      <c r="C213" t="s">
        <v>931</v>
      </c>
      <c r="D213" t="s">
        <v>14</v>
      </c>
      <c r="E213" cm="1">
        <f t="array" ref="E213">_xll.BDP(E$1,B213)</f>
        <v>7.7126284669757705</v>
      </c>
      <c r="F213" t="s">
        <v>59</v>
      </c>
      <c r="H213" t="s">
        <v>932</v>
      </c>
    </row>
    <row r="214" spans="1:11" x14ac:dyDescent="0.45">
      <c r="A214" t="s">
        <v>933</v>
      </c>
      <c r="B214" t="s">
        <v>934</v>
      </c>
      <c r="C214" t="s">
        <v>935</v>
      </c>
      <c r="D214" t="s">
        <v>14</v>
      </c>
      <c r="E214" cm="1">
        <f t="array" ref="E214">_xll.BDP(E$1,B214)</f>
        <v>6.5055812671880986</v>
      </c>
      <c r="F214" t="s">
        <v>59</v>
      </c>
      <c r="H214" t="s">
        <v>936</v>
      </c>
    </row>
    <row r="215" spans="1:11" x14ac:dyDescent="0.45">
      <c r="A215" t="s">
        <v>937</v>
      </c>
      <c r="B215" t="s">
        <v>938</v>
      </c>
      <c r="C215" t="s">
        <v>939</v>
      </c>
      <c r="D215" t="s">
        <v>14</v>
      </c>
      <c r="E215" t="str" cm="1">
        <f t="array" ref="E215">_xll.BDP(E$1,B215)</f>
        <v>#N/A Field Not Applicable</v>
      </c>
      <c r="F215">
        <v>49.3</v>
      </c>
      <c r="G215" t="s">
        <v>182</v>
      </c>
    </row>
    <row r="216" spans="1:11" x14ac:dyDescent="0.45">
      <c r="A216" t="s">
        <v>940</v>
      </c>
      <c r="B216" t="s">
        <v>941</v>
      </c>
      <c r="C216" t="s">
        <v>942</v>
      </c>
      <c r="D216" t="s">
        <v>14</v>
      </c>
      <c r="E216" t="str" cm="1">
        <f t="array" ref="E216">_xll.BDP(E$1,B216)</f>
        <v>#N/A Field Not Applicable</v>
      </c>
      <c r="F216">
        <v>50</v>
      </c>
      <c r="G216" t="s">
        <v>457</v>
      </c>
    </row>
    <row r="217" spans="1:11" x14ac:dyDescent="0.45">
      <c r="A217" t="s">
        <v>943</v>
      </c>
      <c r="B217" t="s">
        <v>944</v>
      </c>
      <c r="C217" t="s">
        <v>945</v>
      </c>
      <c r="D217" t="s">
        <v>14</v>
      </c>
      <c r="E217" cm="1">
        <f t="array" ref="E217">_xll.BDP(E$1,B217)</f>
        <v>6.5450867254894547</v>
      </c>
      <c r="F217" t="s">
        <v>59</v>
      </c>
      <c r="H217" t="s">
        <v>946</v>
      </c>
    </row>
    <row r="218" spans="1:11" x14ac:dyDescent="0.45">
      <c r="A218" t="s">
        <v>947</v>
      </c>
      <c r="B218" t="s">
        <v>948</v>
      </c>
      <c r="C218" t="s">
        <v>949</v>
      </c>
      <c r="D218" t="s">
        <v>14</v>
      </c>
      <c r="E218" t="str" cm="1">
        <f t="array" ref="E218">_xll.BDP(E$1,B218)</f>
        <v>#N/A Field Not Applicable</v>
      </c>
      <c r="G218" t="s">
        <v>950</v>
      </c>
    </row>
    <row r="219" spans="1:11" x14ac:dyDescent="0.45">
      <c r="A219" t="s">
        <v>951</v>
      </c>
      <c r="B219" t="s">
        <v>952</v>
      </c>
      <c r="C219" t="s">
        <v>953</v>
      </c>
      <c r="D219" t="s">
        <v>44</v>
      </c>
      <c r="E219" t="str" cm="1">
        <f t="array" ref="E219">_xll.BDP(E$1,B219)</f>
        <v>#N/A Field Not Applicable</v>
      </c>
      <c r="F219">
        <v>510361</v>
      </c>
      <c r="G219" t="s">
        <v>954</v>
      </c>
    </row>
    <row r="220" spans="1:11" x14ac:dyDescent="0.45">
      <c r="A220" t="s">
        <v>955</v>
      </c>
      <c r="B220" t="s">
        <v>956</v>
      </c>
      <c r="C220" t="s">
        <v>957</v>
      </c>
      <c r="D220" t="s">
        <v>105</v>
      </c>
      <c r="E220" t="str" cm="1">
        <f t="array" ref="E220">_xll.BDP(E$1,B220)</f>
        <v>#N/A N/A</v>
      </c>
      <c r="F220" t="s">
        <v>958</v>
      </c>
      <c r="G220" t="s">
        <v>959</v>
      </c>
    </row>
    <row r="221" spans="1:11" x14ac:dyDescent="0.45">
      <c r="A221" t="s">
        <v>960</v>
      </c>
      <c r="B221" t="s">
        <v>961</v>
      </c>
      <c r="C221" t="s">
        <v>962</v>
      </c>
      <c r="D221" t="s">
        <v>44</v>
      </c>
      <c r="E221" t="str" cm="1">
        <f t="array" ref="E221">_xll.BDP(E$1,B221)</f>
        <v>#N/A N/A</v>
      </c>
      <c r="F221" t="s">
        <v>59</v>
      </c>
      <c r="H221" t="s">
        <v>963</v>
      </c>
    </row>
    <row r="222" spans="1:11" x14ac:dyDescent="0.45">
      <c r="A222" t="s">
        <v>964</v>
      </c>
      <c r="B222" t="s">
        <v>965</v>
      </c>
      <c r="C222" t="s">
        <v>966</v>
      </c>
      <c r="D222" t="s">
        <v>44</v>
      </c>
      <c r="E222" t="str" cm="1">
        <f t="array" ref="E222">_xll.BDP(E$1,B222)</f>
        <v>#N/A N/A</v>
      </c>
      <c r="F222" t="s">
        <v>59</v>
      </c>
      <c r="H222" t="s">
        <v>967</v>
      </c>
    </row>
    <row r="223" spans="1:11" x14ac:dyDescent="0.45">
      <c r="A223" t="s">
        <v>968</v>
      </c>
      <c r="B223" t="s">
        <v>969</v>
      </c>
      <c r="C223" t="s">
        <v>970</v>
      </c>
      <c r="D223" t="s">
        <v>44</v>
      </c>
      <c r="E223" t="str" cm="1">
        <f t="array" ref="E223">_xll.BDP(E$1,B223)</f>
        <v>#N/A N/A</v>
      </c>
      <c r="F223" t="s">
        <v>59</v>
      </c>
      <c r="H223" t="s">
        <v>971</v>
      </c>
    </row>
    <row r="224" spans="1:11" x14ac:dyDescent="0.45">
      <c r="A224" t="s">
        <v>972</v>
      </c>
      <c r="B224" t="s">
        <v>973</v>
      </c>
      <c r="C224" t="s">
        <v>974</v>
      </c>
      <c r="D224" t="s">
        <v>44</v>
      </c>
      <c r="E224" t="str" cm="1">
        <f t="array" ref="E224">_xll.BDP(E$1,B224)</f>
        <v>#N/A N/A</v>
      </c>
      <c r="F224" t="s">
        <v>59</v>
      </c>
      <c r="H224" t="s">
        <v>975</v>
      </c>
    </row>
    <row r="225" spans="1:11" x14ac:dyDescent="0.45">
      <c r="A225" t="s">
        <v>976</v>
      </c>
      <c r="B225" t="s">
        <v>977</v>
      </c>
      <c r="C225" t="s">
        <v>978</v>
      </c>
      <c r="D225" t="s">
        <v>432</v>
      </c>
      <c r="E225" t="str" cm="1">
        <f t="array" ref="E225">_xll.BDP(E$1,B225)</f>
        <v>#N/A Field Not Applicable</v>
      </c>
      <c r="F225" t="s">
        <v>59</v>
      </c>
      <c r="I225" t="s">
        <v>979</v>
      </c>
    </row>
    <row r="226" spans="1:11" x14ac:dyDescent="0.45">
      <c r="A226" t="s">
        <v>980</v>
      </c>
      <c r="B226" t="s">
        <v>981</v>
      </c>
      <c r="C226" t="s">
        <v>982</v>
      </c>
      <c r="D226" t="s">
        <v>14</v>
      </c>
      <c r="E226" t="str" cm="1">
        <f t="array" ref="E226">_xll.BDP(E$1,B226)</f>
        <v>#N/A N/A</v>
      </c>
      <c r="F226">
        <v>-7.8552469611167908E-2</v>
      </c>
      <c r="G226" t="s">
        <v>983</v>
      </c>
    </row>
    <row r="227" spans="1:11" x14ac:dyDescent="0.45">
      <c r="A227" t="s">
        <v>984</v>
      </c>
      <c r="B227" t="s">
        <v>985</v>
      </c>
      <c r="C227" t="s">
        <v>986</v>
      </c>
      <c r="D227" t="s">
        <v>105</v>
      </c>
      <c r="E227" t="str" cm="1">
        <f t="array" ref="E227">_xll.BDP(E$1,B227)</f>
        <v>#N/A Field Not Applicable</v>
      </c>
      <c r="F227" t="s">
        <v>59</v>
      </c>
      <c r="J227" t="s">
        <v>987</v>
      </c>
      <c r="K227" t="s">
        <v>987</v>
      </c>
    </row>
    <row r="228" spans="1:11" x14ac:dyDescent="0.45">
      <c r="A228" t="s">
        <v>988</v>
      </c>
      <c r="B228" t="s">
        <v>989</v>
      </c>
      <c r="C228" t="s">
        <v>990</v>
      </c>
      <c r="D228" t="s">
        <v>44</v>
      </c>
      <c r="E228" cm="1">
        <f t="array" ref="E228">_xll.BDP(E$1,B228)</f>
        <v>-1</v>
      </c>
      <c r="H228" t="s">
        <v>991</v>
      </c>
      <c r="I228" t="s">
        <v>991</v>
      </c>
      <c r="K228" t="s">
        <v>991</v>
      </c>
    </row>
    <row r="229" spans="1:11" x14ac:dyDescent="0.45">
      <c r="A229" t="s">
        <v>992</v>
      </c>
      <c r="B229" t="s">
        <v>993</v>
      </c>
      <c r="C229" t="s">
        <v>994</v>
      </c>
      <c r="D229" t="s">
        <v>14</v>
      </c>
      <c r="E229" cm="1">
        <f t="array" ref="E229">_xll.BDP(E$1,B229)</f>
        <v>1.5933861188275242</v>
      </c>
      <c r="F229" t="s">
        <v>59</v>
      </c>
      <c r="H229" t="s">
        <v>995</v>
      </c>
    </row>
    <row r="230" spans="1:11" x14ac:dyDescent="0.45">
      <c r="A230" t="s">
        <v>996</v>
      </c>
      <c r="B230" t="s">
        <v>997</v>
      </c>
      <c r="C230" t="s">
        <v>998</v>
      </c>
      <c r="D230" t="s">
        <v>14</v>
      </c>
      <c r="E230" t="str" cm="1">
        <f t="array" ref="E230">_xll.BDP(E$1,B230)</f>
        <v>#N/A Field Not Applicable</v>
      </c>
      <c r="F230">
        <v>0</v>
      </c>
      <c r="G230" t="s">
        <v>93</v>
      </c>
    </row>
    <row r="231" spans="1:11" x14ac:dyDescent="0.45">
      <c r="A231" t="s">
        <v>999</v>
      </c>
      <c r="B231" t="s">
        <v>1000</v>
      </c>
      <c r="C231" t="s">
        <v>1001</v>
      </c>
      <c r="D231" t="s">
        <v>44</v>
      </c>
      <c r="E231" t="str" cm="1">
        <f t="array" ref="E231">_xll.BDP(E$1,B231)</f>
        <v>#N/A Field Not Applicable</v>
      </c>
      <c r="F231">
        <v>6941519</v>
      </c>
      <c r="G231" t="s">
        <v>1002</v>
      </c>
    </row>
    <row r="232" spans="1:11" x14ac:dyDescent="0.45">
      <c r="A232" t="s">
        <v>1003</v>
      </c>
      <c r="B232" t="s">
        <v>1004</v>
      </c>
      <c r="C232" t="s">
        <v>1005</v>
      </c>
      <c r="D232" t="s">
        <v>14</v>
      </c>
      <c r="E232" cm="1">
        <f t="array" ref="E232">_xll.BDP(E$1,B232)</f>
        <v>1616.88</v>
      </c>
      <c r="F232">
        <v>49.38</v>
      </c>
      <c r="G232" t="s">
        <v>51</v>
      </c>
      <c r="H232" t="s">
        <v>16</v>
      </c>
      <c r="I232" t="s">
        <v>53</v>
      </c>
      <c r="K232" t="s">
        <v>19</v>
      </c>
    </row>
    <row r="233" spans="1:11" x14ac:dyDescent="0.45">
      <c r="A233" t="s">
        <v>1006</v>
      </c>
      <c r="B233" t="s">
        <v>1007</v>
      </c>
      <c r="C233" t="s">
        <v>1008</v>
      </c>
      <c r="D233" t="s">
        <v>432</v>
      </c>
      <c r="E233" t="str" cm="1">
        <f t="array" ref="E233">_xll.BDP(E$1,B233)</f>
        <v>#N/A N/A</v>
      </c>
      <c r="F233" t="s">
        <v>1009</v>
      </c>
      <c r="G233" t="s">
        <v>1010</v>
      </c>
    </row>
    <row r="234" spans="1:11" x14ac:dyDescent="0.45">
      <c r="A234" t="s">
        <v>1011</v>
      </c>
      <c r="B234" t="s">
        <v>1012</v>
      </c>
      <c r="C234" t="s">
        <v>1013</v>
      </c>
      <c r="D234" t="s">
        <v>14</v>
      </c>
      <c r="E234" cm="1">
        <f t="array" ref="E234">_xll.BDP(E$1,B234)</f>
        <v>1.6541292289917275</v>
      </c>
      <c r="F234" t="s">
        <v>59</v>
      </c>
      <c r="H234" t="s">
        <v>1014</v>
      </c>
    </row>
    <row r="235" spans="1:11" x14ac:dyDescent="0.45">
      <c r="A235" t="s">
        <v>1015</v>
      </c>
      <c r="B235" t="s">
        <v>1016</v>
      </c>
      <c r="C235" t="s">
        <v>1017</v>
      </c>
      <c r="D235" t="s">
        <v>44</v>
      </c>
      <c r="E235" cm="1">
        <f t="array" ref="E235">_xll.BDP(E$1,B235)</f>
        <v>2</v>
      </c>
      <c r="F235">
        <v>4</v>
      </c>
      <c r="G235" t="s">
        <v>220</v>
      </c>
      <c r="H235" t="s">
        <v>221</v>
      </c>
      <c r="I235" t="s">
        <v>221</v>
      </c>
      <c r="J235" t="s">
        <v>222</v>
      </c>
      <c r="K235" t="s">
        <v>222</v>
      </c>
    </row>
    <row r="236" spans="1:11" x14ac:dyDescent="0.45">
      <c r="A236" t="s">
        <v>1018</v>
      </c>
      <c r="B236" t="s">
        <v>1019</v>
      </c>
      <c r="C236" t="s">
        <v>1020</v>
      </c>
      <c r="D236" t="s">
        <v>14</v>
      </c>
      <c r="E236" t="str" cm="1">
        <f t="array" ref="E236">_xll.BDP(E$1,B236)</f>
        <v>#N/A N/A</v>
      </c>
      <c r="F236">
        <v>49.45</v>
      </c>
      <c r="G236" t="s">
        <v>66</v>
      </c>
      <c r="I236" t="s">
        <v>68</v>
      </c>
      <c r="K236" t="s">
        <v>69</v>
      </c>
    </row>
    <row r="237" spans="1:11" x14ac:dyDescent="0.45">
      <c r="A237" t="s">
        <v>1021</v>
      </c>
      <c r="B237" t="s">
        <v>1022</v>
      </c>
      <c r="C237" t="s">
        <v>1023</v>
      </c>
      <c r="D237" t="s">
        <v>14</v>
      </c>
      <c r="E237" cm="1">
        <f t="array" ref="E237">_xll.BDP(E$1,B237)</f>
        <v>6.5028010203888345</v>
      </c>
      <c r="F237" t="s">
        <v>59</v>
      </c>
      <c r="H237" t="s">
        <v>1024</v>
      </c>
    </row>
    <row r="238" spans="1:11" x14ac:dyDescent="0.45">
      <c r="A238" t="s">
        <v>1025</v>
      </c>
      <c r="B238" t="s">
        <v>1026</v>
      </c>
      <c r="C238" t="s">
        <v>1027</v>
      </c>
      <c r="D238" t="s">
        <v>14</v>
      </c>
      <c r="E238" t="str" cm="1">
        <f t="array" ref="E238">_xll.BDP(E$1,B238)</f>
        <v>#N/A Field Not Applicable</v>
      </c>
      <c r="F238">
        <v>-0.20000080000000001</v>
      </c>
      <c r="G238" t="s">
        <v>1028</v>
      </c>
    </row>
    <row r="239" spans="1:11" x14ac:dyDescent="0.45">
      <c r="A239" t="s">
        <v>1029</v>
      </c>
      <c r="B239" t="s">
        <v>1030</v>
      </c>
      <c r="C239" t="s">
        <v>1031</v>
      </c>
      <c r="D239" t="s">
        <v>432</v>
      </c>
      <c r="E239" t="str" cm="1">
        <f t="array" ref="E239">_xll.BDP(E$1,B239)</f>
        <v>#N/A Field Not Applicable</v>
      </c>
      <c r="G239" t="s">
        <v>1032</v>
      </c>
    </row>
    <row r="240" spans="1:11" x14ac:dyDescent="0.45">
      <c r="A240" t="s">
        <v>1033</v>
      </c>
      <c r="B240" t="s">
        <v>1034</v>
      </c>
      <c r="C240" t="s">
        <v>1035</v>
      </c>
      <c r="D240" t="s">
        <v>14</v>
      </c>
      <c r="E240" t="str" cm="1">
        <f t="array" ref="E240">_xll.BDP(E$1,B240)</f>
        <v>#N/A Field Not Applicable</v>
      </c>
      <c r="F240" t="s">
        <v>59</v>
      </c>
      <c r="J240" t="s">
        <v>1036</v>
      </c>
    </row>
    <row r="241" spans="1:11" x14ac:dyDescent="0.45">
      <c r="A241" t="s">
        <v>1037</v>
      </c>
      <c r="B241" t="s">
        <v>1038</v>
      </c>
      <c r="C241" t="s">
        <v>1039</v>
      </c>
      <c r="D241" t="s">
        <v>14</v>
      </c>
      <c r="E241" t="str" cm="1">
        <f t="array" ref="E241">_xll.BDP(E$1,B241)</f>
        <v>#N/A Field Not Applicable</v>
      </c>
      <c r="F241" t="s">
        <v>59</v>
      </c>
      <c r="J241" t="s">
        <v>1040</v>
      </c>
    </row>
    <row r="242" spans="1:11" x14ac:dyDescent="0.45">
      <c r="A242" t="s">
        <v>1041</v>
      </c>
      <c r="B242" t="s">
        <v>1042</v>
      </c>
      <c r="C242" t="s">
        <v>1043</v>
      </c>
      <c r="D242" t="s">
        <v>105</v>
      </c>
      <c r="E242" t="str" cm="1">
        <f t="array" ref="E242">_xll.BDP(E$1,B242)</f>
        <v>#N/A Field Not Applicable</v>
      </c>
      <c r="F242" t="s">
        <v>59</v>
      </c>
      <c r="J242" t="s">
        <v>1044</v>
      </c>
      <c r="K242" t="s">
        <v>1044</v>
      </c>
    </row>
    <row r="243" spans="1:11" x14ac:dyDescent="0.45">
      <c r="A243" t="s">
        <v>1045</v>
      </c>
      <c r="B243" t="s">
        <v>1046</v>
      </c>
      <c r="C243" t="s">
        <v>1047</v>
      </c>
      <c r="D243" t="s">
        <v>14</v>
      </c>
      <c r="E243" t="str" cm="1">
        <f t="array" ref="E243">_xll.BDP(E$1,B243)</f>
        <v>#N/A Field Not Applicable</v>
      </c>
      <c r="F243" t="s">
        <v>59</v>
      </c>
      <c r="J243" t="s">
        <v>1048</v>
      </c>
    </row>
    <row r="244" spans="1:11" x14ac:dyDescent="0.45">
      <c r="A244" t="s">
        <v>1049</v>
      </c>
      <c r="B244" t="s">
        <v>1050</v>
      </c>
      <c r="C244" t="s">
        <v>1051</v>
      </c>
      <c r="D244" t="s">
        <v>14</v>
      </c>
      <c r="E244" t="str" cm="1">
        <f t="array" ref="E244">_xll.BDP(E$1,B244)</f>
        <v>#N/A Field Not Applicable</v>
      </c>
      <c r="F244">
        <v>0.15000150000000001</v>
      </c>
      <c r="G244" t="s">
        <v>1052</v>
      </c>
    </row>
    <row r="245" spans="1:11" x14ac:dyDescent="0.45">
      <c r="A245" t="s">
        <v>1053</v>
      </c>
      <c r="B245" t="s">
        <v>1054</v>
      </c>
      <c r="C245" t="s">
        <v>1055</v>
      </c>
      <c r="D245" t="s">
        <v>14</v>
      </c>
      <c r="E245" t="str" cm="1">
        <f t="array" ref="E245">_xll.BDP(E$1,B245)</f>
        <v>#N/A Field Not Applicable</v>
      </c>
      <c r="F245" t="s">
        <v>59</v>
      </c>
      <c r="J245" t="s">
        <v>1056</v>
      </c>
    </row>
    <row r="246" spans="1:11" x14ac:dyDescent="0.45">
      <c r="A246" t="s">
        <v>1057</v>
      </c>
      <c r="B246" t="s">
        <v>1058</v>
      </c>
      <c r="C246" t="s">
        <v>1059</v>
      </c>
      <c r="D246" t="s">
        <v>432</v>
      </c>
      <c r="E246" t="str" cm="1">
        <f t="array" ref="E246">_xll.BDP(E$1,B246)</f>
        <v>#N/A Field Not Applicable</v>
      </c>
      <c r="G246" t="s">
        <v>1060</v>
      </c>
    </row>
    <row r="247" spans="1:11" x14ac:dyDescent="0.45">
      <c r="A247" t="s">
        <v>1061</v>
      </c>
      <c r="B247" t="s">
        <v>1062</v>
      </c>
      <c r="C247" t="s">
        <v>1063</v>
      </c>
      <c r="D247" t="s">
        <v>14</v>
      </c>
      <c r="E247" cm="1">
        <f t="array" ref="E247">_xll.BDP(E$1,B247)</f>
        <v>73.139279999999999</v>
      </c>
      <c r="F247">
        <v>-2.11</v>
      </c>
      <c r="G247" t="s">
        <v>1064</v>
      </c>
      <c r="H247" t="s">
        <v>1065</v>
      </c>
      <c r="I247" t="s">
        <v>1066</v>
      </c>
      <c r="J247" t="s">
        <v>1067</v>
      </c>
      <c r="K247" t="s">
        <v>1068</v>
      </c>
    </row>
    <row r="248" spans="1:11" x14ac:dyDescent="0.45">
      <c r="A248" t="s">
        <v>1069</v>
      </c>
      <c r="B248" t="s">
        <v>1070</v>
      </c>
      <c r="C248" t="s">
        <v>1071</v>
      </c>
      <c r="D248" t="s">
        <v>14</v>
      </c>
      <c r="E248" cm="1">
        <f t="array" ref="E248">_xll.BDP(E$1,B248)</f>
        <v>192.6893</v>
      </c>
      <c r="F248">
        <v>3.56</v>
      </c>
      <c r="G248" t="s">
        <v>1072</v>
      </c>
      <c r="H248" t="s">
        <v>1073</v>
      </c>
      <c r="I248" t="s">
        <v>1074</v>
      </c>
      <c r="J248" t="s">
        <v>1075</v>
      </c>
      <c r="K248" t="s">
        <v>1076</v>
      </c>
    </row>
    <row r="249" spans="1:11" x14ac:dyDescent="0.45">
      <c r="A249" t="s">
        <v>1077</v>
      </c>
      <c r="B249" t="s">
        <v>1078</v>
      </c>
      <c r="C249" t="s">
        <v>1079</v>
      </c>
      <c r="D249" t="s">
        <v>14</v>
      </c>
      <c r="E249" cm="1">
        <f t="array" ref="E249">_xll.BDP(E$1,B249)</f>
        <v>232.73939999999999</v>
      </c>
      <c r="F249">
        <v>2.54</v>
      </c>
      <c r="G249" t="s">
        <v>1080</v>
      </c>
      <c r="H249" t="s">
        <v>1081</v>
      </c>
      <c r="I249" t="s">
        <v>1082</v>
      </c>
      <c r="J249" t="s">
        <v>1083</v>
      </c>
      <c r="K249" t="s">
        <v>1084</v>
      </c>
    </row>
    <row r="250" spans="1:11" x14ac:dyDescent="0.45">
      <c r="A250" t="s">
        <v>1085</v>
      </c>
      <c r="B250" t="s">
        <v>1086</v>
      </c>
      <c r="C250" t="s">
        <v>1087</v>
      </c>
      <c r="D250" t="s">
        <v>14</v>
      </c>
      <c r="E250" t="str" cm="1">
        <f t="array" ref="E250">_xll.BDP(E$1,B250)</f>
        <v>#N/A Field Not Applicable</v>
      </c>
      <c r="F250">
        <v>49.38</v>
      </c>
      <c r="G250" t="s">
        <v>15</v>
      </c>
    </row>
    <row r="251" spans="1:11" x14ac:dyDescent="0.45">
      <c r="A251" t="s">
        <v>1088</v>
      </c>
      <c r="B251" t="s">
        <v>1089</v>
      </c>
      <c r="C251" t="s">
        <v>1090</v>
      </c>
      <c r="D251" t="s">
        <v>14</v>
      </c>
      <c r="E251" cm="1">
        <f t="array" ref="E251">_xll.BDP(E$1,B251)</f>
        <v>19.941320000000001</v>
      </c>
      <c r="F251">
        <v>-0.2</v>
      </c>
      <c r="G251" t="s">
        <v>1091</v>
      </c>
      <c r="H251" t="s">
        <v>1092</v>
      </c>
      <c r="I251" t="s">
        <v>1093</v>
      </c>
      <c r="J251" t="s">
        <v>1094</v>
      </c>
      <c r="K251" t="s">
        <v>1095</v>
      </c>
    </row>
    <row r="252" spans="1:11" x14ac:dyDescent="0.45">
      <c r="A252" t="s">
        <v>1096</v>
      </c>
      <c r="B252" t="s">
        <v>1097</v>
      </c>
      <c r="C252" t="s">
        <v>1098</v>
      </c>
      <c r="D252" t="s">
        <v>14</v>
      </c>
      <c r="E252" t="str" cm="1">
        <f t="array" ref="E252">_xll.BDP(E$1,B252)</f>
        <v>#N/A Field Not Applicable</v>
      </c>
      <c r="F252" t="s">
        <v>59</v>
      </c>
      <c r="I252" t="s">
        <v>82</v>
      </c>
    </row>
    <row r="253" spans="1:11" x14ac:dyDescent="0.45">
      <c r="A253" t="s">
        <v>1099</v>
      </c>
      <c r="B253" t="s">
        <v>1100</v>
      </c>
      <c r="C253" t="s">
        <v>1101</v>
      </c>
      <c r="D253" t="s">
        <v>14</v>
      </c>
      <c r="E253" t="str" cm="1">
        <f t="array" ref="E253">_xll.BDP(E$1,B253)</f>
        <v>#N/A Field Not Applicable</v>
      </c>
      <c r="F253">
        <v>49.386899999999997</v>
      </c>
      <c r="G253" t="s">
        <v>182</v>
      </c>
    </row>
    <row r="254" spans="1:11" x14ac:dyDescent="0.45">
      <c r="A254" t="s">
        <v>1102</v>
      </c>
      <c r="B254" t="s">
        <v>1103</v>
      </c>
      <c r="C254" t="s">
        <v>1104</v>
      </c>
      <c r="D254" t="s">
        <v>14</v>
      </c>
      <c r="E254" t="str" cm="1">
        <f t="array" ref="E254">_xll.BDP(E$1,B254)</f>
        <v>#N/A Field Not Applicable</v>
      </c>
      <c r="F254" t="s">
        <v>59</v>
      </c>
      <c r="I254" t="s">
        <v>68</v>
      </c>
    </row>
    <row r="255" spans="1:11" x14ac:dyDescent="0.45">
      <c r="A255" t="s">
        <v>1105</v>
      </c>
      <c r="B255" t="s">
        <v>1106</v>
      </c>
      <c r="C255" t="s">
        <v>1107</v>
      </c>
      <c r="D255" t="s">
        <v>14</v>
      </c>
      <c r="E255" cm="1">
        <f t="array" ref="E255">_xll.BDP(E$1,B255)</f>
        <v>227.27930000000001</v>
      </c>
      <c r="F255">
        <v>-5.1600010000000003</v>
      </c>
      <c r="G255" t="s">
        <v>1108</v>
      </c>
      <c r="H255" t="s">
        <v>1109</v>
      </c>
      <c r="I255" t="s">
        <v>1110</v>
      </c>
      <c r="J255" t="s">
        <v>1111</v>
      </c>
      <c r="K255" t="s">
        <v>1112</v>
      </c>
    </row>
    <row r="256" spans="1:11" x14ac:dyDescent="0.45">
      <c r="A256" t="s">
        <v>1113</v>
      </c>
      <c r="B256" t="s">
        <v>1114</v>
      </c>
      <c r="C256" t="s">
        <v>1115</v>
      </c>
      <c r="D256" t="s">
        <v>14</v>
      </c>
      <c r="E256" cm="1">
        <f t="array" ref="E256">_xll.BDP(E$1,B256)</f>
        <v>1.525540559959597</v>
      </c>
      <c r="F256" t="s">
        <v>59</v>
      </c>
      <c r="H256" t="s">
        <v>1116</v>
      </c>
    </row>
    <row r="257" spans="1:11" x14ac:dyDescent="0.45">
      <c r="A257" t="s">
        <v>1117</v>
      </c>
      <c r="B257" t="s">
        <v>1118</v>
      </c>
      <c r="C257" t="s">
        <v>1119</v>
      </c>
      <c r="D257" t="s">
        <v>14</v>
      </c>
      <c r="E257" cm="1">
        <f t="array" ref="E257">_xll.BDP(E$1,B257)</f>
        <v>225.5693</v>
      </c>
      <c r="F257">
        <v>-4.6699989999999998</v>
      </c>
      <c r="G257" t="s">
        <v>1120</v>
      </c>
      <c r="H257" t="s">
        <v>1121</v>
      </c>
      <c r="I257" t="s">
        <v>1122</v>
      </c>
      <c r="J257" t="s">
        <v>1123</v>
      </c>
      <c r="K257" t="s">
        <v>1124</v>
      </c>
    </row>
    <row r="258" spans="1:11" x14ac:dyDescent="0.45">
      <c r="A258" t="s">
        <v>1125</v>
      </c>
      <c r="B258" t="s">
        <v>1126</v>
      </c>
      <c r="C258" t="s">
        <v>1127</v>
      </c>
      <c r="D258" t="s">
        <v>44</v>
      </c>
      <c r="E258" t="str" cm="1">
        <f t="array" ref="E258">_xll.BDP(E$1,B258)</f>
        <v>#N/A N/A</v>
      </c>
      <c r="F258" t="s">
        <v>59</v>
      </c>
      <c r="H258" t="s">
        <v>1128</v>
      </c>
    </row>
    <row r="259" spans="1:11" x14ac:dyDescent="0.45">
      <c r="A259" t="s">
        <v>1129</v>
      </c>
      <c r="B259" t="s">
        <v>1130</v>
      </c>
      <c r="C259" t="s">
        <v>1131</v>
      </c>
      <c r="D259" t="s">
        <v>14</v>
      </c>
      <c r="E259" t="str" cm="1">
        <f t="array" ref="E259">_xll.BDP(E$1,B259)</f>
        <v>#N/A N/A</v>
      </c>
      <c r="G259" t="s">
        <v>1132</v>
      </c>
    </row>
    <row r="260" spans="1:11" x14ac:dyDescent="0.45">
      <c r="A260" t="s">
        <v>1133</v>
      </c>
      <c r="B260" t="s">
        <v>1134</v>
      </c>
      <c r="C260" t="s">
        <v>1135</v>
      </c>
      <c r="D260" t="s">
        <v>14</v>
      </c>
      <c r="E260" t="str" cm="1">
        <f t="array" ref="E260">_xll.BDP(E$1,B260)</f>
        <v>#N/A Field Not Applicable</v>
      </c>
      <c r="F260" t="s">
        <v>59</v>
      </c>
      <c r="I260" t="s">
        <v>68</v>
      </c>
    </row>
    <row r="261" spans="1:11" x14ac:dyDescent="0.45">
      <c r="A261" t="s">
        <v>1136</v>
      </c>
      <c r="B261" t="s">
        <v>1137</v>
      </c>
      <c r="C261" t="s">
        <v>1138</v>
      </c>
      <c r="D261" t="s">
        <v>14</v>
      </c>
      <c r="E261" cm="1">
        <f t="array" ref="E261">_xll.BDP(E$1,B261)</f>
        <v>527.36940000000004</v>
      </c>
      <c r="F261">
        <v>-3.91</v>
      </c>
      <c r="G261" t="s">
        <v>1139</v>
      </c>
      <c r="H261" t="s">
        <v>1140</v>
      </c>
      <c r="I261" t="s">
        <v>1141</v>
      </c>
      <c r="J261" t="s">
        <v>1142</v>
      </c>
      <c r="K261" t="s">
        <v>1143</v>
      </c>
    </row>
    <row r="262" spans="1:11" x14ac:dyDescent="0.45">
      <c r="A262" t="s">
        <v>1144</v>
      </c>
      <c r="B262" t="s">
        <v>1145</v>
      </c>
      <c r="C262" t="s">
        <v>1146</v>
      </c>
      <c r="D262" t="s">
        <v>14</v>
      </c>
      <c r="E262" t="str" cm="1">
        <f t="array" ref="E262">_xll.BDP(E$1,B262)</f>
        <v>#N/A Field Not Applicable</v>
      </c>
      <c r="F262" t="s">
        <v>59</v>
      </c>
      <c r="I262" t="s">
        <v>82</v>
      </c>
    </row>
    <row r="263" spans="1:11" x14ac:dyDescent="0.45">
      <c r="A263" t="s">
        <v>1147</v>
      </c>
      <c r="B263" t="s">
        <v>1148</v>
      </c>
      <c r="C263" t="s">
        <v>1149</v>
      </c>
      <c r="D263" t="s">
        <v>14</v>
      </c>
      <c r="E263" t="str" cm="1">
        <f t="array" ref="E263">_xll.BDP(E$1,B263)</f>
        <v>#N/A Field Not Applicable</v>
      </c>
      <c r="F263">
        <v>2.0251110000000001E-4</v>
      </c>
      <c r="G263" t="s">
        <v>1150</v>
      </c>
    </row>
    <row r="264" spans="1:11" x14ac:dyDescent="0.45">
      <c r="A264" t="s">
        <v>1151</v>
      </c>
      <c r="B264" t="s">
        <v>1152</v>
      </c>
      <c r="C264" t="s">
        <v>1153</v>
      </c>
      <c r="D264" t="s">
        <v>14</v>
      </c>
      <c r="E264" t="str" cm="1">
        <f t="array" ref="E264">_xll.BDP(E$1,B264)</f>
        <v>#N/A Field Not Applicable</v>
      </c>
      <c r="F264" t="s">
        <v>59</v>
      </c>
      <c r="J264" t="s">
        <v>1154</v>
      </c>
    </row>
    <row r="265" spans="1:11" x14ac:dyDescent="0.45">
      <c r="A265" t="s">
        <v>1155</v>
      </c>
      <c r="B265" t="s">
        <v>1156</v>
      </c>
      <c r="C265" t="s">
        <v>1157</v>
      </c>
      <c r="D265" t="s">
        <v>44</v>
      </c>
      <c r="E265" t="str" cm="1">
        <f t="array" ref="E265">_xll.BDP(E$1,B265)</f>
        <v>#N/A N/A</v>
      </c>
      <c r="F265" t="s">
        <v>59</v>
      </c>
      <c r="H265" t="s">
        <v>1158</v>
      </c>
    </row>
    <row r="266" spans="1:11" x14ac:dyDescent="0.45">
      <c r="A266" t="s">
        <v>1159</v>
      </c>
      <c r="B266" t="s">
        <v>1160</v>
      </c>
      <c r="C266" t="s">
        <v>1161</v>
      </c>
      <c r="D266" t="s">
        <v>14</v>
      </c>
      <c r="E266" cm="1">
        <f t="array" ref="E266">_xll.BDP(E$1,B266)</f>
        <v>19.939330000000002</v>
      </c>
      <c r="F266">
        <v>-0.20000180000000001</v>
      </c>
      <c r="G266" t="s">
        <v>1162</v>
      </c>
      <c r="H266" t="s">
        <v>1163</v>
      </c>
      <c r="I266" t="s">
        <v>1164</v>
      </c>
      <c r="J266" t="s">
        <v>1165</v>
      </c>
      <c r="K266" t="s">
        <v>1166</v>
      </c>
    </row>
    <row r="267" spans="1:11" x14ac:dyDescent="0.45">
      <c r="A267" t="s">
        <v>1167</v>
      </c>
      <c r="B267" t="s">
        <v>1168</v>
      </c>
      <c r="C267" t="s">
        <v>1169</v>
      </c>
      <c r="D267" t="s">
        <v>14</v>
      </c>
      <c r="E267" cm="1">
        <f t="array" ref="E267">_xll.BDP(E$1,B267)</f>
        <v>1.2385930000000001</v>
      </c>
      <c r="F267">
        <v>-0.40338849999999998</v>
      </c>
      <c r="G267" t="s">
        <v>1170</v>
      </c>
      <c r="H267" t="s">
        <v>1171</v>
      </c>
      <c r="I267" t="s">
        <v>1172</v>
      </c>
      <c r="J267" t="s">
        <v>1173</v>
      </c>
      <c r="K267" t="s">
        <v>1174</v>
      </c>
    </row>
    <row r="268" spans="1:11" x14ac:dyDescent="0.45">
      <c r="A268" t="s">
        <v>1175</v>
      </c>
      <c r="B268" t="s">
        <v>1176</v>
      </c>
      <c r="C268" t="s">
        <v>1177</v>
      </c>
      <c r="D268" t="s">
        <v>14</v>
      </c>
      <c r="E268" t="str" cm="1">
        <f t="array" ref="E268">_xll.BDP(E$1,B268)</f>
        <v>#N/A Field Not Applicable</v>
      </c>
      <c r="F268" t="s">
        <v>59</v>
      </c>
      <c r="J268" t="s">
        <v>1178</v>
      </c>
    </row>
    <row r="269" spans="1:11" x14ac:dyDescent="0.45">
      <c r="A269" t="s">
        <v>1179</v>
      </c>
      <c r="B269" t="s">
        <v>1180</v>
      </c>
      <c r="C269" t="s">
        <v>1181</v>
      </c>
      <c r="D269" t="s">
        <v>14</v>
      </c>
      <c r="E269" cm="1">
        <f t="array" ref="E269">_xll.BDP(E$1,B269)</f>
        <v>14.459709999999999</v>
      </c>
      <c r="F269">
        <v>-1.1499999999999999</v>
      </c>
      <c r="G269" t="s">
        <v>1182</v>
      </c>
      <c r="H269" t="s">
        <v>1183</v>
      </c>
      <c r="I269" t="s">
        <v>1184</v>
      </c>
      <c r="J269" t="s">
        <v>1185</v>
      </c>
      <c r="K269" t="s">
        <v>1186</v>
      </c>
    </row>
    <row r="270" spans="1:11" x14ac:dyDescent="0.45">
      <c r="A270" t="s">
        <v>1187</v>
      </c>
      <c r="B270" t="s">
        <v>1188</v>
      </c>
      <c r="C270" t="s">
        <v>1189</v>
      </c>
      <c r="D270" t="s">
        <v>14</v>
      </c>
      <c r="E270" cm="1">
        <f t="array" ref="E270">_xll.BDP(E$1,B270)</f>
        <v>0.89507199999999998</v>
      </c>
      <c r="F270">
        <v>-2.2758759999999998</v>
      </c>
      <c r="G270" t="s">
        <v>1190</v>
      </c>
      <c r="H270" t="s">
        <v>1191</v>
      </c>
      <c r="I270" t="s">
        <v>1192</v>
      </c>
      <c r="J270" t="s">
        <v>1193</v>
      </c>
      <c r="K270" t="s">
        <v>1194</v>
      </c>
    </row>
    <row r="271" spans="1:11" x14ac:dyDescent="0.45">
      <c r="A271" t="s">
        <v>1195</v>
      </c>
      <c r="B271" t="s">
        <v>1196</v>
      </c>
      <c r="C271" t="s">
        <v>1197</v>
      </c>
      <c r="D271" t="s">
        <v>14</v>
      </c>
      <c r="E271" cm="1">
        <f t="array" ref="E271">_xll.BDP(E$1,B271)</f>
        <v>-0.64192890000000002</v>
      </c>
      <c r="F271">
        <v>-11.83716738457578</v>
      </c>
      <c r="G271" t="s">
        <v>1198</v>
      </c>
      <c r="H271" t="s">
        <v>1199</v>
      </c>
      <c r="I271" t="s">
        <v>1200</v>
      </c>
      <c r="J271" t="s">
        <v>1201</v>
      </c>
    </row>
    <row r="272" spans="1:11" x14ac:dyDescent="0.45">
      <c r="A272" t="s">
        <v>1202</v>
      </c>
      <c r="B272" t="s">
        <v>1203</v>
      </c>
      <c r="C272" t="s">
        <v>1204</v>
      </c>
      <c r="D272" t="s">
        <v>14</v>
      </c>
      <c r="E272" cm="1">
        <f t="array" ref="E272">_xll.BDP(E$1,B272)</f>
        <v>232.73939999999999</v>
      </c>
      <c r="F272">
        <v>2.54</v>
      </c>
      <c r="G272" t="s">
        <v>1205</v>
      </c>
      <c r="H272" t="s">
        <v>1206</v>
      </c>
      <c r="I272" t="s">
        <v>1207</v>
      </c>
      <c r="J272" t="s">
        <v>1208</v>
      </c>
      <c r="K272" t="s">
        <v>1209</v>
      </c>
    </row>
    <row r="273" spans="1:11" x14ac:dyDescent="0.45">
      <c r="A273" t="s">
        <v>1210</v>
      </c>
      <c r="B273" t="s">
        <v>1211</v>
      </c>
      <c r="C273" t="s">
        <v>1212</v>
      </c>
      <c r="D273" t="s">
        <v>14</v>
      </c>
      <c r="E273" cm="1">
        <f t="array" ref="E273">_xll.BDP(E$1,B273)</f>
        <v>4.6980519999999997</v>
      </c>
      <c r="F273">
        <v>-4.0978859999999999</v>
      </c>
      <c r="G273" t="s">
        <v>1213</v>
      </c>
      <c r="H273" t="s">
        <v>1214</v>
      </c>
      <c r="I273" t="s">
        <v>1215</v>
      </c>
      <c r="J273" t="s">
        <v>1216</v>
      </c>
      <c r="K273" t="s">
        <v>1217</v>
      </c>
    </row>
    <row r="274" spans="1:11" x14ac:dyDescent="0.45">
      <c r="A274" t="s">
        <v>1218</v>
      </c>
      <c r="B274" t="s">
        <v>1219</v>
      </c>
      <c r="C274" t="s">
        <v>1220</v>
      </c>
      <c r="D274" t="s">
        <v>14</v>
      </c>
      <c r="E274" cm="1">
        <f t="array" ref="E274">_xll.BDP(E$1,B274)</f>
        <v>47.830919999999999</v>
      </c>
      <c r="F274">
        <v>-7.3372130000000002</v>
      </c>
      <c r="G274" t="s">
        <v>1221</v>
      </c>
      <c r="H274" t="s">
        <v>1222</v>
      </c>
      <c r="I274" t="s">
        <v>1223</v>
      </c>
      <c r="J274" t="s">
        <v>1224</v>
      </c>
      <c r="K274" t="s">
        <v>1225</v>
      </c>
    </row>
    <row r="275" spans="1:11" x14ac:dyDescent="0.45">
      <c r="A275" t="s">
        <v>1226</v>
      </c>
      <c r="B275" t="s">
        <v>1227</v>
      </c>
      <c r="C275" t="s">
        <v>1228</v>
      </c>
      <c r="D275" t="s">
        <v>14</v>
      </c>
      <c r="E275" cm="1">
        <f t="array" ref="E275">_xll.BDP(E$1,B275)</f>
        <v>48.729300000000002</v>
      </c>
      <c r="F275">
        <v>9.2192778907732205</v>
      </c>
      <c r="G275" t="s">
        <v>1229</v>
      </c>
      <c r="H275" t="s">
        <v>1230</v>
      </c>
      <c r="I275" t="s">
        <v>1231</v>
      </c>
      <c r="J275" t="s">
        <v>1232</v>
      </c>
    </row>
    <row r="276" spans="1:11" x14ac:dyDescent="0.45">
      <c r="A276" t="s">
        <v>1233</v>
      </c>
      <c r="B276" t="s">
        <v>1234</v>
      </c>
      <c r="C276" t="s">
        <v>1235</v>
      </c>
      <c r="D276" t="s">
        <v>14</v>
      </c>
      <c r="E276" cm="1">
        <f t="array" ref="E276">_xll.BDP(E$1,B276)</f>
        <v>2.0965565929719294</v>
      </c>
      <c r="G276" t="s">
        <v>1236</v>
      </c>
      <c r="H276" t="s">
        <v>1237</v>
      </c>
    </row>
    <row r="277" spans="1:11" x14ac:dyDescent="0.45">
      <c r="A277" t="s">
        <v>1238</v>
      </c>
      <c r="B277" t="s">
        <v>1239</v>
      </c>
      <c r="C277" t="s">
        <v>1240</v>
      </c>
      <c r="D277" t="s">
        <v>14</v>
      </c>
      <c r="E277" cm="1">
        <f t="array" ref="E277">_xll.BDP(E$1,B277)</f>
        <v>18.994487761576778</v>
      </c>
      <c r="F277" t="s">
        <v>59</v>
      </c>
      <c r="G277" t="s">
        <v>1241</v>
      </c>
      <c r="H277" t="s">
        <v>1242</v>
      </c>
    </row>
    <row r="278" spans="1:11" x14ac:dyDescent="0.45">
      <c r="A278" t="s">
        <v>1243</v>
      </c>
      <c r="B278" t="s">
        <v>1244</v>
      </c>
      <c r="C278" t="s">
        <v>1245</v>
      </c>
      <c r="D278" t="s">
        <v>14</v>
      </c>
      <c r="E278" t="str" cm="1">
        <f t="array" ref="E278">_xll.BDP(E$1,B278)</f>
        <v>#N/A N/A</v>
      </c>
      <c r="G278" t="s">
        <v>1132</v>
      </c>
    </row>
    <row r="279" spans="1:11" x14ac:dyDescent="0.45">
      <c r="A279" t="s">
        <v>1246</v>
      </c>
      <c r="B279" t="s">
        <v>1247</v>
      </c>
      <c r="C279" t="s">
        <v>1248</v>
      </c>
      <c r="D279" t="s">
        <v>14</v>
      </c>
      <c r="E279" cm="1">
        <f t="array" ref="E279">_xll.BDP(E$1,B279)</f>
        <v>13.40681</v>
      </c>
      <c r="F279">
        <v>7.7695340000000002</v>
      </c>
      <c r="G279" t="s">
        <v>1249</v>
      </c>
      <c r="H279" t="s">
        <v>1250</v>
      </c>
      <c r="I279" t="s">
        <v>1251</v>
      </c>
      <c r="J279" t="s">
        <v>1252</v>
      </c>
      <c r="K279" t="s">
        <v>1253</v>
      </c>
    </row>
    <row r="280" spans="1:11" x14ac:dyDescent="0.45">
      <c r="A280" t="s">
        <v>1254</v>
      </c>
      <c r="B280" t="s">
        <v>1255</v>
      </c>
      <c r="C280" t="s">
        <v>1256</v>
      </c>
      <c r="D280" t="s">
        <v>14</v>
      </c>
      <c r="E280" t="str" cm="1">
        <f t="array" ref="E280">_xll.BDP(E$1,B280)</f>
        <v>#N/A N/A</v>
      </c>
      <c r="F280">
        <v>6646.54833984375</v>
      </c>
      <c r="G280" t="s">
        <v>1257</v>
      </c>
    </row>
    <row r="281" spans="1:11" x14ac:dyDescent="0.45">
      <c r="A281" t="s">
        <v>1258</v>
      </c>
      <c r="B281" t="s">
        <v>1259</v>
      </c>
      <c r="C281" t="s">
        <v>1260</v>
      </c>
      <c r="D281" t="s">
        <v>14</v>
      </c>
      <c r="E281" t="str" cm="1">
        <f t="array" ref="E281">_xll.BDP(E$1,B281)</f>
        <v>#N/A N/A</v>
      </c>
      <c r="G281" t="s">
        <v>1132</v>
      </c>
    </row>
    <row r="282" spans="1:11" x14ac:dyDescent="0.45">
      <c r="A282" t="s">
        <v>1261</v>
      </c>
      <c r="B282" t="s">
        <v>1262</v>
      </c>
      <c r="C282" t="s">
        <v>1263</v>
      </c>
      <c r="D282" t="s">
        <v>14</v>
      </c>
      <c r="E282" cm="1">
        <f t="array" ref="E282">_xll.BDP(E$1,B282)</f>
        <v>1629.94</v>
      </c>
      <c r="F282">
        <v>59.2</v>
      </c>
      <c r="G282" t="s">
        <v>1264</v>
      </c>
      <c r="H282" t="s">
        <v>135</v>
      </c>
      <c r="I282" t="s">
        <v>1265</v>
      </c>
      <c r="J282" t="s">
        <v>1266</v>
      </c>
      <c r="K282" t="s">
        <v>1267</v>
      </c>
    </row>
    <row r="283" spans="1:11" x14ac:dyDescent="0.45">
      <c r="A283" t="s">
        <v>1268</v>
      </c>
      <c r="B283" t="s">
        <v>1269</v>
      </c>
      <c r="C283" t="s">
        <v>1270</v>
      </c>
      <c r="D283" t="s">
        <v>14</v>
      </c>
      <c r="E283" cm="1">
        <f t="array" ref="E283">_xll.BDP(E$1,B283)</f>
        <v>993.45</v>
      </c>
      <c r="F283">
        <v>45.42</v>
      </c>
      <c r="G283" t="s">
        <v>1271</v>
      </c>
      <c r="H283" t="s">
        <v>1272</v>
      </c>
      <c r="I283" t="s">
        <v>1273</v>
      </c>
      <c r="J283" t="s">
        <v>1274</v>
      </c>
      <c r="K283" t="s">
        <v>1275</v>
      </c>
    </row>
    <row r="284" spans="1:11" x14ac:dyDescent="0.45">
      <c r="A284" t="s">
        <v>1276</v>
      </c>
      <c r="B284" t="s">
        <v>1277</v>
      </c>
      <c r="C284" t="s">
        <v>1278</v>
      </c>
      <c r="D284" t="s">
        <v>14</v>
      </c>
      <c r="E284" t="str" cm="1">
        <f t="array" ref="E284">_xll.BDP(E$1,B284)</f>
        <v>#N/A N/A</v>
      </c>
      <c r="G284" t="s">
        <v>1236</v>
      </c>
    </row>
    <row r="285" spans="1:11" x14ac:dyDescent="0.45">
      <c r="A285" t="s">
        <v>1279</v>
      </c>
      <c r="B285" t="s">
        <v>1280</v>
      </c>
      <c r="C285" t="s">
        <v>1281</v>
      </c>
      <c r="D285" t="s">
        <v>14</v>
      </c>
      <c r="E285" t="str" cm="1">
        <f t="array" ref="E285">_xll.BDP(E$1,B285)</f>
        <v>#N/A N/A</v>
      </c>
      <c r="G285" t="s">
        <v>1236</v>
      </c>
    </row>
    <row r="286" spans="1:11" x14ac:dyDescent="0.45">
      <c r="A286" t="s">
        <v>1282</v>
      </c>
      <c r="B286" t="s">
        <v>1283</v>
      </c>
      <c r="C286" t="s">
        <v>1284</v>
      </c>
      <c r="D286" t="s">
        <v>14</v>
      </c>
      <c r="E286" t="str" cm="1">
        <f t="array" ref="E286">_xll.BDP(E$1,B286)</f>
        <v>#N/A N/A</v>
      </c>
      <c r="F286">
        <v>49.4</v>
      </c>
      <c r="G286" t="s">
        <v>30</v>
      </c>
      <c r="H286" t="s">
        <v>31</v>
      </c>
      <c r="I286" t="s">
        <v>32</v>
      </c>
      <c r="J286" t="s">
        <v>33</v>
      </c>
      <c r="K286" t="s">
        <v>19</v>
      </c>
    </row>
    <row r="287" spans="1:11" x14ac:dyDescent="0.45">
      <c r="A287" t="s">
        <v>1285</v>
      </c>
      <c r="B287" t="s">
        <v>1286</v>
      </c>
      <c r="C287" t="s">
        <v>1287</v>
      </c>
      <c r="D287" t="s">
        <v>14</v>
      </c>
      <c r="E287" cm="1">
        <f t="array" ref="E287">_xll.BDP(E$1,B287)</f>
        <v>16.061959999999999</v>
      </c>
      <c r="F287">
        <v>-8.6401470000000007</v>
      </c>
      <c r="G287" t="s">
        <v>1288</v>
      </c>
      <c r="H287" t="s">
        <v>1289</v>
      </c>
      <c r="I287" t="s">
        <v>1290</v>
      </c>
      <c r="J287" t="s">
        <v>1291</v>
      </c>
      <c r="K287" t="s">
        <v>1292</v>
      </c>
    </row>
    <row r="288" spans="1:11" x14ac:dyDescent="0.45">
      <c r="A288" t="s">
        <v>1293</v>
      </c>
      <c r="B288" t="s">
        <v>1294</v>
      </c>
      <c r="C288" t="s">
        <v>1295</v>
      </c>
      <c r="D288" t="s">
        <v>1296</v>
      </c>
      <c r="E288" t="str" cm="1">
        <f t="array" ref="E288">_xll.BDP(E$1,B288)</f>
        <v>#N/A N/A</v>
      </c>
      <c r="J288" t="s">
        <v>1297</v>
      </c>
    </row>
    <row r="289" spans="1:11" x14ac:dyDescent="0.45">
      <c r="A289" t="s">
        <v>1298</v>
      </c>
      <c r="B289" t="s">
        <v>1299</v>
      </c>
      <c r="C289" t="s">
        <v>1300</v>
      </c>
      <c r="D289" t="s">
        <v>1296</v>
      </c>
      <c r="E289" t="str" cm="1">
        <f t="array" ref="E289">_xll.BDP(E$1,B289)</f>
        <v>#N/A N/A</v>
      </c>
      <c r="J289" t="s">
        <v>1297</v>
      </c>
    </row>
    <row r="290" spans="1:11" x14ac:dyDescent="0.45">
      <c r="A290" t="s">
        <v>1301</v>
      </c>
      <c r="B290" t="s">
        <v>1302</v>
      </c>
      <c r="C290" t="s">
        <v>1303</v>
      </c>
      <c r="D290" t="s">
        <v>14</v>
      </c>
      <c r="E290" t="str" cm="1">
        <f t="array" ref="E290">_xll.BDP(E$1,B290)</f>
        <v>#N/A Field Not Applicable</v>
      </c>
      <c r="F290">
        <v>-16.994452849218359</v>
      </c>
      <c r="G290" t="s">
        <v>1304</v>
      </c>
    </row>
    <row r="291" spans="1:11" x14ac:dyDescent="0.45">
      <c r="A291" t="s">
        <v>1305</v>
      </c>
      <c r="B291" t="s">
        <v>1306</v>
      </c>
      <c r="C291" t="s">
        <v>1307</v>
      </c>
      <c r="D291" t="s">
        <v>14</v>
      </c>
      <c r="E291" cm="1">
        <f t="array" ref="E291">_xll.BDP(E$1,B291)</f>
        <v>19.941320000000001</v>
      </c>
      <c r="F291">
        <v>-0.03</v>
      </c>
      <c r="G291" t="s">
        <v>1308</v>
      </c>
      <c r="H291" t="s">
        <v>1309</v>
      </c>
      <c r="I291" t="s">
        <v>1310</v>
      </c>
      <c r="J291" t="s">
        <v>1311</v>
      </c>
      <c r="K291" t="s">
        <v>1312</v>
      </c>
    </row>
    <row r="292" spans="1:11" x14ac:dyDescent="0.45">
      <c r="A292" t="s">
        <v>1313</v>
      </c>
      <c r="B292" t="s">
        <v>1314</v>
      </c>
      <c r="C292" t="s">
        <v>1315</v>
      </c>
      <c r="D292" t="s">
        <v>14</v>
      </c>
      <c r="E292" t="str" cm="1">
        <f t="array" ref="E292">_xll.BDP(E$1,B292)</f>
        <v>#N/A N/A</v>
      </c>
      <c r="F292">
        <v>0</v>
      </c>
      <c r="G292" t="s">
        <v>93</v>
      </c>
    </row>
    <row r="293" spans="1:11" x14ac:dyDescent="0.45">
      <c r="A293" t="s">
        <v>1316</v>
      </c>
      <c r="B293" t="s">
        <v>1317</v>
      </c>
      <c r="C293" t="s">
        <v>1318</v>
      </c>
      <c r="D293" t="s">
        <v>14</v>
      </c>
      <c r="E293" cm="1">
        <f t="array" ref="E293">_xll.BDP(E$1,B293)</f>
        <v>0</v>
      </c>
      <c r="F293">
        <v>4.113257E-2</v>
      </c>
      <c r="G293" t="s">
        <v>1319</v>
      </c>
      <c r="H293" t="s">
        <v>93</v>
      </c>
      <c r="I293" t="s">
        <v>1320</v>
      </c>
      <c r="K293" t="s">
        <v>93</v>
      </c>
    </row>
    <row r="294" spans="1:11" x14ac:dyDescent="0.45">
      <c r="A294" t="s">
        <v>1321</v>
      </c>
      <c r="B294" t="s">
        <v>1322</v>
      </c>
      <c r="C294" t="s">
        <v>1323</v>
      </c>
      <c r="D294" t="s">
        <v>14</v>
      </c>
      <c r="E294" cm="1">
        <f t="array" ref="E294">_xll.BDP(E$1,B294)</f>
        <v>2.4039054699228868</v>
      </c>
      <c r="F294" t="s">
        <v>59</v>
      </c>
      <c r="H294" t="s">
        <v>1324</v>
      </c>
    </row>
    <row r="295" spans="1:11" x14ac:dyDescent="0.45">
      <c r="A295" t="s">
        <v>1325</v>
      </c>
      <c r="B295" t="s">
        <v>1326</v>
      </c>
      <c r="C295" t="s">
        <v>1327</v>
      </c>
      <c r="D295" t="s">
        <v>14</v>
      </c>
      <c r="E295" t="str" cm="1">
        <f t="array" ref="E295">_xll.BDP(E$1,B295)</f>
        <v>#N/A Field Not Applicable</v>
      </c>
      <c r="F295" t="s">
        <v>59</v>
      </c>
      <c r="J295" t="s">
        <v>1328</v>
      </c>
    </row>
    <row r="296" spans="1:11" x14ac:dyDescent="0.45">
      <c r="A296" t="s">
        <v>1329</v>
      </c>
      <c r="B296" t="s">
        <v>1330</v>
      </c>
      <c r="C296" t="s">
        <v>1331</v>
      </c>
      <c r="D296" t="s">
        <v>14</v>
      </c>
      <c r="E296" t="str" cm="1">
        <f t="array" ref="E296">_xll.BDP(E$1,B296)</f>
        <v>#N/A Field Not Applicable</v>
      </c>
      <c r="F296" t="s">
        <v>59</v>
      </c>
      <c r="G296" t="s">
        <v>1332</v>
      </c>
    </row>
    <row r="297" spans="1:11" x14ac:dyDescent="0.45">
      <c r="A297" t="s">
        <v>1333</v>
      </c>
      <c r="B297" t="s">
        <v>1334</v>
      </c>
      <c r="C297" t="s">
        <v>1335</v>
      </c>
      <c r="D297" t="s">
        <v>14</v>
      </c>
      <c r="E297" cm="1">
        <f t="array" ref="E297">_xll.BDP(E$1,B297)</f>
        <v>264.9794</v>
      </c>
      <c r="F297" t="s">
        <v>59</v>
      </c>
      <c r="H297" t="s">
        <v>1336</v>
      </c>
      <c r="I297" t="s">
        <v>1337</v>
      </c>
      <c r="J297" t="s">
        <v>1338</v>
      </c>
      <c r="K297" t="s">
        <v>1339</v>
      </c>
    </row>
    <row r="298" spans="1:11" x14ac:dyDescent="0.45">
      <c r="A298" t="s">
        <v>1340</v>
      </c>
      <c r="B298" t="s">
        <v>1341</v>
      </c>
      <c r="C298" t="s">
        <v>1342</v>
      </c>
      <c r="D298" t="s">
        <v>14</v>
      </c>
      <c r="E298" t="str" cm="1">
        <f t="array" ref="E298">_xll.BDP(E$1,B298)</f>
        <v>#N/A N/A</v>
      </c>
      <c r="F298">
        <v>49.39</v>
      </c>
      <c r="G298" t="s">
        <v>23</v>
      </c>
      <c r="H298" t="s">
        <v>24</v>
      </c>
      <c r="I298" t="s">
        <v>17</v>
      </c>
      <c r="J298" t="s">
        <v>18</v>
      </c>
      <c r="K298" t="s">
        <v>26</v>
      </c>
    </row>
    <row r="299" spans="1:11" x14ac:dyDescent="0.45">
      <c r="A299" t="s">
        <v>1343</v>
      </c>
      <c r="B299" t="s">
        <v>1344</v>
      </c>
      <c r="C299" t="s">
        <v>1345</v>
      </c>
      <c r="D299" t="s">
        <v>14</v>
      </c>
      <c r="E299" cm="1">
        <f t="array" ref="E299">_xll.BDP(E$1,B299)</f>
        <v>16.65756</v>
      </c>
      <c r="F299">
        <v>5.4227160000000003</v>
      </c>
      <c r="G299" t="s">
        <v>1346</v>
      </c>
      <c r="H299" t="s">
        <v>1347</v>
      </c>
      <c r="I299" t="s">
        <v>1348</v>
      </c>
      <c r="J299" t="s">
        <v>1349</v>
      </c>
      <c r="K299" t="s">
        <v>1350</v>
      </c>
    </row>
    <row r="300" spans="1:11" x14ac:dyDescent="0.45">
      <c r="A300" t="s">
        <v>1351</v>
      </c>
      <c r="B300" t="s">
        <v>1352</v>
      </c>
      <c r="C300" t="s">
        <v>1353</v>
      </c>
      <c r="D300" t="s">
        <v>14</v>
      </c>
      <c r="E300" t="str" cm="1">
        <f t="array" ref="E300">_xll.BDP(E$1,B300)</f>
        <v>#N/A Field Not Applicable</v>
      </c>
      <c r="F300">
        <v>6646.54833984375</v>
      </c>
      <c r="G300" t="s">
        <v>1354</v>
      </c>
    </row>
    <row r="301" spans="1:11" x14ac:dyDescent="0.45">
      <c r="A301" t="s">
        <v>1355</v>
      </c>
      <c r="B301" t="s">
        <v>1356</v>
      </c>
      <c r="C301" t="s">
        <v>1357</v>
      </c>
      <c r="D301" t="s">
        <v>14</v>
      </c>
      <c r="E301" cm="1">
        <f t="array" ref="E301">_xll.BDP(E$1,B301)</f>
        <v>652.88930000000005</v>
      </c>
      <c r="F301" t="s">
        <v>59</v>
      </c>
      <c r="H301" t="s">
        <v>1358</v>
      </c>
      <c r="I301" t="s">
        <v>1359</v>
      </c>
      <c r="J301" t="s">
        <v>1360</v>
      </c>
      <c r="K301" t="s">
        <v>1361</v>
      </c>
    </row>
    <row r="302" spans="1:11" x14ac:dyDescent="0.45">
      <c r="A302" t="s">
        <v>1362</v>
      </c>
      <c r="B302" t="s">
        <v>1363</v>
      </c>
      <c r="C302" t="s">
        <v>1364</v>
      </c>
      <c r="D302" t="s">
        <v>14</v>
      </c>
      <c r="E302" cm="1">
        <f t="array" ref="E302">_xll.BDP(E$1,B302)</f>
        <v>16.20345</v>
      </c>
      <c r="F302">
        <v>-9.4609480000000001</v>
      </c>
      <c r="G302" t="s">
        <v>1365</v>
      </c>
      <c r="H302" t="s">
        <v>1366</v>
      </c>
      <c r="I302" t="s">
        <v>1367</v>
      </c>
      <c r="J302" t="s">
        <v>1368</v>
      </c>
      <c r="K302" t="s">
        <v>1369</v>
      </c>
    </row>
    <row r="303" spans="1:11" x14ac:dyDescent="0.45">
      <c r="A303" t="s">
        <v>1370</v>
      </c>
      <c r="B303" t="s">
        <v>1371</v>
      </c>
      <c r="C303" t="s">
        <v>1372</v>
      </c>
      <c r="D303" t="s">
        <v>14</v>
      </c>
      <c r="E303" t="str" cm="1">
        <f t="array" ref="E303">_xll.BDP(E$1,B303)</f>
        <v>#N/A Field Not Applicable</v>
      </c>
      <c r="F303" t="s">
        <v>59</v>
      </c>
      <c r="I303" t="s">
        <v>17</v>
      </c>
    </row>
    <row r="304" spans="1:11" x14ac:dyDescent="0.45">
      <c r="A304" t="s">
        <v>1373</v>
      </c>
      <c r="B304" t="s">
        <v>1374</v>
      </c>
      <c r="C304" t="s">
        <v>1375</v>
      </c>
      <c r="D304" t="s">
        <v>14</v>
      </c>
      <c r="E304" cm="1">
        <f t="array" ref="E304">_xll.BDP(E$1,B304)</f>
        <v>85.06332475886596</v>
      </c>
      <c r="F304" t="s">
        <v>59</v>
      </c>
      <c r="G304" t="s">
        <v>1376</v>
      </c>
      <c r="H304" t="s">
        <v>1377</v>
      </c>
    </row>
    <row r="305" spans="1:11" x14ac:dyDescent="0.45">
      <c r="A305" t="s">
        <v>1378</v>
      </c>
      <c r="B305" t="s">
        <v>1379</v>
      </c>
      <c r="C305" t="s">
        <v>1380</v>
      </c>
      <c r="D305" t="s">
        <v>14</v>
      </c>
      <c r="E305" cm="1">
        <f t="array" ref="E305">_xll.BDP(E$1,B305)</f>
        <v>130.63281259653783</v>
      </c>
      <c r="G305" t="s">
        <v>1381</v>
      </c>
      <c r="H305" t="s">
        <v>1382</v>
      </c>
    </row>
    <row r="306" spans="1:11" x14ac:dyDescent="0.45">
      <c r="A306" t="s">
        <v>1383</v>
      </c>
      <c r="B306" t="s">
        <v>1384</v>
      </c>
      <c r="C306" t="s">
        <v>1385</v>
      </c>
      <c r="D306" t="s">
        <v>14</v>
      </c>
      <c r="E306" cm="1">
        <f t="array" ref="E306">_xll.BDP(E$1,B306)</f>
        <v>1629.94</v>
      </c>
      <c r="F306">
        <v>49.38</v>
      </c>
      <c r="G306" t="s">
        <v>1386</v>
      </c>
      <c r="I306" t="s">
        <v>633</v>
      </c>
      <c r="K306" t="s">
        <v>19</v>
      </c>
    </row>
    <row r="307" spans="1:11" x14ac:dyDescent="0.45">
      <c r="A307" t="s">
        <v>1387</v>
      </c>
      <c r="B307" t="s">
        <v>1388</v>
      </c>
      <c r="C307" t="s">
        <v>1389</v>
      </c>
      <c r="D307" t="s">
        <v>44</v>
      </c>
      <c r="E307" t="str" cm="1">
        <f t="array" ref="E307">_xll.BDP(E$1,B307)</f>
        <v>#N/A N/A</v>
      </c>
      <c r="F307">
        <v>500</v>
      </c>
      <c r="G307" t="s">
        <v>222</v>
      </c>
    </row>
    <row r="308" spans="1:11" x14ac:dyDescent="0.45">
      <c r="A308" t="s">
        <v>1390</v>
      </c>
      <c r="B308" t="s">
        <v>1391</v>
      </c>
      <c r="C308" t="s">
        <v>1392</v>
      </c>
      <c r="D308" t="s">
        <v>44</v>
      </c>
      <c r="E308" t="str" cm="1">
        <f t="array" ref="E308">_xll.BDP(E$1,B308)</f>
        <v>#N/A N/A</v>
      </c>
      <c r="F308">
        <v>400</v>
      </c>
      <c r="G308" t="s">
        <v>1393</v>
      </c>
    </row>
    <row r="309" spans="1:11" x14ac:dyDescent="0.45">
      <c r="A309" t="s">
        <v>1394</v>
      </c>
      <c r="B309" t="s">
        <v>1395</v>
      </c>
      <c r="C309" t="s">
        <v>1396</v>
      </c>
      <c r="D309" t="s">
        <v>14</v>
      </c>
      <c r="E309" t="str" cm="1">
        <f t="array" ref="E309">_xll.BDP(E$1,B309)</f>
        <v>#N/A Field Not Applicable</v>
      </c>
      <c r="F309" t="s">
        <v>59</v>
      </c>
      <c r="I309" t="s">
        <v>68</v>
      </c>
    </row>
    <row r="310" spans="1:11" x14ac:dyDescent="0.45">
      <c r="A310" t="s">
        <v>1397</v>
      </c>
      <c r="B310" t="s">
        <v>1398</v>
      </c>
      <c r="C310" t="s">
        <v>1399</v>
      </c>
      <c r="D310" t="s">
        <v>14</v>
      </c>
      <c r="E310" cm="1">
        <f t="array" ref="E310">_xll.BDP(E$1,B310)</f>
        <v>29112178105595.082</v>
      </c>
      <c r="F310">
        <v>6646548339.84375</v>
      </c>
      <c r="G310" t="s">
        <v>1400</v>
      </c>
      <c r="H310" t="s">
        <v>1401</v>
      </c>
    </row>
    <row r="311" spans="1:11" x14ac:dyDescent="0.45">
      <c r="A311" t="s">
        <v>1402</v>
      </c>
      <c r="B311" t="s">
        <v>1403</v>
      </c>
      <c r="C311" t="s">
        <v>1404</v>
      </c>
      <c r="D311" t="s">
        <v>105</v>
      </c>
      <c r="E311" t="str" cm="1">
        <f t="array" ref="E311">_xll.BDP(E$1,B311)</f>
        <v>#N/A N/A</v>
      </c>
      <c r="I311" t="s">
        <v>1405</v>
      </c>
    </row>
    <row r="312" spans="1:11" x14ac:dyDescent="0.45">
      <c r="A312" t="s">
        <v>1406</v>
      </c>
      <c r="B312" t="s">
        <v>1407</v>
      </c>
      <c r="C312" t="s">
        <v>1408</v>
      </c>
      <c r="D312" t="s">
        <v>14</v>
      </c>
      <c r="E312" t="str" cm="1">
        <f t="array" ref="E312">_xll.BDP(E$1,B312)</f>
        <v>#N/A Field Not Applicable</v>
      </c>
      <c r="F312" t="s">
        <v>59</v>
      </c>
      <c r="I312" t="s">
        <v>17</v>
      </c>
    </row>
    <row r="313" spans="1:11" x14ac:dyDescent="0.45">
      <c r="A313" t="s">
        <v>1409</v>
      </c>
      <c r="B313" t="s">
        <v>1410</v>
      </c>
      <c r="C313" t="s">
        <v>1411</v>
      </c>
      <c r="D313" t="s">
        <v>14</v>
      </c>
      <c r="E313" t="str" cm="1">
        <f t="array" ref="E313">_xll.BDP(E$1,B313)</f>
        <v>#N/A Field Not Applicable</v>
      </c>
      <c r="F313">
        <v>2.2715929999999999E-2</v>
      </c>
      <c r="G313" t="s">
        <v>1412</v>
      </c>
    </row>
    <row r="314" spans="1:11" x14ac:dyDescent="0.45">
      <c r="A314" t="s">
        <v>1413</v>
      </c>
      <c r="B314" t="s">
        <v>1414</v>
      </c>
      <c r="C314" t="s">
        <v>1415</v>
      </c>
      <c r="D314" t="s">
        <v>14</v>
      </c>
      <c r="E314" t="str" cm="1">
        <f t="array" ref="E314">_xll.BDP(E$1,B314)</f>
        <v>#N/A Field Not Applicable</v>
      </c>
      <c r="F314" t="s">
        <v>59</v>
      </c>
      <c r="K314" t="s">
        <v>1416</v>
      </c>
    </row>
    <row r="315" spans="1:11" x14ac:dyDescent="0.45">
      <c r="A315" t="s">
        <v>1417</v>
      </c>
      <c r="B315" t="s">
        <v>1418</v>
      </c>
      <c r="C315" t="s">
        <v>1419</v>
      </c>
      <c r="D315" t="s">
        <v>14</v>
      </c>
      <c r="E315" cm="1">
        <f t="array" ref="E315">_xll.BDP(E$1,B315)</f>
        <v>588.41930000000002</v>
      </c>
      <c r="F315" t="s">
        <v>59</v>
      </c>
      <c r="H315" t="s">
        <v>1420</v>
      </c>
      <c r="I315" t="s">
        <v>1421</v>
      </c>
      <c r="J315" t="s">
        <v>1422</v>
      </c>
      <c r="K315" t="s">
        <v>1423</v>
      </c>
    </row>
    <row r="316" spans="1:11" x14ac:dyDescent="0.45">
      <c r="A316" t="s">
        <v>1424</v>
      </c>
      <c r="B316" t="s">
        <v>1425</v>
      </c>
      <c r="C316" t="s">
        <v>1426</v>
      </c>
      <c r="D316" t="s">
        <v>14</v>
      </c>
      <c r="E316" cm="1">
        <f t="array" ref="E316">_xll.BDP(E$1,B316)</f>
        <v>4.1792229391634264</v>
      </c>
      <c r="F316" t="s">
        <v>59</v>
      </c>
      <c r="G316" t="s">
        <v>1427</v>
      </c>
      <c r="H316" t="s">
        <v>1428</v>
      </c>
    </row>
    <row r="317" spans="1:11" x14ac:dyDescent="0.45">
      <c r="A317" t="s">
        <v>1429</v>
      </c>
      <c r="B317" t="s">
        <v>1430</v>
      </c>
      <c r="C317" t="s">
        <v>1431</v>
      </c>
      <c r="D317" t="s">
        <v>14</v>
      </c>
      <c r="E317" cm="1">
        <f t="array" ref="E317">_xll.BDP(E$1,B317)</f>
        <v>1.2384679999999999</v>
      </c>
      <c r="F317">
        <v>-0.40339209999999998</v>
      </c>
      <c r="G317" t="s">
        <v>1432</v>
      </c>
      <c r="H317" t="s">
        <v>1433</v>
      </c>
      <c r="I317" t="s">
        <v>1434</v>
      </c>
      <c r="J317" t="s">
        <v>1435</v>
      </c>
      <c r="K317" t="s">
        <v>1436</v>
      </c>
    </row>
    <row r="318" spans="1:11" x14ac:dyDescent="0.45">
      <c r="A318" t="s">
        <v>1437</v>
      </c>
      <c r="B318" t="s">
        <v>1438</v>
      </c>
      <c r="C318" t="s">
        <v>1439</v>
      </c>
      <c r="D318" t="s">
        <v>14</v>
      </c>
      <c r="E318" t="str" cm="1">
        <f t="array" ref="E318">_xll.BDP(E$1,B318)</f>
        <v>#N/A Field Not Applicable</v>
      </c>
      <c r="F318" t="s">
        <v>59</v>
      </c>
      <c r="I318" t="s">
        <v>32</v>
      </c>
    </row>
    <row r="319" spans="1:11" x14ac:dyDescent="0.45">
      <c r="A319" t="s">
        <v>1440</v>
      </c>
      <c r="B319" t="s">
        <v>1441</v>
      </c>
      <c r="C319" t="s">
        <v>1442</v>
      </c>
      <c r="D319" t="s">
        <v>14</v>
      </c>
      <c r="E319" t="str" cm="1">
        <f t="array" ref="E319">_xll.BDP(E$1,B319)</f>
        <v>#N/A Field Not Applicable</v>
      </c>
      <c r="F319" t="s">
        <v>59</v>
      </c>
      <c r="I319" t="s">
        <v>68</v>
      </c>
    </row>
    <row r="320" spans="1:11" x14ac:dyDescent="0.45">
      <c r="A320" t="s">
        <v>1443</v>
      </c>
      <c r="B320" t="s">
        <v>1444</v>
      </c>
      <c r="C320" t="s">
        <v>1445</v>
      </c>
      <c r="D320" t="s">
        <v>14</v>
      </c>
      <c r="E320" t="str" cm="1">
        <f t="array" ref="E320">_xll.BDP(E$1,B320)</f>
        <v>#N/A Field Not Applicable</v>
      </c>
      <c r="F320" t="s">
        <v>59</v>
      </c>
      <c r="I320" t="s">
        <v>32</v>
      </c>
    </row>
    <row r="321" spans="1:11" x14ac:dyDescent="0.45">
      <c r="A321" t="s">
        <v>1446</v>
      </c>
      <c r="B321" t="s">
        <v>1447</v>
      </c>
      <c r="C321" t="s">
        <v>1448</v>
      </c>
      <c r="D321" t="s">
        <v>432</v>
      </c>
      <c r="E321" t="str" cm="1">
        <f t="array" ref="E321">_xll.BDP(E$1,B321)</f>
        <v>#N/A Field Not Applicable</v>
      </c>
      <c r="F321" t="s">
        <v>59</v>
      </c>
      <c r="G321" t="s">
        <v>1449</v>
      </c>
    </row>
    <row r="322" spans="1:11" x14ac:dyDescent="0.45">
      <c r="A322" t="s">
        <v>1450</v>
      </c>
      <c r="B322" t="s">
        <v>1451</v>
      </c>
      <c r="C322" t="s">
        <v>1452</v>
      </c>
      <c r="D322" t="s">
        <v>14</v>
      </c>
      <c r="E322" t="str" cm="1">
        <f t="array" ref="E322">_xll.BDP(E$1,B322)</f>
        <v>#N/A N/A</v>
      </c>
      <c r="G322" t="s">
        <v>1453</v>
      </c>
    </row>
    <row r="323" spans="1:11" x14ac:dyDescent="0.45">
      <c r="A323" t="s">
        <v>1454</v>
      </c>
      <c r="B323" t="s">
        <v>1455</v>
      </c>
      <c r="C323" t="s">
        <v>1456</v>
      </c>
      <c r="D323" t="s">
        <v>14</v>
      </c>
      <c r="E323" cm="1">
        <f t="array" ref="E323">_xll.BDP(E$1,B323)</f>
        <v>16.65756</v>
      </c>
      <c r="F323">
        <v>5.4227150000000002</v>
      </c>
      <c r="G323" t="s">
        <v>1457</v>
      </c>
      <c r="H323" t="s">
        <v>1458</v>
      </c>
      <c r="I323" t="s">
        <v>1459</v>
      </c>
      <c r="J323" t="s">
        <v>1460</v>
      </c>
      <c r="K323" t="s">
        <v>1461</v>
      </c>
    </row>
    <row r="324" spans="1:11" x14ac:dyDescent="0.45">
      <c r="A324" t="s">
        <v>1462</v>
      </c>
      <c r="B324" t="s">
        <v>1463</v>
      </c>
      <c r="C324" t="s">
        <v>1464</v>
      </c>
      <c r="D324" t="s">
        <v>14</v>
      </c>
      <c r="E324" cm="1">
        <f t="array" ref="E324">_xll.BDP(E$1,B324)</f>
        <v>5.8745933437391118</v>
      </c>
      <c r="F324" t="s">
        <v>59</v>
      </c>
      <c r="H324" t="s">
        <v>1465</v>
      </c>
    </row>
    <row r="325" spans="1:11" x14ac:dyDescent="0.45">
      <c r="A325" t="s">
        <v>1466</v>
      </c>
      <c r="B325" t="s">
        <v>1467</v>
      </c>
      <c r="C325" t="s">
        <v>1468</v>
      </c>
      <c r="D325" t="s">
        <v>44</v>
      </c>
      <c r="E325" t="str" cm="1">
        <f t="array" ref="E325">_xll.BDP(E$1,B325)</f>
        <v>#N/A Field Not Applicable</v>
      </c>
      <c r="F325">
        <v>71098</v>
      </c>
      <c r="G325" t="s">
        <v>1469</v>
      </c>
    </row>
    <row r="326" spans="1:11" x14ac:dyDescent="0.45">
      <c r="A326" t="s">
        <v>1470</v>
      </c>
      <c r="B326" t="s">
        <v>1471</v>
      </c>
      <c r="C326" t="s">
        <v>1472</v>
      </c>
      <c r="D326" t="s">
        <v>14</v>
      </c>
      <c r="E326" t="str" cm="1">
        <f t="array" ref="E326">_xll.BDP(E$1,B326)</f>
        <v>#N/A Field Not Applicable</v>
      </c>
      <c r="F326">
        <v>163.21961620469079</v>
      </c>
      <c r="G326" t="s">
        <v>1473</v>
      </c>
    </row>
    <row r="327" spans="1:11" x14ac:dyDescent="0.45">
      <c r="A327" t="s">
        <v>1474</v>
      </c>
      <c r="B327" t="s">
        <v>1475</v>
      </c>
      <c r="C327" t="s">
        <v>1476</v>
      </c>
      <c r="D327" t="s">
        <v>14</v>
      </c>
      <c r="E327" cm="1">
        <f t="array" ref="E327">_xll.BDP(E$1,B327)</f>
        <v>666.20158759561571</v>
      </c>
      <c r="F327" t="s">
        <v>59</v>
      </c>
      <c r="G327" t="s">
        <v>1477</v>
      </c>
      <c r="H327" t="s">
        <v>1478</v>
      </c>
    </row>
    <row r="328" spans="1:11" x14ac:dyDescent="0.45">
      <c r="A328" t="s">
        <v>1479</v>
      </c>
      <c r="B328" t="s">
        <v>1480</v>
      </c>
      <c r="C328" t="s">
        <v>1481</v>
      </c>
      <c r="D328" t="s">
        <v>14</v>
      </c>
      <c r="E328" cm="1">
        <f t="array" ref="E328">_xll.BDP(E$1,B328)</f>
        <v>10.428108719273354</v>
      </c>
      <c r="F328" t="s">
        <v>59</v>
      </c>
      <c r="H328" t="s">
        <v>1482</v>
      </c>
    </row>
    <row r="329" spans="1:11" x14ac:dyDescent="0.45">
      <c r="A329" t="s">
        <v>1483</v>
      </c>
      <c r="B329" t="s">
        <v>1484</v>
      </c>
      <c r="C329" t="s">
        <v>1485</v>
      </c>
      <c r="D329" t="s">
        <v>14</v>
      </c>
      <c r="E329" cm="1">
        <f t="array" ref="E329">_xll.BDP(E$1,B329)</f>
        <v>2.0950014127681027</v>
      </c>
      <c r="F329" t="s">
        <v>59</v>
      </c>
      <c r="H329" t="s">
        <v>1237</v>
      </c>
    </row>
    <row r="330" spans="1:11" x14ac:dyDescent="0.45">
      <c r="A330" t="s">
        <v>1486</v>
      </c>
      <c r="B330" t="s">
        <v>1487</v>
      </c>
      <c r="C330" t="s">
        <v>1488</v>
      </c>
      <c r="D330" t="s">
        <v>14</v>
      </c>
      <c r="E330" t="str" cm="1">
        <f t="array" ref="E330">_xll.BDP(E$1,B330)</f>
        <v>#N/A Field Not Applicable</v>
      </c>
      <c r="F330" t="s">
        <v>59</v>
      </c>
      <c r="G330" t="s">
        <v>1489</v>
      </c>
    </row>
    <row r="331" spans="1:11" x14ac:dyDescent="0.45">
      <c r="A331" t="s">
        <v>1490</v>
      </c>
      <c r="B331" t="s">
        <v>1491</v>
      </c>
      <c r="C331" t="s">
        <v>1492</v>
      </c>
      <c r="D331" t="s">
        <v>105</v>
      </c>
      <c r="E331" t="str" cm="1">
        <f t="array" ref="E331">_xll.BDP(E$1,B331)</f>
        <v>#N/A Field Not Applicable</v>
      </c>
      <c r="F331" t="s">
        <v>106</v>
      </c>
      <c r="G331" t="s">
        <v>107</v>
      </c>
    </row>
    <row r="332" spans="1:11" x14ac:dyDescent="0.45">
      <c r="A332" t="s">
        <v>1493</v>
      </c>
      <c r="B332" t="s">
        <v>1494</v>
      </c>
      <c r="C332" t="s">
        <v>1495</v>
      </c>
      <c r="D332" t="s">
        <v>14</v>
      </c>
      <c r="E332" t="str" cm="1">
        <f t="array" ref="E332">_xll.BDP(E$1,B332)</f>
        <v>#N/A N/A</v>
      </c>
      <c r="F332" t="s">
        <v>59</v>
      </c>
      <c r="G332" t="s">
        <v>1496</v>
      </c>
    </row>
    <row r="333" spans="1:11" x14ac:dyDescent="0.45">
      <c r="A333" t="s">
        <v>1497</v>
      </c>
      <c r="B333" t="s">
        <v>1498</v>
      </c>
      <c r="C333" t="s">
        <v>1499</v>
      </c>
      <c r="D333" t="s">
        <v>14</v>
      </c>
      <c r="E333" cm="1">
        <f t="array" ref="E333">_xll.BDP(E$1,B333)</f>
        <v>12.357823882734868</v>
      </c>
      <c r="F333" t="s">
        <v>59</v>
      </c>
      <c r="H333" t="s">
        <v>484</v>
      </c>
    </row>
    <row r="334" spans="1:11" x14ac:dyDescent="0.45">
      <c r="A334" t="s">
        <v>1500</v>
      </c>
      <c r="B334" t="s">
        <v>1501</v>
      </c>
      <c r="C334" t="s">
        <v>1502</v>
      </c>
      <c r="D334" t="s">
        <v>14</v>
      </c>
      <c r="E334" t="str" cm="1">
        <f t="array" ref="E334">_xll.BDP(E$1,B334)</f>
        <v>#N/A Field Not Applicable</v>
      </c>
      <c r="F334">
        <v>0</v>
      </c>
      <c r="G334" t="s">
        <v>93</v>
      </c>
    </row>
    <row r="335" spans="1:11" x14ac:dyDescent="0.45">
      <c r="A335" t="s">
        <v>1503</v>
      </c>
      <c r="B335" t="s">
        <v>1504</v>
      </c>
      <c r="C335" t="s">
        <v>1505</v>
      </c>
      <c r="D335" t="s">
        <v>14</v>
      </c>
      <c r="E335" cm="1">
        <f t="array" ref="E335">_xll.BDP(E$1,B335)</f>
        <v>5.264685273707995</v>
      </c>
      <c r="F335" t="s">
        <v>59</v>
      </c>
      <c r="G335" t="s">
        <v>1506</v>
      </c>
      <c r="H335" t="s">
        <v>1507</v>
      </c>
    </row>
    <row r="336" spans="1:11" x14ac:dyDescent="0.45">
      <c r="A336" t="s">
        <v>1508</v>
      </c>
      <c r="B336" t="s">
        <v>1509</v>
      </c>
      <c r="C336" t="s">
        <v>1510</v>
      </c>
      <c r="D336" t="s">
        <v>44</v>
      </c>
      <c r="E336" t="str" cm="1">
        <f t="array" ref="E336">_xll.BDP(E$1,B336)</f>
        <v>#N/A N/A</v>
      </c>
      <c r="G336" t="s">
        <v>1511</v>
      </c>
    </row>
    <row r="337" spans="1:11" x14ac:dyDescent="0.45">
      <c r="A337" t="s">
        <v>1512</v>
      </c>
      <c r="B337" t="s">
        <v>1513</v>
      </c>
      <c r="C337" t="s">
        <v>1514</v>
      </c>
      <c r="D337" t="s">
        <v>14</v>
      </c>
      <c r="E337" cm="1">
        <f t="array" ref="E337">_xll.BDP(E$1,B337)</f>
        <v>2.8485656867214542</v>
      </c>
      <c r="F337" t="s">
        <v>59</v>
      </c>
      <c r="H337" t="s">
        <v>1515</v>
      </c>
    </row>
    <row r="338" spans="1:11" x14ac:dyDescent="0.45">
      <c r="A338" t="s">
        <v>1516</v>
      </c>
      <c r="B338" t="s">
        <v>1517</v>
      </c>
      <c r="C338" t="s">
        <v>1518</v>
      </c>
      <c r="D338" t="s">
        <v>14</v>
      </c>
      <c r="E338" t="str" cm="1">
        <f t="array" ref="E338">_xll.BDP(E$1,B338)</f>
        <v>#N/A N/A</v>
      </c>
      <c r="F338" t="s">
        <v>59</v>
      </c>
      <c r="G338" t="s">
        <v>1519</v>
      </c>
    </row>
    <row r="339" spans="1:11" x14ac:dyDescent="0.45">
      <c r="A339" t="s">
        <v>1520</v>
      </c>
      <c r="B339" t="s">
        <v>1521</v>
      </c>
      <c r="C339" t="s">
        <v>1522</v>
      </c>
      <c r="D339" t="s">
        <v>14</v>
      </c>
      <c r="E339" cm="1">
        <f t="array" ref="E339">_xll.BDP(E$1,B339)</f>
        <v>192.69</v>
      </c>
      <c r="F339">
        <v>3.56</v>
      </c>
      <c r="G339" t="s">
        <v>1072</v>
      </c>
      <c r="H339" t="s">
        <v>1073</v>
      </c>
      <c r="I339" t="s">
        <v>1074</v>
      </c>
      <c r="J339" t="s">
        <v>1075</v>
      </c>
      <c r="K339" t="s">
        <v>1076</v>
      </c>
    </row>
    <row r="340" spans="1:11" x14ac:dyDescent="0.45">
      <c r="A340" t="s">
        <v>1523</v>
      </c>
      <c r="B340" t="s">
        <v>1524</v>
      </c>
      <c r="C340" t="s">
        <v>1525</v>
      </c>
      <c r="D340" t="s">
        <v>14</v>
      </c>
      <c r="E340" t="str" cm="1">
        <f t="array" ref="E340">_xll.BDP(E$1,B340)</f>
        <v>#N/A N/A</v>
      </c>
      <c r="F340" t="s">
        <v>59</v>
      </c>
      <c r="H340" t="s">
        <v>1526</v>
      </c>
    </row>
    <row r="341" spans="1:11" x14ac:dyDescent="0.45">
      <c r="A341" t="s">
        <v>1527</v>
      </c>
      <c r="B341" t="s">
        <v>1528</v>
      </c>
      <c r="C341" t="s">
        <v>1529</v>
      </c>
      <c r="D341" t="s">
        <v>14</v>
      </c>
      <c r="E341" t="str" cm="1">
        <f t="array" ref="E341">_xll.BDP(E$1,B341)</f>
        <v>#N/A Field Not Applicable</v>
      </c>
      <c r="F341">
        <v>0</v>
      </c>
      <c r="G341" t="s">
        <v>93</v>
      </c>
    </row>
    <row r="342" spans="1:11" x14ac:dyDescent="0.45">
      <c r="A342" t="s">
        <v>1530</v>
      </c>
      <c r="B342" t="s">
        <v>1531</v>
      </c>
      <c r="C342" t="s">
        <v>1532</v>
      </c>
      <c r="D342" t="s">
        <v>14</v>
      </c>
      <c r="E342" t="str" cm="1">
        <f t="array" ref="E342">_xll.BDP(E$1,B342)</f>
        <v>#N/A Field Not Applicable</v>
      </c>
      <c r="F342" t="s">
        <v>59</v>
      </c>
      <c r="G342" t="s">
        <v>1533</v>
      </c>
    </row>
    <row r="343" spans="1:11" x14ac:dyDescent="0.45">
      <c r="A343" t="s">
        <v>1534</v>
      </c>
      <c r="B343" t="s">
        <v>1535</v>
      </c>
      <c r="C343" t="s">
        <v>1536</v>
      </c>
      <c r="D343" t="s">
        <v>14</v>
      </c>
      <c r="E343" cm="1">
        <f t="array" ref="E343">_xll.BDP(E$1,B343)</f>
        <v>2.1047730345055045</v>
      </c>
      <c r="F343" t="s">
        <v>59</v>
      </c>
      <c r="H343" t="s">
        <v>112</v>
      </c>
    </row>
    <row r="344" spans="1:11" x14ac:dyDescent="0.45">
      <c r="A344" t="s">
        <v>1537</v>
      </c>
      <c r="B344" t="s">
        <v>1538</v>
      </c>
      <c r="C344" t="s">
        <v>1539</v>
      </c>
      <c r="D344" t="s">
        <v>14</v>
      </c>
      <c r="E344" t="str" cm="1">
        <f t="array" ref="E344">_xll.BDP(E$1,B344)</f>
        <v>#N/A Field Not Applicable</v>
      </c>
      <c r="G344" t="s">
        <v>1540</v>
      </c>
    </row>
    <row r="345" spans="1:11" x14ac:dyDescent="0.45">
      <c r="A345" t="s">
        <v>1541</v>
      </c>
      <c r="B345" t="s">
        <v>1542</v>
      </c>
      <c r="C345" t="s">
        <v>1543</v>
      </c>
      <c r="D345" t="s">
        <v>14</v>
      </c>
      <c r="E345" cm="1">
        <f t="array" ref="E345">_xll.BDP(E$1,B345)</f>
        <v>12.324621724042018</v>
      </c>
      <c r="G345" t="s">
        <v>1544</v>
      </c>
      <c r="H345" t="s">
        <v>1545</v>
      </c>
    </row>
    <row r="346" spans="1:11" x14ac:dyDescent="0.45">
      <c r="A346" t="s">
        <v>1546</v>
      </c>
      <c r="B346" t="s">
        <v>1547</v>
      </c>
      <c r="C346" t="s">
        <v>1548</v>
      </c>
      <c r="D346" t="s">
        <v>14</v>
      </c>
      <c r="E346" cm="1">
        <f t="array" ref="E346">_xll.BDP(E$1,B346)</f>
        <v>2.0685909736896795</v>
      </c>
      <c r="F346" t="s">
        <v>59</v>
      </c>
      <c r="H346" t="s">
        <v>1237</v>
      </c>
    </row>
    <row r="347" spans="1:11" x14ac:dyDescent="0.45">
      <c r="A347" t="s">
        <v>1549</v>
      </c>
      <c r="B347" t="s">
        <v>1550</v>
      </c>
      <c r="C347" t="s">
        <v>1551</v>
      </c>
      <c r="D347" t="s">
        <v>14</v>
      </c>
      <c r="E347" t="str" cm="1">
        <f t="array" ref="E347">_xll.BDP(E$1,B347)</f>
        <v>#N/A Field Not Applicable</v>
      </c>
      <c r="K347" t="s">
        <v>1552</v>
      </c>
    </row>
    <row r="348" spans="1:11" x14ac:dyDescent="0.45">
      <c r="A348" t="s">
        <v>1553</v>
      </c>
      <c r="B348" t="s">
        <v>1554</v>
      </c>
      <c r="C348" t="s">
        <v>1555</v>
      </c>
      <c r="D348" t="s">
        <v>105</v>
      </c>
      <c r="E348" t="str" cm="1">
        <f t="array" ref="E348">_xll.BDP(E$1,B348)</f>
        <v>#N/A Field Not Applicable</v>
      </c>
      <c r="F348" t="s">
        <v>106</v>
      </c>
      <c r="G348" t="s">
        <v>107</v>
      </c>
    </row>
    <row r="349" spans="1:11" x14ac:dyDescent="0.45">
      <c r="A349" t="s">
        <v>1556</v>
      </c>
      <c r="B349" t="s">
        <v>1557</v>
      </c>
      <c r="C349" t="s">
        <v>1558</v>
      </c>
      <c r="D349" t="s">
        <v>14</v>
      </c>
      <c r="E349" t="str" cm="1">
        <f t="array" ref="E349">_xll.BDP(E$1,B349)</f>
        <v>#N/A Field Not Applicable</v>
      </c>
      <c r="F349">
        <v>49.38</v>
      </c>
      <c r="G349" t="s">
        <v>15</v>
      </c>
    </row>
    <row r="350" spans="1:11" x14ac:dyDescent="0.45">
      <c r="A350" t="s">
        <v>1559</v>
      </c>
      <c r="B350" t="s">
        <v>1560</v>
      </c>
      <c r="C350" t="s">
        <v>1561</v>
      </c>
      <c r="D350" t="s">
        <v>14</v>
      </c>
      <c r="E350" t="str" cm="1">
        <f t="array" ref="E350">_xll.BDP(E$1,B350)</f>
        <v>#N/A Field Not Applicable</v>
      </c>
      <c r="F350">
        <v>4.2748508337393153E-2</v>
      </c>
      <c r="G350" t="s">
        <v>1562</v>
      </c>
    </row>
    <row r="351" spans="1:11" x14ac:dyDescent="0.45">
      <c r="A351" t="s">
        <v>1563</v>
      </c>
      <c r="B351" t="s">
        <v>1564</v>
      </c>
      <c r="C351" t="s">
        <v>1565</v>
      </c>
      <c r="D351" t="s">
        <v>14</v>
      </c>
      <c r="E351" t="str" cm="1">
        <f t="array" ref="E351">_xll.BDP(E$1,B351)</f>
        <v>#N/A Field Not Applicable</v>
      </c>
      <c r="F351" t="s">
        <v>59</v>
      </c>
      <c r="I351" t="s">
        <v>288</v>
      </c>
    </row>
    <row r="352" spans="1:11" x14ac:dyDescent="0.45">
      <c r="A352" t="s">
        <v>1566</v>
      </c>
      <c r="B352" t="s">
        <v>1567</v>
      </c>
      <c r="C352" t="s">
        <v>1568</v>
      </c>
      <c r="D352" t="s">
        <v>14</v>
      </c>
      <c r="E352" t="str" cm="1">
        <f t="array" ref="E352">_xll.BDP(E$1,B352)</f>
        <v>#N/A Field Not Applicable</v>
      </c>
      <c r="F352" t="s">
        <v>59</v>
      </c>
      <c r="G352" t="s">
        <v>1569</v>
      </c>
    </row>
    <row r="353" spans="1:11" x14ac:dyDescent="0.45">
      <c r="A353" t="s">
        <v>1570</v>
      </c>
      <c r="B353" t="s">
        <v>1571</v>
      </c>
      <c r="C353" t="s">
        <v>1572</v>
      </c>
      <c r="D353" t="s">
        <v>105</v>
      </c>
      <c r="E353" t="str" cm="1">
        <f t="array" ref="E353">_xll.BDP(E$1,B353)</f>
        <v>#N/A Field Not Applicable</v>
      </c>
      <c r="F353" t="s">
        <v>106</v>
      </c>
      <c r="G353" t="s">
        <v>107</v>
      </c>
    </row>
    <row r="354" spans="1:11" x14ac:dyDescent="0.45">
      <c r="A354" t="s">
        <v>1573</v>
      </c>
      <c r="B354" t="s">
        <v>1574</v>
      </c>
      <c r="C354" t="s">
        <v>1575</v>
      </c>
      <c r="D354" t="s">
        <v>14</v>
      </c>
      <c r="E354" cm="1">
        <f t="array" ref="E354">_xll.BDP(E$1,B354)</f>
        <v>16.554544</v>
      </c>
      <c r="H354" t="s">
        <v>1576</v>
      </c>
    </row>
    <row r="355" spans="1:11" x14ac:dyDescent="0.45">
      <c r="A355" t="s">
        <v>1577</v>
      </c>
      <c r="B355" t="s">
        <v>1578</v>
      </c>
      <c r="C355" t="s">
        <v>1579</v>
      </c>
      <c r="D355" t="s">
        <v>432</v>
      </c>
      <c r="E355" t="str" cm="1">
        <f t="array" ref="E355">_xll.BDP(E$1,B355)</f>
        <v>#N/A N/A</v>
      </c>
      <c r="F355" t="s">
        <v>1009</v>
      </c>
      <c r="G355" t="s">
        <v>1010</v>
      </c>
    </row>
    <row r="356" spans="1:11" x14ac:dyDescent="0.45">
      <c r="A356" t="s">
        <v>1580</v>
      </c>
      <c r="B356" t="s">
        <v>1581</v>
      </c>
      <c r="C356" t="s">
        <v>1582</v>
      </c>
      <c r="D356" t="s">
        <v>432</v>
      </c>
      <c r="E356" t="str" cm="1">
        <f t="array" ref="E356">_xll.BDP(E$1,B356)</f>
        <v>#N/A N/A</v>
      </c>
      <c r="F356" t="s">
        <v>1009</v>
      </c>
      <c r="G356" t="s">
        <v>1010</v>
      </c>
    </row>
    <row r="357" spans="1:11" x14ac:dyDescent="0.45">
      <c r="A357" t="s">
        <v>1583</v>
      </c>
      <c r="B357" t="s">
        <v>1584</v>
      </c>
      <c r="C357" t="s">
        <v>1585</v>
      </c>
      <c r="D357" t="s">
        <v>14</v>
      </c>
      <c r="E357" cm="1">
        <f t="array" ref="E357">_xll.BDP(E$1,B357)</f>
        <v>17.703801644252199</v>
      </c>
      <c r="F357" t="s">
        <v>59</v>
      </c>
      <c r="H357" t="s">
        <v>1586</v>
      </c>
    </row>
    <row r="358" spans="1:11" x14ac:dyDescent="0.45">
      <c r="A358" t="s">
        <v>1587</v>
      </c>
      <c r="B358" t="s">
        <v>1588</v>
      </c>
      <c r="C358" t="s">
        <v>1589</v>
      </c>
      <c r="D358" t="s">
        <v>496</v>
      </c>
      <c r="E358" t="str" cm="1">
        <f t="array" ref="E358">_xll.BDP(E$1,B358)</f>
        <v>#N/A N/A</v>
      </c>
      <c r="I358" t="s">
        <v>288</v>
      </c>
    </row>
    <row r="359" spans="1:11" x14ac:dyDescent="0.45">
      <c r="A359" t="s">
        <v>1590</v>
      </c>
      <c r="B359" t="s">
        <v>1591</v>
      </c>
      <c r="C359" t="s">
        <v>1592</v>
      </c>
      <c r="D359" t="s">
        <v>14</v>
      </c>
      <c r="E359" t="str" cm="1">
        <f t="array" ref="E359">_xll.BDP(E$1,B359)</f>
        <v>#N/A Field Not Applicable</v>
      </c>
      <c r="F359" t="s">
        <v>59</v>
      </c>
      <c r="G359" t="s">
        <v>1506</v>
      </c>
    </row>
    <row r="360" spans="1:11" x14ac:dyDescent="0.45">
      <c r="A360" t="s">
        <v>1593</v>
      </c>
      <c r="B360" t="s">
        <v>1594</v>
      </c>
      <c r="C360" t="s">
        <v>1595</v>
      </c>
      <c r="D360" t="s">
        <v>14</v>
      </c>
      <c r="E360" cm="1">
        <f t="array" ref="E360">_xll.BDP(E$1,B360)</f>
        <v>316.64933943510442</v>
      </c>
      <c r="F360" t="s">
        <v>59</v>
      </c>
      <c r="G360" t="s">
        <v>1596</v>
      </c>
      <c r="H360" t="s">
        <v>1597</v>
      </c>
    </row>
    <row r="361" spans="1:11" x14ac:dyDescent="0.45">
      <c r="A361" t="s">
        <v>1598</v>
      </c>
      <c r="B361" t="s">
        <v>1599</v>
      </c>
      <c r="C361" t="s">
        <v>1600</v>
      </c>
      <c r="D361" t="s">
        <v>14</v>
      </c>
      <c r="E361" cm="1">
        <f t="array" ref="E361">_xll.BDP(E$1,B361)</f>
        <v>15311464.05718408</v>
      </c>
      <c r="F361" t="s">
        <v>59</v>
      </c>
      <c r="H361" t="s">
        <v>1601</v>
      </c>
    </row>
    <row r="362" spans="1:11" x14ac:dyDescent="0.45">
      <c r="A362" t="s">
        <v>1602</v>
      </c>
      <c r="B362" t="s">
        <v>1603</v>
      </c>
      <c r="C362" t="s">
        <v>1604</v>
      </c>
      <c r="D362" t="s">
        <v>14</v>
      </c>
      <c r="E362" cm="1">
        <f t="array" ref="E362">_xll.BDP(E$1,B362)</f>
        <v>582.27176978909756</v>
      </c>
      <c r="F362" t="s">
        <v>59</v>
      </c>
      <c r="G362" t="s">
        <v>1477</v>
      </c>
      <c r="H362" t="s">
        <v>1605</v>
      </c>
    </row>
    <row r="363" spans="1:11" x14ac:dyDescent="0.45">
      <c r="A363" t="s">
        <v>1606</v>
      </c>
      <c r="B363" t="s">
        <v>1607</v>
      </c>
      <c r="C363" t="s">
        <v>1608</v>
      </c>
      <c r="D363" t="s">
        <v>14</v>
      </c>
      <c r="E363" cm="1">
        <f t="array" ref="E363">_xll.BDP(E$1,B363)</f>
        <v>-1815.6458111857587</v>
      </c>
      <c r="F363" t="s">
        <v>59</v>
      </c>
      <c r="G363" t="s">
        <v>1609</v>
      </c>
      <c r="H363" t="s">
        <v>1610</v>
      </c>
    </row>
    <row r="364" spans="1:11" x14ac:dyDescent="0.45">
      <c r="A364" t="s">
        <v>1611</v>
      </c>
      <c r="B364" t="s">
        <v>1612</v>
      </c>
      <c r="C364" t="s">
        <v>1613</v>
      </c>
      <c r="D364" t="s">
        <v>14</v>
      </c>
      <c r="E364" cm="1">
        <f t="array" ref="E364">_xll.BDP(E$1,B364)</f>
        <v>18.927075852771594</v>
      </c>
      <c r="F364" t="s">
        <v>59</v>
      </c>
      <c r="G364" t="s">
        <v>1614</v>
      </c>
      <c r="H364" t="s">
        <v>1615</v>
      </c>
    </row>
    <row r="365" spans="1:11" x14ac:dyDescent="0.45">
      <c r="A365" t="s">
        <v>1616</v>
      </c>
      <c r="B365" t="s">
        <v>1617</v>
      </c>
      <c r="C365" t="s">
        <v>1618</v>
      </c>
      <c r="D365" t="s">
        <v>14</v>
      </c>
      <c r="E365" cm="1">
        <f t="array" ref="E365">_xll.BDP(E$1,B365)</f>
        <v>10.428108719273354</v>
      </c>
      <c r="F365" t="s">
        <v>59</v>
      </c>
      <c r="H365" t="s">
        <v>1482</v>
      </c>
    </row>
    <row r="366" spans="1:11" x14ac:dyDescent="0.45">
      <c r="A366" t="s">
        <v>1619</v>
      </c>
      <c r="B366" t="s">
        <v>1620</v>
      </c>
      <c r="C366" t="s">
        <v>1621</v>
      </c>
      <c r="D366" t="s">
        <v>14</v>
      </c>
      <c r="E366" cm="1">
        <f t="array" ref="E366">_xll.BDP(E$1,B366)</f>
        <v>9.2071876421900445</v>
      </c>
      <c r="F366" t="s">
        <v>59</v>
      </c>
      <c r="H366" t="s">
        <v>324</v>
      </c>
    </row>
    <row r="367" spans="1:11" x14ac:dyDescent="0.45">
      <c r="A367" t="s">
        <v>1622</v>
      </c>
      <c r="B367" t="s">
        <v>1623</v>
      </c>
      <c r="C367" t="s">
        <v>1624</v>
      </c>
      <c r="D367" t="s">
        <v>14</v>
      </c>
      <c r="E367" cm="1">
        <f t="array" ref="E367">_xll.BDP(E$1,B367)</f>
        <v>86.706744327339479</v>
      </c>
      <c r="F367" t="s">
        <v>59</v>
      </c>
      <c r="G367" t="s">
        <v>1625</v>
      </c>
      <c r="H367" t="s">
        <v>1626</v>
      </c>
    </row>
    <row r="368" spans="1:11" x14ac:dyDescent="0.45">
      <c r="A368" t="s">
        <v>1627</v>
      </c>
      <c r="B368" t="s">
        <v>1628</v>
      </c>
      <c r="C368" t="s">
        <v>1629</v>
      </c>
      <c r="D368" t="s">
        <v>432</v>
      </c>
      <c r="E368" t="str" cm="1">
        <f t="array" ref="E368">_xll.BDP(E$1,B368)</f>
        <v>MXEF Index</v>
      </c>
      <c r="F368" t="s">
        <v>1630</v>
      </c>
      <c r="G368" t="s">
        <v>6</v>
      </c>
      <c r="H368" t="s">
        <v>7</v>
      </c>
      <c r="I368" t="s">
        <v>8</v>
      </c>
      <c r="J368" t="s">
        <v>9</v>
      </c>
      <c r="K368" t="s">
        <v>10</v>
      </c>
    </row>
    <row r="369" spans="1:11" x14ac:dyDescent="0.45">
      <c r="A369" t="s">
        <v>1631</v>
      </c>
      <c r="B369" t="s">
        <v>1632</v>
      </c>
      <c r="C369" t="s">
        <v>1633</v>
      </c>
      <c r="D369" t="s">
        <v>14</v>
      </c>
      <c r="E369" t="str" cm="1">
        <f t="array" ref="E369">_xll.BDP(E$1,B369)</f>
        <v>#N/A Field Not Applicable</v>
      </c>
      <c r="F369" t="s">
        <v>59</v>
      </c>
      <c r="G369" t="s">
        <v>1634</v>
      </c>
    </row>
    <row r="370" spans="1:11" x14ac:dyDescent="0.45">
      <c r="A370" t="s">
        <v>1635</v>
      </c>
      <c r="B370" t="s">
        <v>1636</v>
      </c>
      <c r="C370" t="s">
        <v>1637</v>
      </c>
      <c r="D370" t="s">
        <v>14</v>
      </c>
      <c r="E370" cm="1">
        <f t="array" ref="E370">_xll.BDP(E$1,B370)</f>
        <v>90.940919490176867</v>
      </c>
      <c r="F370" t="s">
        <v>59</v>
      </c>
      <c r="G370" t="s">
        <v>1638</v>
      </c>
      <c r="H370" t="s">
        <v>1639</v>
      </c>
    </row>
    <row r="371" spans="1:11" x14ac:dyDescent="0.45">
      <c r="A371" t="s">
        <v>1640</v>
      </c>
      <c r="B371" t="s">
        <v>1641</v>
      </c>
      <c r="C371" t="s">
        <v>1642</v>
      </c>
      <c r="D371" t="s">
        <v>14</v>
      </c>
      <c r="E371" cm="1">
        <f t="array" ref="E371">_xll.BDP(E$1,B371)</f>
        <v>66.822509999999994</v>
      </c>
      <c r="F371" t="s">
        <v>59</v>
      </c>
      <c r="H371" t="s">
        <v>1643</v>
      </c>
      <c r="I371" t="s">
        <v>1644</v>
      </c>
      <c r="J371" t="s">
        <v>1645</v>
      </c>
      <c r="K371" t="s">
        <v>1646</v>
      </c>
    </row>
    <row r="372" spans="1:11" x14ac:dyDescent="0.45">
      <c r="A372" t="s">
        <v>1647</v>
      </c>
      <c r="B372" t="s">
        <v>1648</v>
      </c>
      <c r="C372" t="s">
        <v>1649</v>
      </c>
      <c r="D372" t="s">
        <v>14</v>
      </c>
      <c r="E372" cm="1">
        <f t="array" ref="E372">_xll.BDP(E$1,B372)</f>
        <v>67.28548932053117</v>
      </c>
      <c r="F372" t="s">
        <v>59</v>
      </c>
      <c r="G372" t="s">
        <v>1650</v>
      </c>
      <c r="H372" t="s">
        <v>1651</v>
      </c>
    </row>
    <row r="373" spans="1:11" x14ac:dyDescent="0.45">
      <c r="A373" t="s">
        <v>1652</v>
      </c>
      <c r="B373" t="s">
        <v>1653</v>
      </c>
      <c r="C373" t="s">
        <v>1654</v>
      </c>
      <c r="D373" t="s">
        <v>14</v>
      </c>
      <c r="E373" t="str" cm="1">
        <f t="array" ref="E373">_xll.BDP(E$1,B373)</f>
        <v>#N/A Field Not Applicable</v>
      </c>
      <c r="F373" t="s">
        <v>59</v>
      </c>
      <c r="K373" t="s">
        <v>1655</v>
      </c>
    </row>
    <row r="374" spans="1:11" x14ac:dyDescent="0.45">
      <c r="A374" t="s">
        <v>1656</v>
      </c>
      <c r="B374" t="s">
        <v>1657</v>
      </c>
      <c r="C374" t="s">
        <v>1658</v>
      </c>
      <c r="D374" t="s">
        <v>14</v>
      </c>
      <c r="E374" cm="1">
        <f t="array" ref="E374">_xll.BDP(E$1,B374)</f>
        <v>7.618952831853381</v>
      </c>
      <c r="F374">
        <v>7.6940880224799253</v>
      </c>
      <c r="G374" t="s">
        <v>1659</v>
      </c>
      <c r="H374" t="s">
        <v>1660</v>
      </c>
      <c r="I374" t="s">
        <v>1661</v>
      </c>
      <c r="J374" t="s">
        <v>1662</v>
      </c>
      <c r="K374" t="s">
        <v>1663</v>
      </c>
    </row>
    <row r="375" spans="1:11" x14ac:dyDescent="0.45">
      <c r="A375" t="s">
        <v>1664</v>
      </c>
      <c r="B375" t="s">
        <v>1665</v>
      </c>
      <c r="C375" t="s">
        <v>1666</v>
      </c>
      <c r="D375" t="s">
        <v>14</v>
      </c>
      <c r="E375" t="str" cm="1">
        <f t="array" ref="E375">_xll.BDP(E$1,B375)</f>
        <v>#N/A Field Not Applicable</v>
      </c>
      <c r="F375">
        <v>41.12578977599081</v>
      </c>
      <c r="G375" t="s">
        <v>833</v>
      </c>
    </row>
    <row r="376" spans="1:11" x14ac:dyDescent="0.45">
      <c r="A376" t="s">
        <v>1667</v>
      </c>
      <c r="B376" t="s">
        <v>1668</v>
      </c>
      <c r="C376" t="s">
        <v>1669</v>
      </c>
      <c r="D376" t="s">
        <v>14</v>
      </c>
      <c r="E376" cm="1">
        <f t="array" ref="E376">_xll.BDP(E$1,B376)</f>
        <v>19.412980000000001</v>
      </c>
      <c r="F376" t="s">
        <v>59</v>
      </c>
      <c r="H376" t="s">
        <v>1670</v>
      </c>
      <c r="I376" t="s">
        <v>1671</v>
      </c>
      <c r="J376" t="s">
        <v>1672</v>
      </c>
      <c r="K376" t="s">
        <v>1673</v>
      </c>
    </row>
    <row r="377" spans="1:11" x14ac:dyDescent="0.45">
      <c r="A377" t="s">
        <v>1674</v>
      </c>
      <c r="B377" t="s">
        <v>1675</v>
      </c>
      <c r="C377" t="s">
        <v>1676</v>
      </c>
      <c r="D377" t="s">
        <v>14</v>
      </c>
      <c r="E377" cm="1">
        <f t="array" ref="E377">_xll.BDP(E$1,B377)</f>
        <v>1.8345784035600876</v>
      </c>
      <c r="F377" t="s">
        <v>59</v>
      </c>
      <c r="H377" t="s">
        <v>1677</v>
      </c>
    </row>
    <row r="378" spans="1:11" x14ac:dyDescent="0.45">
      <c r="A378" t="s">
        <v>1678</v>
      </c>
      <c r="B378" t="s">
        <v>1679</v>
      </c>
      <c r="C378" t="s">
        <v>1680</v>
      </c>
      <c r="D378" t="s">
        <v>14</v>
      </c>
      <c r="E378" t="str" cm="1">
        <f t="array" ref="E378">_xll.BDP(E$1,B378)</f>
        <v>#N/A Field Not Applicable</v>
      </c>
      <c r="F378">
        <v>-0.19310000000000119</v>
      </c>
      <c r="G378" t="s">
        <v>1681</v>
      </c>
    </row>
    <row r="379" spans="1:11" x14ac:dyDescent="0.45">
      <c r="A379" t="s">
        <v>1682</v>
      </c>
      <c r="B379" t="s">
        <v>1683</v>
      </c>
      <c r="C379" t="s">
        <v>1684</v>
      </c>
      <c r="D379" t="s">
        <v>14</v>
      </c>
      <c r="E379" t="str" cm="1">
        <f t="array" ref="E379">_xll.BDP(E$1,B379)</f>
        <v>#N/A N/A</v>
      </c>
      <c r="F379" t="s">
        <v>59</v>
      </c>
      <c r="H379" t="s">
        <v>1526</v>
      </c>
    </row>
    <row r="380" spans="1:11" x14ac:dyDescent="0.45">
      <c r="A380" t="s">
        <v>1685</v>
      </c>
      <c r="B380" t="s">
        <v>1686</v>
      </c>
      <c r="C380" t="s">
        <v>1687</v>
      </c>
      <c r="D380" t="s">
        <v>14</v>
      </c>
      <c r="E380" cm="1">
        <f t="array" ref="E380">_xll.BDP(E$1,B380)</f>
        <v>147.30862777636239</v>
      </c>
      <c r="F380" t="s">
        <v>59</v>
      </c>
      <c r="G380" t="s">
        <v>1688</v>
      </c>
      <c r="H380" t="s">
        <v>1689</v>
      </c>
    </row>
    <row r="381" spans="1:11" x14ac:dyDescent="0.45">
      <c r="A381" t="s">
        <v>1690</v>
      </c>
      <c r="B381" t="s">
        <v>1691</v>
      </c>
      <c r="C381" t="s">
        <v>1691</v>
      </c>
      <c r="D381" t="s">
        <v>14</v>
      </c>
      <c r="E381" cm="1">
        <f t="array" ref="E381">_xll.BDP(E$1,B381)</f>
        <v>154.62453221204075</v>
      </c>
      <c r="F381" t="s">
        <v>59</v>
      </c>
      <c r="G381" t="s">
        <v>1692</v>
      </c>
      <c r="H381" t="s">
        <v>1693</v>
      </c>
    </row>
    <row r="382" spans="1:11" x14ac:dyDescent="0.45">
      <c r="A382" t="s">
        <v>1694</v>
      </c>
      <c r="B382" t="s">
        <v>1695</v>
      </c>
      <c r="C382" t="s">
        <v>1696</v>
      </c>
      <c r="D382" t="s">
        <v>14</v>
      </c>
      <c r="E382" cm="1">
        <f t="array" ref="E382">_xll.BDP(E$1,B382)</f>
        <v>9.2439734411726331</v>
      </c>
      <c r="F382" t="s">
        <v>59</v>
      </c>
      <c r="H382" t="s">
        <v>1697</v>
      </c>
    </row>
    <row r="383" spans="1:11" x14ac:dyDescent="0.45">
      <c r="A383" t="s">
        <v>1698</v>
      </c>
      <c r="B383" t="s">
        <v>1699</v>
      </c>
      <c r="C383" t="s">
        <v>1700</v>
      </c>
      <c r="D383" t="s">
        <v>14</v>
      </c>
      <c r="E383" t="str" cm="1">
        <f t="array" ref="E383">_xll.BDP(E$1,B383)</f>
        <v>#N/A Field Not Applicable</v>
      </c>
      <c r="F383" t="s">
        <v>59</v>
      </c>
      <c r="G383" t="s">
        <v>1701</v>
      </c>
    </row>
    <row r="384" spans="1:11" x14ac:dyDescent="0.45">
      <c r="A384" t="s">
        <v>1702</v>
      </c>
      <c r="B384" t="s">
        <v>1703</v>
      </c>
      <c r="C384" t="s">
        <v>1704</v>
      </c>
      <c r="D384" t="s">
        <v>14</v>
      </c>
      <c r="E384" cm="1">
        <f t="array" ref="E384">_xll.BDP(E$1,B384)</f>
        <v>25.465404858468681</v>
      </c>
      <c r="G384" t="s">
        <v>1705</v>
      </c>
      <c r="H384" t="s">
        <v>1706</v>
      </c>
    </row>
    <row r="385" spans="1:11" x14ac:dyDescent="0.45">
      <c r="A385" t="s">
        <v>1707</v>
      </c>
      <c r="B385" t="s">
        <v>1708</v>
      </c>
      <c r="C385" t="s">
        <v>1709</v>
      </c>
      <c r="D385" t="s">
        <v>14</v>
      </c>
      <c r="E385" cm="1">
        <f t="array" ref="E385">_xll.BDP(E$1,B385)</f>
        <v>147.30862777636239</v>
      </c>
      <c r="F385" t="s">
        <v>59</v>
      </c>
      <c r="G385" t="s">
        <v>1710</v>
      </c>
      <c r="H385" t="s">
        <v>1689</v>
      </c>
    </row>
    <row r="386" spans="1:11" x14ac:dyDescent="0.45">
      <c r="A386" t="s">
        <v>1711</v>
      </c>
      <c r="B386" t="s">
        <v>1712</v>
      </c>
      <c r="C386" t="s">
        <v>1713</v>
      </c>
      <c r="D386" t="s">
        <v>14</v>
      </c>
      <c r="E386" cm="1">
        <f t="array" ref="E386">_xll.BDP(E$1,B386)</f>
        <v>743.29257134160866</v>
      </c>
      <c r="F386" t="s">
        <v>59</v>
      </c>
      <c r="G386" t="s">
        <v>1714</v>
      </c>
      <c r="H386" t="s">
        <v>1715</v>
      </c>
    </row>
    <row r="387" spans="1:11" x14ac:dyDescent="0.45">
      <c r="A387" t="s">
        <v>1716</v>
      </c>
      <c r="B387" t="s">
        <v>1717</v>
      </c>
      <c r="C387" t="s">
        <v>1718</v>
      </c>
      <c r="D387" t="s">
        <v>432</v>
      </c>
      <c r="E387" t="str" cm="1">
        <f t="array" ref="E387">_xll.BDP(E$1,B387)</f>
        <v>#N/A N/A</v>
      </c>
      <c r="F387" t="s">
        <v>1297</v>
      </c>
      <c r="G387" t="s">
        <v>1297</v>
      </c>
    </row>
    <row r="388" spans="1:11" x14ac:dyDescent="0.45">
      <c r="A388" t="s">
        <v>1719</v>
      </c>
      <c r="B388" t="s">
        <v>1720</v>
      </c>
      <c r="C388" t="s">
        <v>1721</v>
      </c>
      <c r="D388" t="s">
        <v>14</v>
      </c>
      <c r="E388" cm="1">
        <f t="array" ref="E388">_xll.BDP(E$1,B388)</f>
        <v>84.761432906698715</v>
      </c>
      <c r="F388" t="s">
        <v>59</v>
      </c>
      <c r="G388" t="s">
        <v>1609</v>
      </c>
      <c r="H388" t="s">
        <v>1722</v>
      </c>
    </row>
    <row r="389" spans="1:11" x14ac:dyDescent="0.45">
      <c r="A389" t="s">
        <v>1723</v>
      </c>
      <c r="B389" t="s">
        <v>1724</v>
      </c>
      <c r="C389" t="s">
        <v>1725</v>
      </c>
      <c r="D389" t="s">
        <v>14</v>
      </c>
      <c r="E389" cm="1">
        <f t="array" ref="E389">_xll.BDP(E$1,B389)</f>
        <v>283.88929999999999</v>
      </c>
      <c r="F389" t="s">
        <v>59</v>
      </c>
      <c r="H389" t="s">
        <v>1121</v>
      </c>
      <c r="J389" t="s">
        <v>1123</v>
      </c>
      <c r="K389" t="s">
        <v>1124</v>
      </c>
    </row>
    <row r="390" spans="1:11" x14ac:dyDescent="0.45">
      <c r="A390" t="s">
        <v>1726</v>
      </c>
      <c r="B390" t="s">
        <v>1727</v>
      </c>
      <c r="C390" t="s">
        <v>1728</v>
      </c>
      <c r="D390" t="s">
        <v>14</v>
      </c>
      <c r="E390" cm="1">
        <f t="array" ref="E390">_xll.BDP(E$1,B390)</f>
        <v>56.496209999999998</v>
      </c>
      <c r="F390" t="s">
        <v>59</v>
      </c>
      <c r="H390" t="s">
        <v>1729</v>
      </c>
      <c r="I390" t="s">
        <v>1730</v>
      </c>
      <c r="J390" t="s">
        <v>1731</v>
      </c>
      <c r="K390" t="s">
        <v>1732</v>
      </c>
    </row>
    <row r="391" spans="1:11" x14ac:dyDescent="0.45">
      <c r="A391" t="s">
        <v>1733</v>
      </c>
      <c r="B391" t="s">
        <v>1734</v>
      </c>
      <c r="C391" t="s">
        <v>1735</v>
      </c>
      <c r="D391" t="s">
        <v>14</v>
      </c>
      <c r="E391" cm="1">
        <f t="array" ref="E391">_xll.BDP(E$1,B391)</f>
        <v>18.568336436688828</v>
      </c>
      <c r="F391" t="s">
        <v>59</v>
      </c>
      <c r="G391" t="s">
        <v>776</v>
      </c>
      <c r="H391" t="s">
        <v>1736</v>
      </c>
    </row>
    <row r="392" spans="1:11" x14ac:dyDescent="0.45">
      <c r="A392" t="s">
        <v>1737</v>
      </c>
      <c r="B392" t="s">
        <v>1738</v>
      </c>
      <c r="C392" t="s">
        <v>1739</v>
      </c>
      <c r="D392" t="s">
        <v>14</v>
      </c>
      <c r="E392" cm="1">
        <f t="array" ref="E392">_xll.BDP(E$1,B392)</f>
        <v>813.4607385952811</v>
      </c>
      <c r="F392" t="s">
        <v>59</v>
      </c>
      <c r="G392" t="s">
        <v>1740</v>
      </c>
      <c r="H392" t="s">
        <v>1741</v>
      </c>
    </row>
    <row r="393" spans="1:11" x14ac:dyDescent="0.45">
      <c r="A393" t="s">
        <v>1742</v>
      </c>
      <c r="B393" t="s">
        <v>1743</v>
      </c>
      <c r="C393" t="s">
        <v>1744</v>
      </c>
      <c r="D393" t="s">
        <v>14</v>
      </c>
      <c r="E393" cm="1">
        <f t="array" ref="E393">_xll.BDP(E$1,B393)</f>
        <v>576.11940000000004</v>
      </c>
      <c r="F393" t="s">
        <v>59</v>
      </c>
      <c r="H393" t="s">
        <v>1745</v>
      </c>
      <c r="I393" t="s">
        <v>1746</v>
      </c>
      <c r="J393" t="s">
        <v>1747</v>
      </c>
      <c r="K393" t="s">
        <v>1748</v>
      </c>
    </row>
    <row r="394" spans="1:11" x14ac:dyDescent="0.45">
      <c r="A394" t="s">
        <v>1749</v>
      </c>
      <c r="B394" t="s">
        <v>1750</v>
      </c>
      <c r="C394" t="s">
        <v>1751</v>
      </c>
      <c r="D394" t="s">
        <v>14</v>
      </c>
      <c r="E394" t="str" cm="1">
        <f t="array" ref="E394">_xll.BDP(E$1,B394)</f>
        <v>#N/A Field Not Applicable</v>
      </c>
      <c r="F394" t="s">
        <v>59</v>
      </c>
      <c r="G394" t="s">
        <v>1752</v>
      </c>
    </row>
    <row r="395" spans="1:11" x14ac:dyDescent="0.45">
      <c r="A395" t="s">
        <v>1753</v>
      </c>
      <c r="B395" t="s">
        <v>1754</v>
      </c>
      <c r="C395" t="s">
        <v>1755</v>
      </c>
      <c r="D395" t="s">
        <v>14</v>
      </c>
      <c r="E395" t="str" cm="1">
        <f t="array" ref="E395">_xll.BDP(E$1,B395)</f>
        <v>#N/A Field Not Applicable</v>
      </c>
      <c r="F395">
        <v>49.5</v>
      </c>
      <c r="G395" t="s">
        <v>1756</v>
      </c>
    </row>
    <row r="396" spans="1:11" x14ac:dyDescent="0.45">
      <c r="A396" t="s">
        <v>1757</v>
      </c>
      <c r="B396" t="s">
        <v>1758</v>
      </c>
      <c r="C396" t="s">
        <v>1759</v>
      </c>
      <c r="D396" t="s">
        <v>14</v>
      </c>
      <c r="E396" t="str" cm="1">
        <f t="array" ref="E396">_xll.BDP(E$1,B396)</f>
        <v>#N/A Field Not Applicable</v>
      </c>
      <c r="F396">
        <v>49.44</v>
      </c>
      <c r="G396" t="s">
        <v>1760</v>
      </c>
    </row>
    <row r="397" spans="1:11" x14ac:dyDescent="0.45">
      <c r="A397" t="s">
        <v>1761</v>
      </c>
      <c r="B397" t="s">
        <v>1762</v>
      </c>
      <c r="C397" t="s">
        <v>1763</v>
      </c>
      <c r="D397" t="s">
        <v>432</v>
      </c>
      <c r="E397" t="str" cm="1">
        <f t="array" ref="E397">_xll.BDP(E$1,B397)</f>
        <v>#N/A Field Not Applicable</v>
      </c>
      <c r="F397" t="s">
        <v>1764</v>
      </c>
      <c r="G397" t="s">
        <v>1765</v>
      </c>
    </row>
    <row r="398" spans="1:11" x14ac:dyDescent="0.45">
      <c r="A398" t="s">
        <v>1766</v>
      </c>
      <c r="B398" t="s">
        <v>1767</v>
      </c>
      <c r="C398" t="s">
        <v>1768</v>
      </c>
      <c r="D398" t="s">
        <v>432</v>
      </c>
      <c r="E398" t="str" cm="1">
        <f t="array" ref="E398">_xll.BDP(E$1,B398)</f>
        <v>#N/A Field Not Applicable</v>
      </c>
      <c r="F398" t="s">
        <v>1764</v>
      </c>
      <c r="G398" t="s">
        <v>610</v>
      </c>
    </row>
    <row r="399" spans="1:11" x14ac:dyDescent="0.45">
      <c r="A399" t="s">
        <v>1769</v>
      </c>
      <c r="B399" t="s">
        <v>1770</v>
      </c>
      <c r="C399" t="s">
        <v>1771</v>
      </c>
      <c r="D399" t="s">
        <v>14</v>
      </c>
      <c r="E399" t="str" cm="1">
        <f t="array" ref="E399">_xll.BDP(E$1,B399)</f>
        <v>#N/A Field Not Applicable</v>
      </c>
      <c r="F399" t="s">
        <v>59</v>
      </c>
      <c r="K399" t="s">
        <v>1772</v>
      </c>
    </row>
    <row r="400" spans="1:11" x14ac:dyDescent="0.45">
      <c r="A400" t="s">
        <v>1773</v>
      </c>
      <c r="B400" t="s">
        <v>1774</v>
      </c>
      <c r="C400" t="s">
        <v>1775</v>
      </c>
      <c r="D400" t="s">
        <v>14</v>
      </c>
      <c r="E400" cm="1">
        <f t="array" ref="E400">_xll.BDP(E$1,B400)</f>
        <v>3.3046965992314439</v>
      </c>
      <c r="F400" t="s">
        <v>59</v>
      </c>
      <c r="H400" t="s">
        <v>1776</v>
      </c>
    </row>
    <row r="401" spans="1:11" x14ac:dyDescent="0.45">
      <c r="A401" t="s">
        <v>1777</v>
      </c>
      <c r="B401" t="s">
        <v>1778</v>
      </c>
      <c r="C401" t="s">
        <v>1779</v>
      </c>
      <c r="D401" t="s">
        <v>14</v>
      </c>
      <c r="E401" cm="1">
        <f t="array" ref="E401">_xll.BDP(E$1,B401)</f>
        <v>84.446266158230543</v>
      </c>
      <c r="F401" t="s">
        <v>59</v>
      </c>
      <c r="G401" t="s">
        <v>1625</v>
      </c>
      <c r="H401" t="s">
        <v>1780</v>
      </c>
    </row>
    <row r="402" spans="1:11" x14ac:dyDescent="0.45">
      <c r="A402" t="s">
        <v>1781</v>
      </c>
      <c r="B402" t="s">
        <v>1782</v>
      </c>
      <c r="C402" t="s">
        <v>1783</v>
      </c>
      <c r="D402" t="s">
        <v>14</v>
      </c>
      <c r="E402" cm="1">
        <f t="array" ref="E402">_xll.BDP(E$1,B402)</f>
        <v>-1818.131209458516</v>
      </c>
      <c r="F402" t="s">
        <v>59</v>
      </c>
      <c r="G402" t="s">
        <v>1784</v>
      </c>
      <c r="H402" t="s">
        <v>1785</v>
      </c>
    </row>
    <row r="403" spans="1:11" x14ac:dyDescent="0.45">
      <c r="A403" t="s">
        <v>1786</v>
      </c>
      <c r="B403" t="s">
        <v>1787</v>
      </c>
      <c r="C403" t="s">
        <v>1788</v>
      </c>
      <c r="D403" t="s">
        <v>14</v>
      </c>
      <c r="E403" t="str" cm="1">
        <f t="array" ref="E403">_xll.BDP(E$1,B403)</f>
        <v>#N/A N/A</v>
      </c>
      <c r="F403" t="s">
        <v>59</v>
      </c>
      <c r="G403" t="s">
        <v>1789</v>
      </c>
    </row>
    <row r="404" spans="1:11" x14ac:dyDescent="0.45">
      <c r="A404" t="s">
        <v>1790</v>
      </c>
      <c r="B404" t="s">
        <v>1791</v>
      </c>
      <c r="C404" t="s">
        <v>1792</v>
      </c>
      <c r="D404" t="s">
        <v>14</v>
      </c>
      <c r="E404" t="str" cm="1">
        <f t="array" ref="E404">_xll.BDP(E$1,B404)</f>
        <v>#N/A N/A</v>
      </c>
      <c r="F404">
        <v>22715.453173807939</v>
      </c>
      <c r="G404" t="s">
        <v>1793</v>
      </c>
      <c r="J404" t="s">
        <v>93</v>
      </c>
    </row>
    <row r="405" spans="1:11" x14ac:dyDescent="0.45">
      <c r="A405" t="s">
        <v>1794</v>
      </c>
      <c r="B405" t="s">
        <v>1795</v>
      </c>
      <c r="C405" t="s">
        <v>1796</v>
      </c>
      <c r="D405" t="s">
        <v>14</v>
      </c>
      <c r="E405" cm="1">
        <f t="array" ref="E405">_xll.BDP(E$1,B405)</f>
        <v>9.2439734411726331</v>
      </c>
      <c r="F405" t="s">
        <v>59</v>
      </c>
      <c r="H405" t="s">
        <v>1697</v>
      </c>
    </row>
    <row r="406" spans="1:11" x14ac:dyDescent="0.45">
      <c r="A406" t="s">
        <v>1797</v>
      </c>
      <c r="B406" t="s">
        <v>1798</v>
      </c>
      <c r="C406" t="s">
        <v>1799</v>
      </c>
      <c r="D406" t="s">
        <v>14</v>
      </c>
      <c r="E406" t="str" cm="1">
        <f t="array" ref="E406">_xll.BDP(E$1,B406)</f>
        <v>#N/A Field Not Applicable</v>
      </c>
      <c r="F406" t="s">
        <v>59</v>
      </c>
      <c r="I406" t="s">
        <v>1800</v>
      </c>
    </row>
    <row r="407" spans="1:11" x14ac:dyDescent="0.45">
      <c r="A407" t="s">
        <v>1801</v>
      </c>
      <c r="B407" t="s">
        <v>1802</v>
      </c>
      <c r="C407" t="s">
        <v>1803</v>
      </c>
      <c r="D407" t="s">
        <v>14</v>
      </c>
      <c r="E407" t="str" cm="1">
        <f t="array" ref="E407">_xll.BDP(E$1,B407)</f>
        <v>#N/A N/A</v>
      </c>
      <c r="F407">
        <v>49.45</v>
      </c>
      <c r="G407" t="s">
        <v>66</v>
      </c>
      <c r="I407" t="s">
        <v>68</v>
      </c>
      <c r="K407" t="s">
        <v>69</v>
      </c>
    </row>
    <row r="408" spans="1:11" x14ac:dyDescent="0.45">
      <c r="A408" t="s">
        <v>1804</v>
      </c>
      <c r="B408" t="s">
        <v>1805</v>
      </c>
      <c r="C408" t="s">
        <v>1806</v>
      </c>
      <c r="D408" t="s">
        <v>14</v>
      </c>
      <c r="E408" cm="1">
        <f t="array" ref="E408">_xll.BDP(E$1,B408)</f>
        <v>86.706744327339479</v>
      </c>
      <c r="F408" t="s">
        <v>59</v>
      </c>
      <c r="G408" t="s">
        <v>1807</v>
      </c>
      <c r="H408" t="s">
        <v>1626</v>
      </c>
    </row>
    <row r="409" spans="1:11" x14ac:dyDescent="0.45">
      <c r="A409" t="s">
        <v>1808</v>
      </c>
      <c r="B409" t="s">
        <v>1809</v>
      </c>
      <c r="C409" t="s">
        <v>1810</v>
      </c>
      <c r="D409" t="s">
        <v>432</v>
      </c>
      <c r="E409" t="str" cm="1">
        <f t="array" ref="E409">_xll.BDP(E$1,B409)</f>
        <v>#N/A N/A</v>
      </c>
      <c r="F409" t="s">
        <v>1297</v>
      </c>
      <c r="G409" t="s">
        <v>1297</v>
      </c>
    </row>
    <row r="410" spans="1:11" x14ac:dyDescent="0.45">
      <c r="A410" t="s">
        <v>1811</v>
      </c>
      <c r="B410" t="s">
        <v>1812</v>
      </c>
      <c r="C410" t="s">
        <v>1813</v>
      </c>
      <c r="D410" t="s">
        <v>14</v>
      </c>
      <c r="E410" cm="1">
        <f t="array" ref="E410">_xll.BDP(E$1,B410)</f>
        <v>10.566218914021157</v>
      </c>
      <c r="F410" t="s">
        <v>59</v>
      </c>
      <c r="H410" t="s">
        <v>1814</v>
      </c>
    </row>
    <row r="411" spans="1:11" x14ac:dyDescent="0.45">
      <c r="A411" t="s">
        <v>1815</v>
      </c>
      <c r="B411" t="s">
        <v>1816</v>
      </c>
      <c r="C411" t="s">
        <v>1817</v>
      </c>
      <c r="D411" t="s">
        <v>496</v>
      </c>
      <c r="E411" cm="1">
        <f t="array" ref="E411">_xll.BDP(E$1,B411)</f>
        <v>46.650001525878906</v>
      </c>
      <c r="F411">
        <v>-6.5657000541687012</v>
      </c>
      <c r="G411" t="s">
        <v>1221</v>
      </c>
      <c r="H411" t="s">
        <v>1222</v>
      </c>
      <c r="I411" t="s">
        <v>1223</v>
      </c>
      <c r="J411" t="s">
        <v>1224</v>
      </c>
      <c r="K411" t="s">
        <v>1225</v>
      </c>
    </row>
    <row r="412" spans="1:11" x14ac:dyDescent="0.45">
      <c r="A412" t="s">
        <v>1818</v>
      </c>
      <c r="B412" t="s">
        <v>1819</v>
      </c>
      <c r="C412" t="s">
        <v>1820</v>
      </c>
      <c r="D412" t="s">
        <v>14</v>
      </c>
      <c r="E412" cm="1">
        <f t="array" ref="E412">_xll.BDP(E$1,B412)</f>
        <v>87.653013474011402</v>
      </c>
      <c r="F412" t="s">
        <v>59</v>
      </c>
      <c r="G412" t="s">
        <v>1821</v>
      </c>
      <c r="H412" t="s">
        <v>1822</v>
      </c>
    </row>
    <row r="413" spans="1:11" x14ac:dyDescent="0.45">
      <c r="A413" t="s">
        <v>1823</v>
      </c>
      <c r="B413" t="s">
        <v>1824</v>
      </c>
      <c r="C413" t="s">
        <v>1825</v>
      </c>
      <c r="D413" t="s">
        <v>44</v>
      </c>
      <c r="E413" cm="1">
        <f t="array" ref="E413">_xll.BDP(E$1,B413)</f>
        <v>3</v>
      </c>
      <c r="F413">
        <v>2</v>
      </c>
      <c r="G413" t="s">
        <v>445</v>
      </c>
      <c r="H413" t="s">
        <v>221</v>
      </c>
      <c r="I413" t="s">
        <v>221</v>
      </c>
      <c r="J413" t="s">
        <v>445</v>
      </c>
      <c r="K413" t="s">
        <v>445</v>
      </c>
    </row>
    <row r="414" spans="1:11" x14ac:dyDescent="0.45">
      <c r="A414" t="s">
        <v>1826</v>
      </c>
      <c r="B414" t="s">
        <v>1827</v>
      </c>
      <c r="C414" t="s">
        <v>1828</v>
      </c>
      <c r="D414" t="s">
        <v>14</v>
      </c>
      <c r="E414" t="str" cm="1">
        <f t="array" ref="E414">_xll.BDP(E$1,B414)</f>
        <v>#N/A Field Not Applicable</v>
      </c>
      <c r="F414" t="s">
        <v>59</v>
      </c>
      <c r="K414" t="s">
        <v>1829</v>
      </c>
    </row>
    <row r="415" spans="1:11" x14ac:dyDescent="0.45">
      <c r="A415" t="s">
        <v>1830</v>
      </c>
      <c r="B415" t="s">
        <v>1831</v>
      </c>
      <c r="C415" t="s">
        <v>1832</v>
      </c>
      <c r="D415" t="s">
        <v>14</v>
      </c>
      <c r="E415" cm="1">
        <f t="array" ref="E415">_xll.BDP(E$1,B415)</f>
        <v>16.657599999999999</v>
      </c>
      <c r="F415">
        <v>5.4226999999999999</v>
      </c>
      <c r="G415" t="s">
        <v>1346</v>
      </c>
      <c r="H415" t="s">
        <v>1347</v>
      </c>
      <c r="I415" t="s">
        <v>1348</v>
      </c>
      <c r="J415" t="s">
        <v>1349</v>
      </c>
      <c r="K415" t="s">
        <v>1350</v>
      </c>
    </row>
    <row r="416" spans="1:11" x14ac:dyDescent="0.45">
      <c r="A416" t="s">
        <v>1833</v>
      </c>
      <c r="B416" t="s">
        <v>1834</v>
      </c>
      <c r="C416" t="s">
        <v>1835</v>
      </c>
      <c r="D416" t="s">
        <v>14</v>
      </c>
      <c r="E416" cm="1">
        <f t="array" ref="E416">_xll.BDP(E$1,B416)</f>
        <v>16.062000000000001</v>
      </c>
      <c r="F416">
        <v>-8.6401000000000003</v>
      </c>
      <c r="G416" t="s">
        <v>1288</v>
      </c>
      <c r="H416" t="s">
        <v>1289</v>
      </c>
      <c r="I416" t="s">
        <v>1290</v>
      </c>
      <c r="J416" t="s">
        <v>1291</v>
      </c>
      <c r="K416" t="s">
        <v>1292</v>
      </c>
    </row>
    <row r="417" spans="1:11" x14ac:dyDescent="0.45">
      <c r="A417" t="s">
        <v>1836</v>
      </c>
      <c r="B417" t="s">
        <v>1837</v>
      </c>
      <c r="C417" t="s">
        <v>1838</v>
      </c>
      <c r="D417" t="s">
        <v>14</v>
      </c>
      <c r="E417" t="str" cm="1">
        <f t="array" ref="E417">_xll.BDP(E$1,B417)</f>
        <v>#N/A Field Not Applicable</v>
      </c>
      <c r="K417" t="s">
        <v>1839</v>
      </c>
    </row>
    <row r="418" spans="1:11" x14ac:dyDescent="0.45">
      <c r="A418" t="s">
        <v>1840</v>
      </c>
      <c r="B418" t="s">
        <v>1841</v>
      </c>
      <c r="C418" t="s">
        <v>1842</v>
      </c>
      <c r="D418" t="s">
        <v>14</v>
      </c>
      <c r="E418" t="str" cm="1">
        <f t="array" ref="E418">_xll.BDP(E$1,B418)</f>
        <v>#N/A Field Not Applicable</v>
      </c>
      <c r="F418">
        <v>49.4208</v>
      </c>
      <c r="G418" t="s">
        <v>1843</v>
      </c>
    </row>
    <row r="419" spans="1:11" x14ac:dyDescent="0.45">
      <c r="A419" t="s">
        <v>1844</v>
      </c>
      <c r="B419" t="s">
        <v>1845</v>
      </c>
      <c r="C419" t="s">
        <v>1846</v>
      </c>
      <c r="D419" t="s">
        <v>1296</v>
      </c>
      <c r="E419" t="str" cm="1">
        <f t="array" ref="E419">_xll.BDP(E$1,B419)</f>
        <v>#N/A N/A</v>
      </c>
      <c r="I419" t="s">
        <v>1297</v>
      </c>
    </row>
    <row r="420" spans="1:11" x14ac:dyDescent="0.45">
      <c r="A420" t="s">
        <v>1847</v>
      </c>
      <c r="B420" t="s">
        <v>1848</v>
      </c>
      <c r="C420" t="s">
        <v>1849</v>
      </c>
      <c r="D420" t="s">
        <v>14</v>
      </c>
      <c r="E420" cm="1">
        <f t="array" ref="E420">_xll.BDP(E$1,B420)</f>
        <v>84.761432906698715</v>
      </c>
      <c r="F420" t="s">
        <v>59</v>
      </c>
      <c r="G420" t="s">
        <v>1850</v>
      </c>
      <c r="H420" t="s">
        <v>1722</v>
      </c>
    </row>
    <row r="421" spans="1:11" x14ac:dyDescent="0.45">
      <c r="A421" t="s">
        <v>1851</v>
      </c>
      <c r="B421" t="s">
        <v>1852</v>
      </c>
      <c r="C421" t="s">
        <v>1853</v>
      </c>
      <c r="D421" t="s">
        <v>14</v>
      </c>
      <c r="E421" t="str" cm="1">
        <f t="array" ref="E421">_xll.BDP(E$1,B421)</f>
        <v>#N/A Field Not Applicable</v>
      </c>
      <c r="F421" t="s">
        <v>59</v>
      </c>
      <c r="G421" t="s">
        <v>1854</v>
      </c>
    </row>
    <row r="422" spans="1:11" x14ac:dyDescent="0.45">
      <c r="A422" t="s">
        <v>1855</v>
      </c>
      <c r="B422" t="s">
        <v>1856</v>
      </c>
      <c r="C422" t="s">
        <v>1857</v>
      </c>
      <c r="D422" t="s">
        <v>14</v>
      </c>
      <c r="E422" cm="1">
        <f t="array" ref="E422">_xll.BDP(E$1,B422)</f>
        <v>16.65756</v>
      </c>
      <c r="F422" t="s">
        <v>59</v>
      </c>
      <c r="H422" t="s">
        <v>1458</v>
      </c>
      <c r="J422" t="s">
        <v>1460</v>
      </c>
      <c r="K422" t="s">
        <v>1461</v>
      </c>
    </row>
    <row r="423" spans="1:11" x14ac:dyDescent="0.45">
      <c r="A423" t="s">
        <v>1858</v>
      </c>
      <c r="B423" t="s">
        <v>1859</v>
      </c>
      <c r="C423" t="s">
        <v>1860</v>
      </c>
      <c r="D423" t="s">
        <v>14</v>
      </c>
      <c r="E423" cm="1">
        <f t="array" ref="E423">_xll.BDP(E$1,B423)</f>
        <v>431.93216151689251</v>
      </c>
      <c r="F423" t="s">
        <v>59</v>
      </c>
      <c r="G423" t="s">
        <v>1861</v>
      </c>
      <c r="H423" t="s">
        <v>1862</v>
      </c>
    </row>
    <row r="424" spans="1:11" x14ac:dyDescent="0.45">
      <c r="A424" t="s">
        <v>1863</v>
      </c>
      <c r="B424" t="s">
        <v>1864</v>
      </c>
      <c r="C424" t="s">
        <v>1865</v>
      </c>
      <c r="D424" t="s">
        <v>14</v>
      </c>
      <c r="E424" cm="1">
        <f t="array" ref="E424">_xll.BDP(E$1,B424)</f>
        <v>54.669620000000002</v>
      </c>
      <c r="F424" t="s">
        <v>59</v>
      </c>
      <c r="H424" t="s">
        <v>1866</v>
      </c>
      <c r="I424" t="s">
        <v>1867</v>
      </c>
      <c r="J424" t="s">
        <v>1868</v>
      </c>
      <c r="K424" t="s">
        <v>1869</v>
      </c>
    </row>
    <row r="425" spans="1:11" x14ac:dyDescent="0.45">
      <c r="A425" t="s">
        <v>1870</v>
      </c>
      <c r="B425" t="s">
        <v>1871</v>
      </c>
      <c r="C425" t="s">
        <v>1872</v>
      </c>
      <c r="D425" t="s">
        <v>14</v>
      </c>
      <c r="E425" cm="1">
        <f t="array" ref="E425">_xll.BDP(E$1,B425)</f>
        <v>225.5693</v>
      </c>
      <c r="F425" t="s">
        <v>59</v>
      </c>
      <c r="H425" t="s">
        <v>1873</v>
      </c>
      <c r="J425" t="s">
        <v>1874</v>
      </c>
      <c r="K425" t="s">
        <v>1875</v>
      </c>
    </row>
    <row r="426" spans="1:11" x14ac:dyDescent="0.45">
      <c r="A426" t="s">
        <v>1876</v>
      </c>
      <c r="B426" t="s">
        <v>1877</v>
      </c>
      <c r="C426" t="s">
        <v>1878</v>
      </c>
      <c r="D426" t="s">
        <v>14</v>
      </c>
      <c r="E426" cm="1">
        <f t="array" ref="E426">_xll.BDP(E$1,B426)</f>
        <v>90.940919490176867</v>
      </c>
      <c r="F426" t="s">
        <v>59</v>
      </c>
      <c r="G426" t="s">
        <v>1376</v>
      </c>
      <c r="H426" t="s">
        <v>1639</v>
      </c>
    </row>
    <row r="427" spans="1:11" x14ac:dyDescent="0.45">
      <c r="A427" t="s">
        <v>1879</v>
      </c>
      <c r="B427" t="s">
        <v>1880</v>
      </c>
      <c r="C427" t="s">
        <v>1881</v>
      </c>
      <c r="D427" t="s">
        <v>14</v>
      </c>
      <c r="E427" cm="1">
        <f t="array" ref="E427">_xll.BDP(E$1,B427)</f>
        <v>84.446266158230543</v>
      </c>
      <c r="F427" t="s">
        <v>59</v>
      </c>
      <c r="G427" t="s">
        <v>1807</v>
      </c>
      <c r="H427" t="s">
        <v>1780</v>
      </c>
    </row>
    <row r="428" spans="1:11" x14ac:dyDescent="0.45">
      <c r="A428" t="s">
        <v>1882</v>
      </c>
      <c r="B428" t="s">
        <v>1883</v>
      </c>
      <c r="C428" t="s">
        <v>1884</v>
      </c>
      <c r="D428" t="s">
        <v>14</v>
      </c>
      <c r="E428" cm="1">
        <f t="array" ref="E428">_xll.BDP(E$1,B428)</f>
        <v>113.35383902010453</v>
      </c>
      <c r="F428" t="s">
        <v>59</v>
      </c>
      <c r="G428" t="s">
        <v>1885</v>
      </c>
      <c r="H428" t="s">
        <v>1886</v>
      </c>
    </row>
    <row r="429" spans="1:11" x14ac:dyDescent="0.45">
      <c r="A429" t="s">
        <v>1887</v>
      </c>
      <c r="B429" t="s">
        <v>1888</v>
      </c>
      <c r="C429" t="s">
        <v>1889</v>
      </c>
      <c r="D429" t="s">
        <v>14</v>
      </c>
      <c r="E429" cm="1">
        <f t="array" ref="E429">_xll.BDP(E$1,B429)</f>
        <v>-1825.3606498571685</v>
      </c>
      <c r="F429" t="s">
        <v>59</v>
      </c>
      <c r="G429" t="s">
        <v>1890</v>
      </c>
      <c r="H429" t="s">
        <v>1891</v>
      </c>
    </row>
    <row r="430" spans="1:11" x14ac:dyDescent="0.45">
      <c r="A430" t="s">
        <v>1892</v>
      </c>
      <c r="B430" t="s">
        <v>1893</v>
      </c>
      <c r="C430" t="s">
        <v>1894</v>
      </c>
      <c r="D430" t="s">
        <v>44</v>
      </c>
      <c r="E430" cm="1">
        <f t="array" ref="E430">_xll.BDP(E$1,B430)</f>
        <v>3</v>
      </c>
      <c r="F430">
        <v>2</v>
      </c>
      <c r="G430" t="s">
        <v>445</v>
      </c>
      <c r="H430" t="s">
        <v>221</v>
      </c>
      <c r="I430" t="s">
        <v>221</v>
      </c>
      <c r="J430" t="s">
        <v>445</v>
      </c>
      <c r="K430" t="s">
        <v>445</v>
      </c>
    </row>
    <row r="431" spans="1:11" x14ac:dyDescent="0.45">
      <c r="A431" t="s">
        <v>1895</v>
      </c>
      <c r="B431" t="s">
        <v>1896</v>
      </c>
      <c r="C431" t="s">
        <v>1897</v>
      </c>
      <c r="D431" t="s">
        <v>14</v>
      </c>
      <c r="E431" cm="1">
        <f t="array" ref="E431">_xll.BDP(E$1,B431)</f>
        <v>87.653013474011402</v>
      </c>
      <c r="F431" t="s">
        <v>59</v>
      </c>
      <c r="G431" t="s">
        <v>1898</v>
      </c>
      <c r="H431" t="s">
        <v>1822</v>
      </c>
    </row>
    <row r="432" spans="1:11" x14ac:dyDescent="0.45">
      <c r="A432" t="s">
        <v>1899</v>
      </c>
      <c r="B432" t="s">
        <v>1900</v>
      </c>
      <c r="C432" t="s">
        <v>1901</v>
      </c>
      <c r="D432" t="s">
        <v>14</v>
      </c>
      <c r="E432" t="str" cm="1">
        <f t="array" ref="E432">_xll.BDP(E$1,B432)</f>
        <v>#N/A Field Not Applicable</v>
      </c>
      <c r="F432" t="s">
        <v>59</v>
      </c>
      <c r="G432" t="s">
        <v>1902</v>
      </c>
    </row>
    <row r="433" spans="1:11" x14ac:dyDescent="0.45">
      <c r="A433" t="s">
        <v>1903</v>
      </c>
      <c r="B433" t="s">
        <v>1904</v>
      </c>
      <c r="C433" t="s">
        <v>344</v>
      </c>
      <c r="D433" t="s">
        <v>14</v>
      </c>
      <c r="E433" t="str" cm="1">
        <f t="array" ref="E433">_xll.BDP(E$1,B433)</f>
        <v>#N/A N/A</v>
      </c>
      <c r="I433" t="s">
        <v>53</v>
      </c>
    </row>
    <row r="434" spans="1:11" x14ac:dyDescent="0.45">
      <c r="A434" t="s">
        <v>1905</v>
      </c>
      <c r="B434" t="s">
        <v>1906</v>
      </c>
      <c r="C434" t="s">
        <v>1907</v>
      </c>
      <c r="D434" t="s">
        <v>14</v>
      </c>
      <c r="E434" cm="1">
        <f t="array" ref="E434">_xll.BDP(E$1,B434)</f>
        <v>13.4069</v>
      </c>
      <c r="F434">
        <v>7.7694999999999999</v>
      </c>
      <c r="G434" t="s">
        <v>1249</v>
      </c>
      <c r="H434" t="s">
        <v>1250</v>
      </c>
      <c r="I434" t="s">
        <v>1251</v>
      </c>
      <c r="J434" t="s">
        <v>1252</v>
      </c>
      <c r="K434" t="s">
        <v>1253</v>
      </c>
    </row>
    <row r="435" spans="1:11" x14ac:dyDescent="0.45">
      <c r="A435" t="s">
        <v>1908</v>
      </c>
      <c r="B435" t="s">
        <v>1909</v>
      </c>
      <c r="C435" t="s">
        <v>1910</v>
      </c>
      <c r="D435" t="s">
        <v>14</v>
      </c>
      <c r="E435" t="str" cm="1">
        <f t="array" ref="E435">_xll.BDP(E$1,B435)</f>
        <v>#N/A N/A</v>
      </c>
      <c r="F435">
        <v>49.38</v>
      </c>
      <c r="G435" t="s">
        <v>1386</v>
      </c>
      <c r="I435" t="s">
        <v>633</v>
      </c>
      <c r="K435" t="s">
        <v>19</v>
      </c>
    </row>
    <row r="436" spans="1:11" x14ac:dyDescent="0.45">
      <c r="A436" t="s">
        <v>1911</v>
      </c>
      <c r="B436" t="s">
        <v>1912</v>
      </c>
      <c r="C436" t="s">
        <v>1913</v>
      </c>
      <c r="D436" t="s">
        <v>14</v>
      </c>
      <c r="E436" t="str" cm="1">
        <f t="array" ref="E436">_xll.BDP(E$1,B436)</f>
        <v>#N/A Authorization</v>
      </c>
      <c r="F436">
        <v>0</v>
      </c>
      <c r="G436" t="s">
        <v>1843</v>
      </c>
    </row>
    <row r="437" spans="1:11" x14ac:dyDescent="0.45">
      <c r="A437" t="s">
        <v>1914</v>
      </c>
      <c r="B437" t="s">
        <v>1915</v>
      </c>
      <c r="C437" t="s">
        <v>1916</v>
      </c>
      <c r="D437" t="s">
        <v>1296</v>
      </c>
      <c r="E437" t="str" cm="1">
        <f t="array" ref="E437">_xll.BDP(E$1,B437)</f>
        <v>#N/A N/A</v>
      </c>
      <c r="I437" t="s">
        <v>1297</v>
      </c>
    </row>
    <row r="438" spans="1:11" x14ac:dyDescent="0.45">
      <c r="A438" t="s">
        <v>1917</v>
      </c>
      <c r="B438" t="s">
        <v>1918</v>
      </c>
      <c r="C438" t="s">
        <v>1919</v>
      </c>
      <c r="D438" t="s">
        <v>14</v>
      </c>
      <c r="E438" cm="1">
        <f t="array" ref="E438">_xll.BDP(E$1,B438)</f>
        <v>85.06332475886596</v>
      </c>
      <c r="F438" t="s">
        <v>59</v>
      </c>
      <c r="G438" t="s">
        <v>1638</v>
      </c>
      <c r="H438" t="s">
        <v>1377</v>
      </c>
    </row>
    <row r="439" spans="1:11" x14ac:dyDescent="0.45">
      <c r="A439" t="s">
        <v>1920</v>
      </c>
      <c r="B439" t="s">
        <v>1921</v>
      </c>
      <c r="C439" t="s">
        <v>1922</v>
      </c>
      <c r="D439" t="s">
        <v>432</v>
      </c>
      <c r="E439" t="str" cm="1">
        <f t="array" ref="E439">_xll.BDP(E$1,B439)</f>
        <v>#N/A Field Not Applicable</v>
      </c>
      <c r="F439" t="s">
        <v>581</v>
      </c>
      <c r="G439" t="s">
        <v>1923</v>
      </c>
    </row>
    <row r="440" spans="1:11" x14ac:dyDescent="0.45">
      <c r="A440" t="s">
        <v>1924</v>
      </c>
      <c r="B440" t="s">
        <v>1925</v>
      </c>
      <c r="C440" t="s">
        <v>1926</v>
      </c>
      <c r="D440" t="s">
        <v>14</v>
      </c>
      <c r="E440" t="str" cm="1">
        <f t="array" ref="E440">_xll.BDP(E$1,B440)</f>
        <v>#N/A Field Not Applicable</v>
      </c>
      <c r="F440" t="s">
        <v>59</v>
      </c>
      <c r="G440" t="s">
        <v>1614</v>
      </c>
    </row>
    <row r="441" spans="1:11" x14ac:dyDescent="0.45">
      <c r="A441" t="s">
        <v>1927</v>
      </c>
      <c r="B441" t="s">
        <v>1928</v>
      </c>
      <c r="C441" t="s">
        <v>1929</v>
      </c>
      <c r="D441" t="s">
        <v>14</v>
      </c>
      <c r="E441" t="str" cm="1">
        <f t="array" ref="E441">_xll.BDP(E$1,B441)</f>
        <v>#N/A N/A</v>
      </c>
      <c r="G441" t="s">
        <v>15</v>
      </c>
    </row>
    <row r="442" spans="1:11" x14ac:dyDescent="0.45">
      <c r="A442" t="s">
        <v>1930</v>
      </c>
      <c r="B442" t="s">
        <v>1931</v>
      </c>
      <c r="C442" t="s">
        <v>1932</v>
      </c>
      <c r="D442" t="s">
        <v>14</v>
      </c>
      <c r="E442" t="str" cm="1">
        <f t="array" ref="E442">_xll.BDP(E$1,B442)</f>
        <v>#N/A Field Not Applicable</v>
      </c>
      <c r="F442">
        <v>49.37</v>
      </c>
      <c r="G442" t="s">
        <v>15</v>
      </c>
    </row>
    <row r="443" spans="1:11" x14ac:dyDescent="0.45">
      <c r="A443" t="s">
        <v>1933</v>
      </c>
      <c r="B443" t="s">
        <v>1934</v>
      </c>
      <c r="C443" t="s">
        <v>1935</v>
      </c>
      <c r="D443" t="s">
        <v>14</v>
      </c>
      <c r="E443" t="str" cm="1">
        <f t="array" ref="E443">_xll.BDP(E$1,B443)</f>
        <v>#N/A Field Not Applicable</v>
      </c>
      <c r="F443" t="s">
        <v>59</v>
      </c>
      <c r="J443" t="s">
        <v>1936</v>
      </c>
    </row>
    <row r="444" spans="1:11" x14ac:dyDescent="0.45">
      <c r="A444" t="s">
        <v>1937</v>
      </c>
      <c r="B444" t="s">
        <v>1938</v>
      </c>
      <c r="C444" t="s">
        <v>1939</v>
      </c>
      <c r="D444" t="s">
        <v>14</v>
      </c>
      <c r="E444" t="str" cm="1">
        <f t="array" ref="E444">_xll.BDP(E$1,B444)</f>
        <v>#N/A Field Not Applicable</v>
      </c>
      <c r="F444" t="s">
        <v>59</v>
      </c>
      <c r="K444" t="s">
        <v>93</v>
      </c>
    </row>
    <row r="445" spans="1:11" x14ac:dyDescent="0.45">
      <c r="A445" t="s">
        <v>1940</v>
      </c>
      <c r="B445" t="s">
        <v>1941</v>
      </c>
      <c r="C445" t="s">
        <v>1942</v>
      </c>
      <c r="D445" t="s">
        <v>432</v>
      </c>
      <c r="E445" t="str" cm="1">
        <f t="array" ref="E445">_xll.BDP(E$1,B445)</f>
        <v>#N/A Field Not Applicable</v>
      </c>
      <c r="F445" t="s">
        <v>59</v>
      </c>
      <c r="G445" t="s">
        <v>1297</v>
      </c>
    </row>
    <row r="446" spans="1:11" x14ac:dyDescent="0.45">
      <c r="A446" t="s">
        <v>1943</v>
      </c>
      <c r="B446" t="s">
        <v>1944</v>
      </c>
      <c r="C446" t="s">
        <v>1945</v>
      </c>
      <c r="D446" t="s">
        <v>14</v>
      </c>
      <c r="E446" t="str" cm="1">
        <f t="array" ref="E446">_xll.BDP(E$1,B446)</f>
        <v>#N/A Field Not Applicable</v>
      </c>
      <c r="G446" t="s">
        <v>544</v>
      </c>
    </row>
    <row r="447" spans="1:11" x14ac:dyDescent="0.45">
      <c r="A447" t="s">
        <v>1946</v>
      </c>
      <c r="B447" t="s">
        <v>1947</v>
      </c>
      <c r="C447" t="s">
        <v>1948</v>
      </c>
      <c r="D447" t="s">
        <v>1296</v>
      </c>
      <c r="E447" t="str" cm="1">
        <f t="array" ref="E447">_xll.BDP(E$1,B447)</f>
        <v>#N/A Field Not Applicable</v>
      </c>
      <c r="F447" t="s">
        <v>59</v>
      </c>
      <c r="G447" t="s">
        <v>1949</v>
      </c>
    </row>
    <row r="448" spans="1:11" x14ac:dyDescent="0.45">
      <c r="A448" t="s">
        <v>1950</v>
      </c>
      <c r="B448" t="s">
        <v>1951</v>
      </c>
      <c r="C448" t="s">
        <v>1952</v>
      </c>
      <c r="D448" t="s">
        <v>14</v>
      </c>
      <c r="E448" t="str" cm="1">
        <f t="array" ref="E448">_xll.BDP(E$1,B448)</f>
        <v>#N/A Field Not Applicable</v>
      </c>
      <c r="F448">
        <v>49.29</v>
      </c>
      <c r="G448" t="s">
        <v>1953</v>
      </c>
    </row>
    <row r="449" spans="1:7" x14ac:dyDescent="0.45">
      <c r="A449" t="s">
        <v>1954</v>
      </c>
      <c r="B449" t="s">
        <v>1955</v>
      </c>
      <c r="C449" t="s">
        <v>1956</v>
      </c>
      <c r="D449" t="s">
        <v>14</v>
      </c>
      <c r="E449" t="str" cm="1">
        <f t="array" ref="E449">_xll.BDP(E$1,B449)</f>
        <v>#N/A Field Not Applicable</v>
      </c>
      <c r="F449">
        <v>49.62</v>
      </c>
      <c r="G449" t="s">
        <v>1957</v>
      </c>
    </row>
    <row r="450" spans="1:7" x14ac:dyDescent="0.45">
      <c r="A450" t="s">
        <v>1958</v>
      </c>
      <c r="B450" t="s">
        <v>1959</v>
      </c>
      <c r="C450" t="s">
        <v>1960</v>
      </c>
      <c r="D450" t="s">
        <v>14</v>
      </c>
      <c r="E450" t="str" cm="1">
        <f t="array" ref="E450">_xll.BDP(E$1,B450)</f>
        <v>#N/A Field Not Applicable</v>
      </c>
      <c r="F450">
        <v>50.83</v>
      </c>
      <c r="G450" t="s">
        <v>1961</v>
      </c>
    </row>
    <row r="451" spans="1:7" x14ac:dyDescent="0.45">
      <c r="A451" t="s">
        <v>1962</v>
      </c>
      <c r="B451" t="s">
        <v>1963</v>
      </c>
      <c r="C451" t="s">
        <v>1964</v>
      </c>
      <c r="D451" t="s">
        <v>14</v>
      </c>
      <c r="E451" t="str" cm="1">
        <f t="array" ref="E451">_xll.BDP(E$1,B451)</f>
        <v>#N/A Field Not Applicable</v>
      </c>
      <c r="F451">
        <v>50.39</v>
      </c>
      <c r="G451" t="s">
        <v>1965</v>
      </c>
    </row>
    <row r="452" spans="1:7" x14ac:dyDescent="0.45">
      <c r="A452" t="s">
        <v>1966</v>
      </c>
      <c r="B452" t="s">
        <v>1967</v>
      </c>
      <c r="C452" t="s">
        <v>1968</v>
      </c>
      <c r="D452" t="s">
        <v>14</v>
      </c>
      <c r="E452" t="str" cm="1">
        <f t="array" ref="E452">_xll.BDP(E$1,B452)</f>
        <v>#N/A Field Not Applicable</v>
      </c>
      <c r="F452">
        <v>51</v>
      </c>
      <c r="G452" t="s">
        <v>1969</v>
      </c>
    </row>
    <row r="453" spans="1:7" x14ac:dyDescent="0.45">
      <c r="A453" t="s">
        <v>1970</v>
      </c>
      <c r="B453" t="s">
        <v>1971</v>
      </c>
      <c r="C453" t="s">
        <v>1972</v>
      </c>
      <c r="D453" t="s">
        <v>14</v>
      </c>
      <c r="E453" t="str" cm="1">
        <f t="array" ref="E453">_xll.BDP(E$1,B453)</f>
        <v>#N/A Field Not Applicable</v>
      </c>
      <c r="F453">
        <v>51</v>
      </c>
      <c r="G453" t="s">
        <v>1969</v>
      </c>
    </row>
    <row r="454" spans="1:7" x14ac:dyDescent="0.45">
      <c r="A454" t="s">
        <v>1973</v>
      </c>
      <c r="B454" t="s">
        <v>1974</v>
      </c>
      <c r="C454" t="s">
        <v>1975</v>
      </c>
      <c r="D454" t="s">
        <v>14</v>
      </c>
      <c r="E454" t="str" cm="1">
        <f t="array" ref="E454">_xll.BDP(E$1,B454)</f>
        <v>#N/A Field Not Applicable</v>
      </c>
      <c r="F454">
        <v>49.29</v>
      </c>
      <c r="G454" t="s">
        <v>1976</v>
      </c>
    </row>
    <row r="455" spans="1:7" x14ac:dyDescent="0.45">
      <c r="A455" t="s">
        <v>1977</v>
      </c>
      <c r="B455" t="s">
        <v>1978</v>
      </c>
      <c r="C455" t="s">
        <v>1979</v>
      </c>
      <c r="D455" t="s">
        <v>14</v>
      </c>
      <c r="E455" t="str" cm="1">
        <f t="array" ref="E455">_xll.BDP(E$1,B455)</f>
        <v>#N/A Field Not Applicable</v>
      </c>
      <c r="F455">
        <v>49.01</v>
      </c>
      <c r="G455" t="s">
        <v>1980</v>
      </c>
    </row>
    <row r="456" spans="1:7" x14ac:dyDescent="0.45">
      <c r="A456" t="s">
        <v>1981</v>
      </c>
      <c r="B456" t="s">
        <v>1982</v>
      </c>
      <c r="C456" t="s">
        <v>1983</v>
      </c>
      <c r="D456" t="s">
        <v>14</v>
      </c>
      <c r="E456" t="str" cm="1">
        <f t="array" ref="E456">_xll.BDP(E$1,B456)</f>
        <v>#N/A Field Not Applicable</v>
      </c>
      <c r="F456">
        <v>49.01</v>
      </c>
      <c r="G456" t="s">
        <v>1980</v>
      </c>
    </row>
    <row r="457" spans="1:7" x14ac:dyDescent="0.45">
      <c r="A457" t="s">
        <v>1984</v>
      </c>
      <c r="B457" t="s">
        <v>1985</v>
      </c>
      <c r="C457" t="s">
        <v>1986</v>
      </c>
      <c r="D457" t="s">
        <v>14</v>
      </c>
      <c r="E457" t="str" cm="1">
        <f t="array" ref="E457">_xll.BDP(E$1,B457)</f>
        <v>#N/A Field Not Applicable</v>
      </c>
      <c r="F457">
        <v>49.27</v>
      </c>
      <c r="G457" t="s">
        <v>1987</v>
      </c>
    </row>
    <row r="458" spans="1:7" x14ac:dyDescent="0.45">
      <c r="A458" t="s">
        <v>1988</v>
      </c>
      <c r="B458" t="s">
        <v>1989</v>
      </c>
      <c r="C458" t="s">
        <v>1990</v>
      </c>
      <c r="D458" t="s">
        <v>14</v>
      </c>
      <c r="E458" t="str" cm="1">
        <f t="array" ref="E458">_xll.BDP(E$1,B458)</f>
        <v>#N/A Field Not Applicable</v>
      </c>
      <c r="F458">
        <v>49.76</v>
      </c>
      <c r="G458" t="s">
        <v>1991</v>
      </c>
    </row>
    <row r="459" spans="1:7" x14ac:dyDescent="0.45">
      <c r="A459" t="s">
        <v>1992</v>
      </c>
      <c r="B459" t="s">
        <v>1993</v>
      </c>
      <c r="C459" t="s">
        <v>1994</v>
      </c>
      <c r="D459" t="s">
        <v>14</v>
      </c>
      <c r="E459" t="str" cm="1">
        <f t="array" ref="E459">_xll.BDP(E$1,B459)</f>
        <v>#N/A Field Not Applicable</v>
      </c>
      <c r="F459">
        <v>49.35</v>
      </c>
      <c r="G459" t="s">
        <v>1995</v>
      </c>
    </row>
    <row r="460" spans="1:7" x14ac:dyDescent="0.45">
      <c r="A460" t="s">
        <v>1996</v>
      </c>
      <c r="B460" t="s">
        <v>1997</v>
      </c>
      <c r="C460" t="s">
        <v>1998</v>
      </c>
      <c r="D460" t="s">
        <v>14</v>
      </c>
      <c r="E460" t="str" cm="1">
        <f t="array" ref="E460">_xll.BDP(E$1,B460)</f>
        <v>#N/A Field Not Applicable</v>
      </c>
      <c r="F460">
        <v>49.44</v>
      </c>
      <c r="G460" t="s">
        <v>1999</v>
      </c>
    </row>
    <row r="461" spans="1:7" x14ac:dyDescent="0.45">
      <c r="A461" t="s">
        <v>2000</v>
      </c>
      <c r="B461" t="s">
        <v>2001</v>
      </c>
      <c r="C461" t="s">
        <v>2002</v>
      </c>
      <c r="D461" t="s">
        <v>14</v>
      </c>
      <c r="E461" t="str" cm="1">
        <f t="array" ref="E461">_xll.BDP(E$1,B461)</f>
        <v>#N/A Field Not Applicable</v>
      </c>
      <c r="F461">
        <v>48.89</v>
      </c>
      <c r="G461" t="s">
        <v>2003</v>
      </c>
    </row>
    <row r="462" spans="1:7" x14ac:dyDescent="0.45">
      <c r="A462" t="s">
        <v>2004</v>
      </c>
      <c r="B462" t="s">
        <v>2005</v>
      </c>
      <c r="C462" t="s">
        <v>2006</v>
      </c>
      <c r="D462" t="s">
        <v>14</v>
      </c>
      <c r="E462" t="str" cm="1">
        <f t="array" ref="E462">_xll.BDP(E$1,B462)</f>
        <v>#N/A Field Not Applicable</v>
      </c>
      <c r="F462">
        <v>49.58</v>
      </c>
      <c r="G462" t="s">
        <v>51</v>
      </c>
    </row>
    <row r="463" spans="1:7" x14ac:dyDescent="0.45">
      <c r="A463" t="s">
        <v>2007</v>
      </c>
      <c r="B463" t="s">
        <v>2008</v>
      </c>
      <c r="C463" t="s">
        <v>2009</v>
      </c>
      <c r="D463" t="s">
        <v>14</v>
      </c>
      <c r="E463" t="str" cm="1">
        <f t="array" ref="E463">_xll.BDP(E$1,B463)</f>
        <v>#N/A Field Not Applicable</v>
      </c>
      <c r="F463">
        <v>48.98</v>
      </c>
      <c r="G463" t="s">
        <v>2010</v>
      </c>
    </row>
    <row r="464" spans="1:7" x14ac:dyDescent="0.45">
      <c r="A464" t="s">
        <v>2011</v>
      </c>
      <c r="B464" t="s">
        <v>2012</v>
      </c>
      <c r="C464" t="s">
        <v>2013</v>
      </c>
      <c r="D464" t="s">
        <v>14</v>
      </c>
      <c r="E464" t="str" cm="1">
        <f t="array" ref="E464">_xll.BDP(E$1,B464)</f>
        <v>#N/A Field Not Applicable</v>
      </c>
      <c r="F464">
        <v>-4.999924E-2</v>
      </c>
      <c r="G464" t="s">
        <v>2014</v>
      </c>
    </row>
    <row r="465" spans="1:11" x14ac:dyDescent="0.45">
      <c r="A465" t="s">
        <v>2015</v>
      </c>
      <c r="B465" t="s">
        <v>2016</v>
      </c>
      <c r="C465" t="s">
        <v>2017</v>
      </c>
      <c r="D465" t="s">
        <v>44</v>
      </c>
      <c r="E465" t="str" cm="1">
        <f t="array" ref="E465">_xll.BDP(E$1,B465)</f>
        <v>#N/A Field Not Applicable</v>
      </c>
      <c r="F465">
        <v>500</v>
      </c>
      <c r="G465" t="s">
        <v>222</v>
      </c>
    </row>
    <row r="466" spans="1:11" x14ac:dyDescent="0.45">
      <c r="A466" t="s">
        <v>2018</v>
      </c>
      <c r="B466" t="s">
        <v>2019</v>
      </c>
      <c r="C466" t="s">
        <v>2020</v>
      </c>
      <c r="D466" t="s">
        <v>44</v>
      </c>
      <c r="E466" t="str" cm="1">
        <f t="array" ref="E466">_xll.BDP(E$1,B466)</f>
        <v>#N/A Field Not Applicable</v>
      </c>
      <c r="F466">
        <v>400</v>
      </c>
      <c r="G466" t="s">
        <v>1393</v>
      </c>
    </row>
    <row r="467" spans="1:11" x14ac:dyDescent="0.45">
      <c r="A467" t="s">
        <v>2021</v>
      </c>
      <c r="B467" t="s">
        <v>2022</v>
      </c>
      <c r="C467" t="s">
        <v>2023</v>
      </c>
      <c r="D467" t="s">
        <v>14</v>
      </c>
      <c r="E467" t="str" cm="1">
        <f t="array" ref="E467">_xll.BDP(E$1,B467)</f>
        <v>#N/A Field Not Applicable</v>
      </c>
      <c r="F467">
        <v>49.45</v>
      </c>
      <c r="G467" t="s">
        <v>66</v>
      </c>
    </row>
    <row r="468" spans="1:11" x14ac:dyDescent="0.45">
      <c r="A468" t="s">
        <v>2024</v>
      </c>
      <c r="B468" t="s">
        <v>2025</v>
      </c>
      <c r="C468" t="s">
        <v>2026</v>
      </c>
      <c r="D468" t="s">
        <v>432</v>
      </c>
      <c r="E468" t="str" cm="1">
        <f t="array" ref="E468">_xll.BDP(E$1,B468)</f>
        <v>#N/A Field Not Applicable</v>
      </c>
      <c r="F468" t="s">
        <v>609</v>
      </c>
      <c r="G468" t="s">
        <v>610</v>
      </c>
    </row>
    <row r="469" spans="1:11" x14ac:dyDescent="0.45">
      <c r="A469" t="s">
        <v>2027</v>
      </c>
      <c r="B469" t="s">
        <v>2028</v>
      </c>
      <c r="C469" t="s">
        <v>2029</v>
      </c>
      <c r="D469" t="s">
        <v>432</v>
      </c>
      <c r="E469" t="str" cm="1">
        <f t="array" ref="E469">_xll.BDP(E$1,B469)</f>
        <v>#N/A Field Not Applicable</v>
      </c>
      <c r="F469" t="s">
        <v>609</v>
      </c>
      <c r="G469" t="s">
        <v>2030</v>
      </c>
    </row>
    <row r="470" spans="1:11" x14ac:dyDescent="0.45">
      <c r="A470" t="s">
        <v>2031</v>
      </c>
      <c r="B470" t="s">
        <v>2032</v>
      </c>
      <c r="C470" t="s">
        <v>2033</v>
      </c>
      <c r="D470" t="s">
        <v>432</v>
      </c>
      <c r="E470" t="str" cm="1">
        <f t="array" ref="E470">_xll.BDP(E$1,B470)</f>
        <v>#N/A Field Not Applicable</v>
      </c>
      <c r="F470" t="s">
        <v>609</v>
      </c>
      <c r="G470" t="s">
        <v>1765</v>
      </c>
    </row>
    <row r="471" spans="1:11" x14ac:dyDescent="0.45">
      <c r="A471" t="s">
        <v>2034</v>
      </c>
      <c r="B471" t="s">
        <v>2035</v>
      </c>
      <c r="C471" t="s">
        <v>2036</v>
      </c>
      <c r="D471" t="s">
        <v>432</v>
      </c>
      <c r="E471" t="str" cm="1">
        <f t="array" ref="E471">_xll.BDP(E$1,B471)</f>
        <v>#N/A Field Not Applicable</v>
      </c>
      <c r="F471" t="s">
        <v>609</v>
      </c>
      <c r="G471" t="s">
        <v>2037</v>
      </c>
    </row>
    <row r="472" spans="1:11" x14ac:dyDescent="0.45">
      <c r="A472" t="s">
        <v>2038</v>
      </c>
      <c r="B472" t="s">
        <v>2039</v>
      </c>
      <c r="C472" t="s">
        <v>2040</v>
      </c>
      <c r="D472" t="s">
        <v>432</v>
      </c>
      <c r="E472" t="str" cm="1">
        <f t="array" ref="E472">_xll.BDP(E$1,B472)</f>
        <v>#N/A Field Not Applicable</v>
      </c>
      <c r="F472" t="s">
        <v>1949</v>
      </c>
      <c r="G472" t="s">
        <v>1949</v>
      </c>
    </row>
    <row r="473" spans="1:11" x14ac:dyDescent="0.45">
      <c r="A473" t="s">
        <v>2041</v>
      </c>
      <c r="B473" t="s">
        <v>2042</v>
      </c>
      <c r="C473" t="s">
        <v>2043</v>
      </c>
      <c r="D473" t="s">
        <v>14</v>
      </c>
      <c r="E473" t="str" cm="1">
        <f t="array" ref="E473">_xll.BDP(E$1,B473)</f>
        <v>#N/A Field Not Applicable</v>
      </c>
      <c r="F473">
        <v>2.0428263854768E-3</v>
      </c>
      <c r="G473" t="s">
        <v>93</v>
      </c>
      <c r="J473" t="s">
        <v>93</v>
      </c>
    </row>
    <row r="474" spans="1:11" x14ac:dyDescent="0.45">
      <c r="A474" t="s">
        <v>2044</v>
      </c>
      <c r="B474" t="s">
        <v>2045</v>
      </c>
      <c r="C474" t="s">
        <v>2046</v>
      </c>
      <c r="D474" t="s">
        <v>44</v>
      </c>
      <c r="E474" cm="1">
        <f t="array" ref="E474">_xll.BDP(E$1,B474)</f>
        <v>2</v>
      </c>
      <c r="F474">
        <v>4</v>
      </c>
      <c r="G474" t="s">
        <v>221</v>
      </c>
      <c r="H474" t="s">
        <v>221</v>
      </c>
      <c r="I474" t="s">
        <v>221</v>
      </c>
      <c r="J474" t="s">
        <v>222</v>
      </c>
      <c r="K474" t="s">
        <v>222</v>
      </c>
    </row>
    <row r="475" spans="1:11" x14ac:dyDescent="0.45">
      <c r="A475" t="s">
        <v>2047</v>
      </c>
      <c r="B475" t="s">
        <v>2048</v>
      </c>
      <c r="C475" t="s">
        <v>2049</v>
      </c>
      <c r="D475" t="s">
        <v>44</v>
      </c>
      <c r="E475" cm="1">
        <f t="array" ref="E475">_xll.BDP(E$1,B475)</f>
        <v>-1</v>
      </c>
      <c r="H475" t="s">
        <v>991</v>
      </c>
      <c r="I475" t="s">
        <v>991</v>
      </c>
      <c r="K475" t="s">
        <v>991</v>
      </c>
    </row>
    <row r="476" spans="1:11" x14ac:dyDescent="0.45">
      <c r="A476" t="s">
        <v>2050</v>
      </c>
      <c r="B476" t="s">
        <v>2051</v>
      </c>
      <c r="C476" t="s">
        <v>2052</v>
      </c>
      <c r="D476" t="s">
        <v>14</v>
      </c>
      <c r="E476" t="str" cm="1">
        <f t="array" ref="E476">_xll.BDP(E$1,B476)</f>
        <v>#N/A N/A</v>
      </c>
      <c r="G476" t="s">
        <v>15</v>
      </c>
    </row>
    <row r="477" spans="1:11" x14ac:dyDescent="0.45">
      <c r="A477" t="s">
        <v>2053</v>
      </c>
      <c r="B477" t="s">
        <v>2054</v>
      </c>
      <c r="C477" t="s">
        <v>2055</v>
      </c>
      <c r="D477" t="s">
        <v>14</v>
      </c>
      <c r="E477" t="str" cm="1">
        <f t="array" ref="E477">_xll.BDP(E$1,B477)</f>
        <v>#N/A N/A</v>
      </c>
      <c r="F477">
        <v>49.386899999999997</v>
      </c>
      <c r="G477" t="s">
        <v>66</v>
      </c>
    </row>
    <row r="478" spans="1:11" x14ac:dyDescent="0.45">
      <c r="A478" t="s">
        <v>2056</v>
      </c>
      <c r="B478" t="s">
        <v>2057</v>
      </c>
      <c r="C478" t="s">
        <v>2058</v>
      </c>
      <c r="D478" t="s">
        <v>14</v>
      </c>
      <c r="E478" cm="1">
        <f t="array" ref="E478">_xll.BDP(E$1,B478)</f>
        <v>1616.88</v>
      </c>
      <c r="F478">
        <v>49.38</v>
      </c>
      <c r="G478" t="s">
        <v>51</v>
      </c>
    </row>
    <row r="479" spans="1:11" x14ac:dyDescent="0.45">
      <c r="A479" t="s">
        <v>2059</v>
      </c>
      <c r="B479" t="s">
        <v>2060</v>
      </c>
      <c r="C479" t="s">
        <v>2061</v>
      </c>
      <c r="D479" t="s">
        <v>14</v>
      </c>
      <c r="E479" t="str" cm="1">
        <f t="array" ref="E479">_xll.BDP(E$1,B479)</f>
        <v>#N/A N/A</v>
      </c>
      <c r="F479">
        <v>49.540010000000002</v>
      </c>
      <c r="G479" t="s">
        <v>73</v>
      </c>
    </row>
    <row r="480" spans="1:11" x14ac:dyDescent="0.45">
      <c r="A480" t="s">
        <v>2062</v>
      </c>
      <c r="B480" t="s">
        <v>2063</v>
      </c>
      <c r="C480" t="s">
        <v>2064</v>
      </c>
      <c r="D480" t="s">
        <v>14</v>
      </c>
      <c r="E480" t="str" cm="1">
        <f t="array" ref="E480">_xll.BDP(E$1,B480)</f>
        <v>#N/A N/A</v>
      </c>
      <c r="F480">
        <v>49.354999999999997</v>
      </c>
      <c r="G480" t="s">
        <v>80</v>
      </c>
    </row>
    <row r="481" spans="1:11" x14ac:dyDescent="0.45">
      <c r="A481" t="s">
        <v>2065</v>
      </c>
      <c r="B481" t="s">
        <v>2066</v>
      </c>
      <c r="C481" t="s">
        <v>2067</v>
      </c>
      <c r="D481" t="s">
        <v>14</v>
      </c>
      <c r="E481" t="str" cm="1">
        <f t="array" ref="E481">_xll.BDP(E$1,B481)</f>
        <v>#N/A N/A</v>
      </c>
      <c r="F481">
        <v>6.8999999999999999E-3</v>
      </c>
      <c r="G481" t="s">
        <v>1681</v>
      </c>
    </row>
    <row r="482" spans="1:11" x14ac:dyDescent="0.45">
      <c r="A482" t="s">
        <v>2068</v>
      </c>
      <c r="B482" t="s">
        <v>2069</v>
      </c>
      <c r="C482" t="s">
        <v>2070</v>
      </c>
      <c r="D482" t="s">
        <v>14</v>
      </c>
      <c r="E482" t="str" cm="1">
        <f t="array" ref="E482">_xll.BDP(E$1,B482)</f>
        <v>#N/A N/A</v>
      </c>
      <c r="I482" t="s">
        <v>53</v>
      </c>
    </row>
    <row r="483" spans="1:11" x14ac:dyDescent="0.45">
      <c r="A483" t="s">
        <v>2071</v>
      </c>
      <c r="B483" t="s">
        <v>2072</v>
      </c>
      <c r="C483" t="s">
        <v>2073</v>
      </c>
      <c r="D483" t="s">
        <v>496</v>
      </c>
      <c r="E483" t="str" cm="1">
        <f t="array" ref="E483">_xll.BDP(E$1,B483)</f>
        <v>#N/A N/A</v>
      </c>
      <c r="J483" t="s">
        <v>279</v>
      </c>
    </row>
    <row r="484" spans="1:11" x14ac:dyDescent="0.45">
      <c r="A484" t="s">
        <v>2074</v>
      </c>
      <c r="B484" t="s">
        <v>2075</v>
      </c>
      <c r="C484" t="s">
        <v>2076</v>
      </c>
      <c r="D484" t="s">
        <v>496</v>
      </c>
      <c r="E484" t="str" cm="1">
        <f t="array" ref="E484">_xll.BDP(E$1,B484)</f>
        <v>#N/A N/A</v>
      </c>
      <c r="J484" t="s">
        <v>75</v>
      </c>
    </row>
    <row r="485" spans="1:11" x14ac:dyDescent="0.45">
      <c r="A485" t="s">
        <v>2077</v>
      </c>
      <c r="B485" t="s">
        <v>2078</v>
      </c>
      <c r="C485" t="s">
        <v>2079</v>
      </c>
      <c r="D485" t="s">
        <v>496</v>
      </c>
      <c r="E485" t="str" cm="1">
        <f t="array" ref="E485">_xll.BDP(E$1,B485)</f>
        <v>#N/A N/A</v>
      </c>
      <c r="I485" t="s">
        <v>752</v>
      </c>
      <c r="J485" t="s">
        <v>33</v>
      </c>
    </row>
    <row r="486" spans="1:11" x14ac:dyDescent="0.45">
      <c r="A486" t="s">
        <v>2080</v>
      </c>
      <c r="B486" t="s">
        <v>2081</v>
      </c>
      <c r="C486" t="s">
        <v>2082</v>
      </c>
      <c r="D486" t="s">
        <v>496</v>
      </c>
      <c r="E486" t="str" cm="1">
        <f t="array" ref="E486">_xll.BDP(E$1,B486)</f>
        <v>#N/A N/A</v>
      </c>
      <c r="I486" t="s">
        <v>781</v>
      </c>
      <c r="J486" t="s">
        <v>341</v>
      </c>
    </row>
    <row r="487" spans="1:11" x14ac:dyDescent="0.45">
      <c r="A487" t="s">
        <v>2083</v>
      </c>
      <c r="B487" t="s">
        <v>2084</v>
      </c>
      <c r="C487" t="s">
        <v>2085</v>
      </c>
      <c r="D487" t="s">
        <v>432</v>
      </c>
      <c r="E487" t="str" cm="1">
        <f t="array" ref="E487">_xll.BDP(E$1,B487)</f>
        <v>#N/A Field Not Applicable</v>
      </c>
      <c r="F487" t="s">
        <v>59</v>
      </c>
      <c r="G487" t="s">
        <v>2086</v>
      </c>
    </row>
    <row r="488" spans="1:11" x14ac:dyDescent="0.45">
      <c r="A488" t="s">
        <v>2087</v>
      </c>
      <c r="B488" t="s">
        <v>2088</v>
      </c>
      <c r="C488" t="s">
        <v>2089</v>
      </c>
      <c r="D488" t="s">
        <v>14</v>
      </c>
      <c r="E488" cm="1">
        <f t="array" ref="E488">_xll.BDP(E$1,B488)</f>
        <v>9.2868321202459168</v>
      </c>
      <c r="F488" t="s">
        <v>59</v>
      </c>
      <c r="H488" t="s">
        <v>2090</v>
      </c>
    </row>
    <row r="489" spans="1:11" x14ac:dyDescent="0.45">
      <c r="A489" t="s">
        <v>2091</v>
      </c>
      <c r="B489" t="s">
        <v>2092</v>
      </c>
      <c r="C489" t="s">
        <v>2093</v>
      </c>
      <c r="D489" t="s">
        <v>14</v>
      </c>
      <c r="E489" cm="1">
        <f t="array" ref="E489">_xll.BDP(E$1,B489)</f>
        <v>21.09055</v>
      </c>
      <c r="F489" t="s">
        <v>59</v>
      </c>
      <c r="H489" t="s">
        <v>1289</v>
      </c>
      <c r="J489" t="s">
        <v>1291</v>
      </c>
      <c r="K489" t="s">
        <v>1292</v>
      </c>
    </row>
    <row r="490" spans="1:11" x14ac:dyDescent="0.45">
      <c r="A490" t="s">
        <v>2094</v>
      </c>
      <c r="B490" t="s">
        <v>2095</v>
      </c>
      <c r="C490" t="s">
        <v>2096</v>
      </c>
      <c r="D490" t="s">
        <v>14</v>
      </c>
      <c r="E490" cm="1">
        <f t="array" ref="E490">_xll.BDP(E$1,B490)</f>
        <v>16.061959999999999</v>
      </c>
      <c r="F490" t="s">
        <v>59</v>
      </c>
      <c r="H490" t="s">
        <v>2097</v>
      </c>
      <c r="J490" t="s">
        <v>2098</v>
      </c>
      <c r="K490" t="s">
        <v>2099</v>
      </c>
    </row>
    <row r="491" spans="1:11" x14ac:dyDescent="0.45">
      <c r="A491" t="s">
        <v>2100</v>
      </c>
      <c r="B491" t="s">
        <v>2101</v>
      </c>
      <c r="C491" t="s">
        <v>2102</v>
      </c>
      <c r="D491" t="s">
        <v>14</v>
      </c>
      <c r="E491" cm="1">
        <f t="array" ref="E491">_xll.BDP(E$1,B491)</f>
        <v>75.16</v>
      </c>
      <c r="F491">
        <v>-2.11</v>
      </c>
      <c r="G491" t="s">
        <v>1064</v>
      </c>
      <c r="H491" t="s">
        <v>1065</v>
      </c>
      <c r="I491" t="s">
        <v>1066</v>
      </c>
      <c r="J491" t="s">
        <v>1067</v>
      </c>
      <c r="K491" t="s">
        <v>1068</v>
      </c>
    </row>
    <row r="492" spans="1:11" x14ac:dyDescent="0.45">
      <c r="A492" t="s">
        <v>2103</v>
      </c>
      <c r="B492" t="s">
        <v>2104</v>
      </c>
      <c r="C492" t="s">
        <v>2105</v>
      </c>
      <c r="D492" t="s">
        <v>14</v>
      </c>
      <c r="E492" t="str" cm="1">
        <f t="array" ref="E492">_xll.BDP(E$1,B492)</f>
        <v>#N/A Field Not Applicable</v>
      </c>
      <c r="F492">
        <v>0</v>
      </c>
      <c r="G492" t="s">
        <v>93</v>
      </c>
    </row>
    <row r="493" spans="1:11" x14ac:dyDescent="0.45">
      <c r="A493" t="s">
        <v>2106</v>
      </c>
      <c r="B493" t="s">
        <v>2107</v>
      </c>
      <c r="C493" t="s">
        <v>2108</v>
      </c>
      <c r="D493" t="s">
        <v>14</v>
      </c>
      <c r="E493" t="str" cm="1">
        <f t="array" ref="E493">_xll.BDP(E$1,B493)</f>
        <v>#N/A Field Not Applicable</v>
      </c>
      <c r="G493" t="s">
        <v>93</v>
      </c>
    </row>
    <row r="494" spans="1:11" x14ac:dyDescent="0.45">
      <c r="A494" t="s">
        <v>2109</v>
      </c>
      <c r="B494" t="s">
        <v>2110</v>
      </c>
      <c r="C494" t="s">
        <v>2111</v>
      </c>
      <c r="D494" t="s">
        <v>14</v>
      </c>
      <c r="E494" t="str" cm="1">
        <f t="array" ref="E494">_xll.BDP(E$1,B494)</f>
        <v>#N/A Field Not Applicable</v>
      </c>
      <c r="F494">
        <v>0</v>
      </c>
      <c r="G494" t="s">
        <v>93</v>
      </c>
    </row>
    <row r="495" spans="1:11" x14ac:dyDescent="0.45">
      <c r="A495" t="s">
        <v>2112</v>
      </c>
      <c r="B495" t="s">
        <v>2113</v>
      </c>
      <c r="C495" t="s">
        <v>2114</v>
      </c>
      <c r="D495" t="s">
        <v>496</v>
      </c>
      <c r="E495" cm="1">
        <f t="array" ref="E495">_xll.BDP(E$1,B495)</f>
        <v>514.30999755859375</v>
      </c>
      <c r="F495">
        <v>-3.470000028610229</v>
      </c>
      <c r="G495" t="s">
        <v>1139</v>
      </c>
      <c r="H495" t="s">
        <v>1140</v>
      </c>
      <c r="I495" t="s">
        <v>1141</v>
      </c>
      <c r="J495" t="s">
        <v>1142</v>
      </c>
      <c r="K495" t="s">
        <v>1143</v>
      </c>
    </row>
    <row r="496" spans="1:11" x14ac:dyDescent="0.45">
      <c r="A496" t="s">
        <v>2115</v>
      </c>
      <c r="B496" t="s">
        <v>2116</v>
      </c>
      <c r="C496" t="s">
        <v>2117</v>
      </c>
      <c r="D496" t="s">
        <v>14</v>
      </c>
      <c r="E496" cm="1">
        <f t="array" ref="E496">_xll.BDP(E$1,B496)</f>
        <v>33.297840000000001</v>
      </c>
      <c r="F496" t="s">
        <v>59</v>
      </c>
      <c r="H496" t="s">
        <v>2118</v>
      </c>
      <c r="J496" t="s">
        <v>2119</v>
      </c>
      <c r="K496" t="s">
        <v>2120</v>
      </c>
    </row>
    <row r="497" spans="1:11" x14ac:dyDescent="0.45">
      <c r="A497" t="s">
        <v>2121</v>
      </c>
      <c r="B497" t="s">
        <v>2122</v>
      </c>
      <c r="C497" t="s">
        <v>2123</v>
      </c>
      <c r="D497" t="s">
        <v>44</v>
      </c>
      <c r="E497" t="str" cm="1">
        <f t="array" ref="E497">_xll.BDP(E$1,B497)</f>
        <v>#N/A Field Not Applicable</v>
      </c>
      <c r="F497">
        <v>23700</v>
      </c>
      <c r="G497" t="s">
        <v>1469</v>
      </c>
    </row>
    <row r="498" spans="1:11" x14ac:dyDescent="0.45">
      <c r="A498" t="s">
        <v>2124</v>
      </c>
      <c r="B498" t="s">
        <v>2125</v>
      </c>
      <c r="C498" t="s">
        <v>2126</v>
      </c>
      <c r="D498" t="s">
        <v>14</v>
      </c>
      <c r="E498" cm="1">
        <f t="array" ref="E498">_xll.BDP(E$1,B498)</f>
        <v>407.15929999999997</v>
      </c>
      <c r="F498" t="s">
        <v>59</v>
      </c>
      <c r="H498" t="s">
        <v>2127</v>
      </c>
      <c r="J498" t="s">
        <v>2128</v>
      </c>
      <c r="K498" t="s">
        <v>2129</v>
      </c>
    </row>
    <row r="499" spans="1:11" x14ac:dyDescent="0.45">
      <c r="A499" t="s">
        <v>2130</v>
      </c>
      <c r="B499" t="s">
        <v>2131</v>
      </c>
      <c r="C499" t="s">
        <v>2132</v>
      </c>
      <c r="D499" t="s">
        <v>432</v>
      </c>
      <c r="E499" t="str" cm="1">
        <f t="array" ref="E499">_xll.BDP(E$1,B499)</f>
        <v>#N/A Field Not Applicable</v>
      </c>
      <c r="F499" t="s">
        <v>59</v>
      </c>
      <c r="G499" t="s">
        <v>1010</v>
      </c>
    </row>
    <row r="500" spans="1:11" x14ac:dyDescent="0.45">
      <c r="A500" t="s">
        <v>2133</v>
      </c>
      <c r="B500" t="s">
        <v>2134</v>
      </c>
      <c r="C500" t="s">
        <v>2135</v>
      </c>
      <c r="D500" t="s">
        <v>432</v>
      </c>
      <c r="E500" t="str" cm="1">
        <f t="array" ref="E500">_xll.BDP(E$1,B500)</f>
        <v>#N/A Field Not Applicable</v>
      </c>
      <c r="F500" t="s">
        <v>59</v>
      </c>
      <c r="G500" t="s">
        <v>2136</v>
      </c>
    </row>
    <row r="501" spans="1:11" x14ac:dyDescent="0.45">
      <c r="A501" t="s">
        <v>2137</v>
      </c>
      <c r="B501" t="s">
        <v>2138</v>
      </c>
      <c r="C501" t="s">
        <v>2139</v>
      </c>
      <c r="D501" t="s">
        <v>432</v>
      </c>
      <c r="E501" t="str" cm="1">
        <f t="array" ref="E501">_xll.BDP(E$1,B501)</f>
        <v>#N/A Field Not Applicable</v>
      </c>
      <c r="F501" t="s">
        <v>59</v>
      </c>
      <c r="G501" t="s">
        <v>2140</v>
      </c>
    </row>
    <row r="502" spans="1:11" x14ac:dyDescent="0.45">
      <c r="A502" t="s">
        <v>2141</v>
      </c>
      <c r="B502" t="s">
        <v>2142</v>
      </c>
      <c r="C502" t="s">
        <v>2143</v>
      </c>
      <c r="D502" t="s">
        <v>432</v>
      </c>
      <c r="E502" t="str" cm="1">
        <f t="array" ref="E502">_xll.BDP(E$1,B502)</f>
        <v>#N/A Field Not Applicable</v>
      </c>
      <c r="F502" t="s">
        <v>59</v>
      </c>
      <c r="G502" t="s">
        <v>2144</v>
      </c>
    </row>
    <row r="503" spans="1:11" x14ac:dyDescent="0.45">
      <c r="A503" t="s">
        <v>2145</v>
      </c>
      <c r="B503" t="s">
        <v>2146</v>
      </c>
      <c r="C503" t="s">
        <v>2147</v>
      </c>
      <c r="D503" t="s">
        <v>432</v>
      </c>
      <c r="E503" t="str" cm="1">
        <f t="array" ref="E503">_xll.BDP(E$1,B503)</f>
        <v>#N/A Field Not Applicable</v>
      </c>
      <c r="F503" t="s">
        <v>59</v>
      </c>
      <c r="G503" t="s">
        <v>2148</v>
      </c>
    </row>
    <row r="504" spans="1:11" x14ac:dyDescent="0.45">
      <c r="A504" t="s">
        <v>2149</v>
      </c>
      <c r="B504" t="s">
        <v>2150</v>
      </c>
      <c r="C504" t="s">
        <v>2151</v>
      </c>
      <c r="D504" t="s">
        <v>14</v>
      </c>
      <c r="E504" cm="1">
        <f t="array" ref="E504">_xll.BDP(E$1,B504)</f>
        <v>232.74</v>
      </c>
      <c r="F504">
        <v>2.54</v>
      </c>
      <c r="G504" t="s">
        <v>1080</v>
      </c>
      <c r="H504" t="s">
        <v>1081</v>
      </c>
      <c r="I504" t="s">
        <v>1082</v>
      </c>
      <c r="J504" t="s">
        <v>1083</v>
      </c>
      <c r="K504" t="s">
        <v>1084</v>
      </c>
    </row>
    <row r="505" spans="1:11" x14ac:dyDescent="0.45">
      <c r="A505" t="s">
        <v>2152</v>
      </c>
      <c r="B505" t="s">
        <v>2153</v>
      </c>
      <c r="C505" t="s">
        <v>2154</v>
      </c>
      <c r="D505" t="s">
        <v>14</v>
      </c>
      <c r="E505" cm="1">
        <f t="array" ref="E505">_xll.BDP(E$1,B505)</f>
        <v>232.74</v>
      </c>
      <c r="F505">
        <v>2.54</v>
      </c>
      <c r="G505" t="s">
        <v>1205</v>
      </c>
      <c r="H505" t="s">
        <v>1206</v>
      </c>
      <c r="I505" t="s">
        <v>1207</v>
      </c>
      <c r="J505" t="s">
        <v>1208</v>
      </c>
      <c r="K505" t="s">
        <v>1209</v>
      </c>
    </row>
    <row r="506" spans="1:11" x14ac:dyDescent="0.45">
      <c r="A506" t="s">
        <v>2155</v>
      </c>
      <c r="B506" t="s">
        <v>2156</v>
      </c>
      <c r="C506" t="s">
        <v>2157</v>
      </c>
      <c r="D506" t="s">
        <v>14</v>
      </c>
      <c r="E506" cm="1">
        <f t="array" ref="E506">_xll.BDP(E$1,B506)</f>
        <v>4.8341000000000003</v>
      </c>
      <c r="F506">
        <v>-4.0979000000000001</v>
      </c>
      <c r="G506" t="s">
        <v>1213</v>
      </c>
      <c r="H506" t="s">
        <v>1214</v>
      </c>
      <c r="I506" t="s">
        <v>1215</v>
      </c>
      <c r="J506" t="s">
        <v>1216</v>
      </c>
      <c r="K506" t="s">
        <v>1217</v>
      </c>
    </row>
    <row r="507" spans="1:11" x14ac:dyDescent="0.45">
      <c r="A507" t="s">
        <v>2158</v>
      </c>
      <c r="B507" t="s">
        <v>2159</v>
      </c>
      <c r="C507" t="s">
        <v>2160</v>
      </c>
      <c r="D507" t="s">
        <v>14</v>
      </c>
      <c r="E507" cm="1">
        <f t="array" ref="E507">_xll.BDP(E$1,B507)</f>
        <v>225.57</v>
      </c>
      <c r="F507">
        <v>-4.67</v>
      </c>
      <c r="G507" t="s">
        <v>1120</v>
      </c>
      <c r="H507" t="s">
        <v>1121</v>
      </c>
      <c r="I507" t="s">
        <v>1122</v>
      </c>
      <c r="J507" t="s">
        <v>1123</v>
      </c>
      <c r="K507" t="s">
        <v>1124</v>
      </c>
    </row>
    <row r="508" spans="1:11" x14ac:dyDescent="0.45">
      <c r="A508" t="s">
        <v>2161</v>
      </c>
      <c r="B508" t="s">
        <v>2162</v>
      </c>
      <c r="C508" t="s">
        <v>2163</v>
      </c>
      <c r="D508" t="s">
        <v>496</v>
      </c>
      <c r="E508" cm="1">
        <f t="array" ref="E508">_xll.BDP(E$1,B508)</f>
        <v>0</v>
      </c>
      <c r="F508">
        <v>0</v>
      </c>
      <c r="G508" t="s">
        <v>93</v>
      </c>
      <c r="H508" t="s">
        <v>93</v>
      </c>
      <c r="I508" t="s">
        <v>93</v>
      </c>
      <c r="J508" t="s">
        <v>93</v>
      </c>
      <c r="K508" t="s">
        <v>93</v>
      </c>
    </row>
    <row r="509" spans="1:11" x14ac:dyDescent="0.45">
      <c r="A509" t="s">
        <v>2164</v>
      </c>
      <c r="B509" t="s">
        <v>2165</v>
      </c>
      <c r="C509" t="s">
        <v>387</v>
      </c>
      <c r="D509" t="s">
        <v>14</v>
      </c>
      <c r="E509" t="str" cm="1">
        <f t="array" ref="E509">_xll.BDP(E$1,B509)</f>
        <v>#N/A N/A</v>
      </c>
      <c r="I509" t="s">
        <v>68</v>
      </c>
    </row>
    <row r="510" spans="1:11" x14ac:dyDescent="0.45">
      <c r="A510" t="s">
        <v>2166</v>
      </c>
      <c r="B510" t="s">
        <v>2167</v>
      </c>
      <c r="C510" t="s">
        <v>550</v>
      </c>
      <c r="D510" t="s">
        <v>14</v>
      </c>
      <c r="E510" t="str" cm="1">
        <f t="array" ref="E510">_xll.BDP(E$1,B510)</f>
        <v>#N/A N/A</v>
      </c>
      <c r="I510" t="s">
        <v>68</v>
      </c>
    </row>
    <row r="511" spans="1:11" x14ac:dyDescent="0.45">
      <c r="A511" t="s">
        <v>2168</v>
      </c>
      <c r="B511" t="s">
        <v>2169</v>
      </c>
      <c r="C511" t="s">
        <v>553</v>
      </c>
      <c r="D511" t="s">
        <v>14</v>
      </c>
      <c r="E511" t="str" cm="1">
        <f t="array" ref="E511">_xll.BDP(E$1,B511)</f>
        <v>#N/A N/A</v>
      </c>
      <c r="I511" t="s">
        <v>82</v>
      </c>
    </row>
    <row r="512" spans="1:11" x14ac:dyDescent="0.45">
      <c r="A512" t="s">
        <v>2170</v>
      </c>
      <c r="B512" t="s">
        <v>2171</v>
      </c>
      <c r="C512" t="s">
        <v>438</v>
      </c>
      <c r="D512" t="s">
        <v>14</v>
      </c>
      <c r="E512" t="str" cm="1">
        <f t="array" ref="E512">_xll.BDP(E$1,B512)</f>
        <v>#N/A N/A</v>
      </c>
      <c r="I512" t="s">
        <v>17</v>
      </c>
    </row>
    <row r="513" spans="1:11" x14ac:dyDescent="0.45">
      <c r="A513" t="s">
        <v>2172</v>
      </c>
      <c r="B513" t="s">
        <v>2173</v>
      </c>
      <c r="C513" t="s">
        <v>2174</v>
      </c>
      <c r="D513" t="s">
        <v>14</v>
      </c>
      <c r="E513" t="str" cm="1">
        <f t="array" ref="E513">_xll.BDP(E$1,B513)</f>
        <v>#N/A Authorization</v>
      </c>
      <c r="F513">
        <v>0</v>
      </c>
      <c r="G513" t="s">
        <v>1319</v>
      </c>
      <c r="H513" t="s">
        <v>93</v>
      </c>
      <c r="I513" t="s">
        <v>1320</v>
      </c>
      <c r="K513" t="s">
        <v>93</v>
      </c>
    </row>
    <row r="514" spans="1:11" x14ac:dyDescent="0.45">
      <c r="A514" t="s">
        <v>2175</v>
      </c>
      <c r="B514" t="s">
        <v>2176</v>
      </c>
      <c r="C514" t="s">
        <v>2177</v>
      </c>
      <c r="D514" t="s">
        <v>105</v>
      </c>
      <c r="E514" t="str" cm="1">
        <f t="array" ref="E514">_xll.BDP(E$1,B514)</f>
        <v>#N/A N/A</v>
      </c>
      <c r="G514" t="s">
        <v>2178</v>
      </c>
    </row>
    <row r="515" spans="1:11" x14ac:dyDescent="0.45">
      <c r="A515" t="s">
        <v>2179</v>
      </c>
      <c r="B515" t="s">
        <v>2180</v>
      </c>
      <c r="C515" t="s">
        <v>2181</v>
      </c>
      <c r="D515" t="s">
        <v>14</v>
      </c>
      <c r="E515" t="str" cm="1">
        <f t="array" ref="E515">_xll.BDP(E$1,B515)</f>
        <v>#N/A Authorization</v>
      </c>
      <c r="F515">
        <v>0</v>
      </c>
      <c r="G515" t="s">
        <v>93</v>
      </c>
    </row>
    <row r="516" spans="1:11" x14ac:dyDescent="0.45">
      <c r="A516" t="s">
        <v>2182</v>
      </c>
      <c r="B516" t="s">
        <v>2183</v>
      </c>
      <c r="C516" t="s">
        <v>2184</v>
      </c>
      <c r="D516" t="s">
        <v>432</v>
      </c>
      <c r="E516" t="str" cm="1">
        <f t="array" ref="E516">_xll.BDP(E$1,B516)</f>
        <v>#N/A N/A</v>
      </c>
      <c r="G516" t="s">
        <v>2037</v>
      </c>
    </row>
    <row r="517" spans="1:11" x14ac:dyDescent="0.45">
      <c r="A517" t="s">
        <v>2185</v>
      </c>
      <c r="B517" t="s">
        <v>2186</v>
      </c>
      <c r="C517" t="s">
        <v>2187</v>
      </c>
      <c r="D517" t="s">
        <v>14</v>
      </c>
      <c r="E517" t="str" cm="1">
        <f t="array" ref="E517">_xll.BDP(E$1,B517)</f>
        <v>#N/A Authorization</v>
      </c>
      <c r="F517">
        <v>0</v>
      </c>
      <c r="G517" t="s">
        <v>93</v>
      </c>
    </row>
    <row r="518" spans="1:11" x14ac:dyDescent="0.45">
      <c r="A518" t="s">
        <v>2188</v>
      </c>
      <c r="B518" t="s">
        <v>2189</v>
      </c>
      <c r="C518" t="s">
        <v>2190</v>
      </c>
      <c r="D518" t="s">
        <v>14</v>
      </c>
      <c r="E518" t="str" cm="1">
        <f t="array" ref="E518">_xll.BDP(E$1,B518)</f>
        <v>#N/A Authorization</v>
      </c>
      <c r="F518">
        <v>0</v>
      </c>
      <c r="G518" t="s">
        <v>93</v>
      </c>
    </row>
    <row r="519" spans="1:11" x14ac:dyDescent="0.45">
      <c r="A519" t="s">
        <v>2191</v>
      </c>
      <c r="B519" t="s">
        <v>2192</v>
      </c>
      <c r="C519" t="s">
        <v>2193</v>
      </c>
      <c r="D519" t="s">
        <v>14</v>
      </c>
      <c r="E519" t="str" cm="1">
        <f t="array" ref="E519">_xll.BDP(E$1,B519)</f>
        <v>#N/A Authorization</v>
      </c>
      <c r="F519">
        <v>0</v>
      </c>
      <c r="G519" t="s">
        <v>93</v>
      </c>
    </row>
    <row r="520" spans="1:11" x14ac:dyDescent="0.45">
      <c r="A520" t="s">
        <v>2194</v>
      </c>
      <c r="B520" t="s">
        <v>2195</v>
      </c>
      <c r="C520" t="s">
        <v>2196</v>
      </c>
      <c r="D520" t="s">
        <v>14</v>
      </c>
      <c r="E520" cm="1">
        <f t="array" ref="E520">_xll.BDP(E$1,B520)</f>
        <v>16.657599999999999</v>
      </c>
      <c r="F520">
        <v>5.4226999999999999</v>
      </c>
      <c r="G520" t="s">
        <v>1457</v>
      </c>
      <c r="H520" t="s">
        <v>1458</v>
      </c>
      <c r="I520" t="s">
        <v>1459</v>
      </c>
      <c r="J520" t="s">
        <v>1460</v>
      </c>
      <c r="K520" t="s">
        <v>1461</v>
      </c>
    </row>
    <row r="521" spans="1:11" x14ac:dyDescent="0.45">
      <c r="A521" t="s">
        <v>2197</v>
      </c>
      <c r="B521" t="s">
        <v>2198</v>
      </c>
      <c r="C521" t="s">
        <v>2199</v>
      </c>
      <c r="D521" t="s">
        <v>14</v>
      </c>
      <c r="E521" cm="1">
        <f t="array" ref="E521">_xll.BDP(E$1,B521)</f>
        <v>0</v>
      </c>
      <c r="F521">
        <v>3699103</v>
      </c>
      <c r="G521" t="s">
        <v>2200</v>
      </c>
      <c r="H521" t="s">
        <v>93</v>
      </c>
      <c r="I521" t="s">
        <v>2201</v>
      </c>
      <c r="K521" t="s">
        <v>93</v>
      </c>
    </row>
    <row r="522" spans="1:11" x14ac:dyDescent="0.45">
      <c r="A522" t="s">
        <v>2202</v>
      </c>
      <c r="B522" t="s">
        <v>2203</v>
      </c>
      <c r="C522" t="s">
        <v>2204</v>
      </c>
      <c r="D522" t="s">
        <v>14</v>
      </c>
      <c r="E522" cm="1">
        <f t="array" ref="E522">_xll.BDP(E$1,B522)</f>
        <v>45856016154.400002</v>
      </c>
      <c r="F522">
        <v>9200046</v>
      </c>
      <c r="G522" t="s">
        <v>2205</v>
      </c>
      <c r="H522" t="s">
        <v>2206</v>
      </c>
      <c r="I522" t="s">
        <v>2207</v>
      </c>
    </row>
    <row r="523" spans="1:11" x14ac:dyDescent="0.45">
      <c r="A523" t="s">
        <v>2208</v>
      </c>
      <c r="B523" t="s">
        <v>2209</v>
      </c>
      <c r="C523" t="s">
        <v>2210</v>
      </c>
      <c r="D523" t="s">
        <v>2211</v>
      </c>
      <c r="E523" t="str" cm="1">
        <f t="array" ref="E523">_xll.BDP(E$1,B523)</f>
        <v>#N/A N/A</v>
      </c>
      <c r="F523">
        <v>3825511</v>
      </c>
      <c r="G523" t="s">
        <v>2212</v>
      </c>
      <c r="H523" t="s">
        <v>46</v>
      </c>
      <c r="I523" t="s">
        <v>47</v>
      </c>
    </row>
    <row r="524" spans="1:11" x14ac:dyDescent="0.45">
      <c r="A524" t="s">
        <v>2213</v>
      </c>
      <c r="B524" t="s">
        <v>2214</v>
      </c>
      <c r="C524" t="s">
        <v>2215</v>
      </c>
      <c r="D524" t="s">
        <v>14</v>
      </c>
      <c r="E524" cm="1">
        <f t="array" ref="E524">_xll.BDP(E$1,B524)</f>
        <v>43335670164.400002</v>
      </c>
      <c r="F524">
        <v>8477750</v>
      </c>
      <c r="G524" t="s">
        <v>2216</v>
      </c>
      <c r="H524" t="s">
        <v>2217</v>
      </c>
      <c r="I524" t="s">
        <v>2218</v>
      </c>
    </row>
    <row r="525" spans="1:11" x14ac:dyDescent="0.45">
      <c r="A525" t="s">
        <v>2219</v>
      </c>
      <c r="B525" t="s">
        <v>2220</v>
      </c>
      <c r="C525" t="s">
        <v>2221</v>
      </c>
      <c r="D525" t="s">
        <v>14</v>
      </c>
      <c r="E525" cm="1">
        <f t="array" ref="E525">_xll.BDP(E$1,B525)</f>
        <v>46067114627.199997</v>
      </c>
      <c r="F525">
        <v>6695932</v>
      </c>
      <c r="G525" t="s">
        <v>2222</v>
      </c>
      <c r="H525" t="s">
        <v>2223</v>
      </c>
      <c r="I525" t="s">
        <v>2224</v>
      </c>
    </row>
    <row r="526" spans="1:11" x14ac:dyDescent="0.45">
      <c r="A526" t="s">
        <v>2225</v>
      </c>
      <c r="B526" t="s">
        <v>2226</v>
      </c>
      <c r="C526" t="s">
        <v>2227</v>
      </c>
      <c r="D526" t="s">
        <v>14</v>
      </c>
      <c r="E526" cm="1">
        <f t="array" ref="E526">_xll.BDP(E$1,B526)</f>
        <v>47578033337.063492</v>
      </c>
      <c r="F526">
        <v>9889530</v>
      </c>
      <c r="G526" t="s">
        <v>2228</v>
      </c>
      <c r="H526" t="s">
        <v>2229</v>
      </c>
      <c r="I526" t="s">
        <v>2230</v>
      </c>
    </row>
    <row r="527" spans="1:11" x14ac:dyDescent="0.45">
      <c r="A527" t="s">
        <v>2231</v>
      </c>
      <c r="B527" t="s">
        <v>2232</v>
      </c>
      <c r="C527" t="s">
        <v>2233</v>
      </c>
      <c r="D527" t="s">
        <v>14</v>
      </c>
      <c r="E527" cm="1">
        <f t="array" ref="E527">_xll.BDP(E$1,B527)</f>
        <v>46145154238.5</v>
      </c>
      <c r="F527">
        <v>6615609.5</v>
      </c>
      <c r="G527" t="s">
        <v>2234</v>
      </c>
      <c r="H527" t="s">
        <v>2235</v>
      </c>
      <c r="I527" t="s">
        <v>2236</v>
      </c>
    </row>
    <row r="528" spans="1:11" x14ac:dyDescent="0.45">
      <c r="A528" t="s">
        <v>2237</v>
      </c>
      <c r="B528" t="s">
        <v>2238</v>
      </c>
      <c r="C528" t="s">
        <v>2239</v>
      </c>
      <c r="D528" t="s">
        <v>14</v>
      </c>
      <c r="E528" cm="1">
        <f t="array" ref="E528">_xll.BDP(E$1,B528)</f>
        <v>48522289283.755554</v>
      </c>
      <c r="F528">
        <v>8705827</v>
      </c>
      <c r="G528" t="s">
        <v>2240</v>
      </c>
      <c r="H528" t="s">
        <v>2241</v>
      </c>
      <c r="I528" t="s">
        <v>2242</v>
      </c>
    </row>
    <row r="529" spans="1:11" x14ac:dyDescent="0.45">
      <c r="A529" t="s">
        <v>2243</v>
      </c>
      <c r="B529" t="s">
        <v>2244</v>
      </c>
      <c r="C529" t="s">
        <v>2245</v>
      </c>
      <c r="D529" t="s">
        <v>14</v>
      </c>
      <c r="E529" cm="1">
        <f t="array" ref="E529">_xll.BDP(E$1,B529)</f>
        <v>47453510298.263565</v>
      </c>
      <c r="F529">
        <v>7760855</v>
      </c>
      <c r="G529" t="s">
        <v>2246</v>
      </c>
      <c r="H529" t="s">
        <v>2247</v>
      </c>
      <c r="I529" t="s">
        <v>2248</v>
      </c>
    </row>
    <row r="530" spans="1:11" x14ac:dyDescent="0.45">
      <c r="A530" t="s">
        <v>2249</v>
      </c>
      <c r="B530" t="s">
        <v>2250</v>
      </c>
      <c r="C530" t="s">
        <v>2251</v>
      </c>
      <c r="D530" t="s">
        <v>496</v>
      </c>
      <c r="E530" t="str" cm="1">
        <f t="array" ref="E530">_xll.BDP(E$1,B530)</f>
        <v>#N/A N/A</v>
      </c>
      <c r="F530">
        <v>9491877</v>
      </c>
      <c r="G530" t="s">
        <v>2252</v>
      </c>
    </row>
    <row r="531" spans="1:11" x14ac:dyDescent="0.45">
      <c r="A531" t="s">
        <v>2253</v>
      </c>
      <c r="B531" t="s">
        <v>2254</v>
      </c>
      <c r="C531" t="s">
        <v>2255</v>
      </c>
      <c r="D531" t="s">
        <v>496</v>
      </c>
      <c r="E531" t="str" cm="1">
        <f t="array" ref="E531">_xll.BDP(E$1,B531)</f>
        <v>#N/A N/A</v>
      </c>
      <c r="F531">
        <v>7137274.5</v>
      </c>
      <c r="G531" t="s">
        <v>2256</v>
      </c>
    </row>
    <row r="532" spans="1:11" x14ac:dyDescent="0.45">
      <c r="A532" t="s">
        <v>2257</v>
      </c>
      <c r="B532" t="s">
        <v>2258</v>
      </c>
      <c r="C532" t="s">
        <v>2259</v>
      </c>
      <c r="D532" t="s">
        <v>14</v>
      </c>
      <c r="E532" cm="1">
        <f t="array" ref="E532">_xll.BDP(E$1,B532)</f>
        <v>48030000197.580002</v>
      </c>
      <c r="F532">
        <v>8365314</v>
      </c>
      <c r="G532" t="s">
        <v>2260</v>
      </c>
      <c r="H532" t="s">
        <v>2261</v>
      </c>
      <c r="I532" t="s">
        <v>2262</v>
      </c>
    </row>
    <row r="533" spans="1:11" x14ac:dyDescent="0.45">
      <c r="A533" t="s">
        <v>2263</v>
      </c>
      <c r="B533" t="s">
        <v>2264</v>
      </c>
      <c r="C533" t="s">
        <v>2265</v>
      </c>
      <c r="D533" t="s">
        <v>14</v>
      </c>
      <c r="E533" t="str" cm="1">
        <f t="array" ref="E533">_xll.BDP(E$1,B533)</f>
        <v>#N/A N/A</v>
      </c>
      <c r="F533">
        <v>8682446.3500000015</v>
      </c>
      <c r="G533" t="s">
        <v>2266</v>
      </c>
    </row>
    <row r="534" spans="1:11" x14ac:dyDescent="0.45">
      <c r="A534" t="s">
        <v>2267</v>
      </c>
      <c r="B534" t="s">
        <v>2268</v>
      </c>
      <c r="C534" t="s">
        <v>2269</v>
      </c>
      <c r="D534" t="s">
        <v>14</v>
      </c>
      <c r="E534" t="str" cm="1">
        <f t="array" ref="E534">_xll.BDP(E$1,B534)</f>
        <v>#N/A N/A</v>
      </c>
      <c r="F534">
        <v>6860550</v>
      </c>
      <c r="G534" t="s">
        <v>2270</v>
      </c>
    </row>
    <row r="535" spans="1:11" x14ac:dyDescent="0.45">
      <c r="A535" t="s">
        <v>2271</v>
      </c>
      <c r="B535" t="s">
        <v>2272</v>
      </c>
      <c r="C535" t="s">
        <v>2273</v>
      </c>
      <c r="D535" t="s">
        <v>14</v>
      </c>
      <c r="E535" t="str" cm="1">
        <f t="array" ref="E535">_xll.BDP(E$1,B535)</f>
        <v>#N/A Field Not Applicable</v>
      </c>
      <c r="F535">
        <v>0</v>
      </c>
      <c r="G535" t="s">
        <v>2274</v>
      </c>
    </row>
    <row r="536" spans="1:11" x14ac:dyDescent="0.45">
      <c r="A536" t="s">
        <v>2275</v>
      </c>
      <c r="B536" t="s">
        <v>2276</v>
      </c>
      <c r="C536" t="s">
        <v>2277</v>
      </c>
      <c r="D536" t="s">
        <v>14</v>
      </c>
      <c r="E536" t="str" cm="1">
        <f t="array" ref="E536">_xll.BDP(E$1,B536)</f>
        <v>#N/A N/A</v>
      </c>
      <c r="F536">
        <v>8070.65</v>
      </c>
      <c r="G536" t="s">
        <v>2278</v>
      </c>
    </row>
    <row r="537" spans="1:11" x14ac:dyDescent="0.45">
      <c r="A537" t="s">
        <v>2279</v>
      </c>
      <c r="B537" t="s">
        <v>2280</v>
      </c>
      <c r="C537" t="s">
        <v>2281</v>
      </c>
      <c r="D537" t="s">
        <v>14</v>
      </c>
      <c r="E537" t="str" cm="1">
        <f t="array" ref="E537">_xll.BDP(E$1,B537)</f>
        <v>#N/A N/A</v>
      </c>
      <c r="F537">
        <v>7513418</v>
      </c>
      <c r="G537" t="s">
        <v>2282</v>
      </c>
      <c r="I537" t="s">
        <v>2283</v>
      </c>
    </row>
    <row r="538" spans="1:11" x14ac:dyDescent="0.45">
      <c r="A538" t="s">
        <v>2284</v>
      </c>
      <c r="B538" t="s">
        <v>2285</v>
      </c>
      <c r="C538" t="s">
        <v>2286</v>
      </c>
      <c r="D538" t="s">
        <v>44</v>
      </c>
      <c r="E538" cm="1">
        <f t="array" ref="E538">_xll.BDP(E$1,B538)</f>
        <v>19</v>
      </c>
      <c r="F538">
        <v>180</v>
      </c>
      <c r="G538" t="s">
        <v>2287</v>
      </c>
      <c r="H538" t="s">
        <v>2288</v>
      </c>
    </row>
    <row r="539" spans="1:11" x14ac:dyDescent="0.45">
      <c r="A539" t="s">
        <v>2289</v>
      </c>
      <c r="B539" t="s">
        <v>2290</v>
      </c>
      <c r="C539" t="s">
        <v>2291</v>
      </c>
      <c r="D539" t="s">
        <v>44</v>
      </c>
      <c r="E539" cm="1">
        <f t="array" ref="E539">_xll.BDP(E$1,B539)</f>
        <v>207</v>
      </c>
      <c r="F539">
        <v>256</v>
      </c>
      <c r="G539" t="s">
        <v>2292</v>
      </c>
      <c r="H539" t="s">
        <v>2293</v>
      </c>
    </row>
    <row r="540" spans="1:11" x14ac:dyDescent="0.45">
      <c r="A540" t="s">
        <v>2294</v>
      </c>
      <c r="B540" t="s">
        <v>2295</v>
      </c>
      <c r="C540" t="s">
        <v>2296</v>
      </c>
      <c r="D540" t="s">
        <v>14</v>
      </c>
      <c r="E540" t="str" cm="1">
        <f t="array" ref="E540">_xll.BDP(E$1,B540)</f>
        <v>#N/A N/A</v>
      </c>
      <c r="F540">
        <v>9491877.4000000041</v>
      </c>
      <c r="G540" t="s">
        <v>2252</v>
      </c>
    </row>
    <row r="541" spans="1:11" x14ac:dyDescent="0.45">
      <c r="A541" t="s">
        <v>2297</v>
      </c>
      <c r="B541" t="s">
        <v>2298</v>
      </c>
      <c r="C541" t="s">
        <v>2299</v>
      </c>
      <c r="D541" t="s">
        <v>14</v>
      </c>
      <c r="E541" t="str" cm="1">
        <f t="array" ref="E541">_xll.BDP(E$1,B541)</f>
        <v>#N/A N/A</v>
      </c>
      <c r="F541">
        <v>9007855.6999999993</v>
      </c>
      <c r="G541" t="s">
        <v>2300</v>
      </c>
    </row>
    <row r="542" spans="1:11" x14ac:dyDescent="0.45">
      <c r="A542" t="s">
        <v>2301</v>
      </c>
      <c r="B542" t="s">
        <v>2302</v>
      </c>
      <c r="C542" t="s">
        <v>2303</v>
      </c>
      <c r="D542" t="s">
        <v>432</v>
      </c>
      <c r="E542" t="str" cm="1">
        <f t="array" ref="E542">_xll.BDP(E$1,B542)</f>
        <v>#N/A Field Not Applicable</v>
      </c>
      <c r="F542" t="s">
        <v>581</v>
      </c>
      <c r="G542" t="s">
        <v>2304</v>
      </c>
    </row>
    <row r="543" spans="1:11" x14ac:dyDescent="0.45">
      <c r="A543" t="s">
        <v>2305</v>
      </c>
      <c r="B543" t="s">
        <v>2306</v>
      </c>
      <c r="C543" t="s">
        <v>2307</v>
      </c>
      <c r="D543" t="s">
        <v>2211</v>
      </c>
      <c r="E543" cm="1">
        <f t="array" ref="E543">_xll.BDP(E$1,B543)</f>
        <v>0</v>
      </c>
      <c r="F543">
        <v>3825511</v>
      </c>
      <c r="G543" t="s">
        <v>2308</v>
      </c>
      <c r="I543" t="s">
        <v>2309</v>
      </c>
      <c r="K543" t="s">
        <v>445</v>
      </c>
    </row>
    <row r="544" spans="1:11" x14ac:dyDescent="0.45">
      <c r="A544" t="s">
        <v>2310</v>
      </c>
      <c r="B544" t="s">
        <v>2311</v>
      </c>
      <c r="C544" t="s">
        <v>2312</v>
      </c>
      <c r="D544" t="s">
        <v>496</v>
      </c>
      <c r="E544" t="str" cm="1">
        <f t="array" ref="E544">_xll.BDP(E$1,B544)</f>
        <v>#N/A N/A</v>
      </c>
      <c r="F544">
        <v>8682446</v>
      </c>
      <c r="G544" t="s">
        <v>2266</v>
      </c>
    </row>
    <row r="545" spans="1:11" x14ac:dyDescent="0.45">
      <c r="A545" t="s">
        <v>2313</v>
      </c>
      <c r="B545" t="s">
        <v>2314</v>
      </c>
      <c r="C545" t="s">
        <v>2315</v>
      </c>
      <c r="D545" t="s">
        <v>44</v>
      </c>
      <c r="E545" t="str" cm="1">
        <f t="array" ref="E545">_xll.BDP(E$1,B545)</f>
        <v>#N/A N/A</v>
      </c>
      <c r="G545" t="s">
        <v>316</v>
      </c>
      <c r="I545" t="s">
        <v>570</v>
      </c>
    </row>
    <row r="546" spans="1:11" x14ac:dyDescent="0.45">
      <c r="A546" t="s">
        <v>2316</v>
      </c>
      <c r="B546" t="s">
        <v>2317</v>
      </c>
      <c r="C546" t="s">
        <v>2318</v>
      </c>
      <c r="D546" t="s">
        <v>14</v>
      </c>
      <c r="E546" t="str" cm="1">
        <f t="array" ref="E546">_xll.BDP(E$1,B546)</f>
        <v>#N/A Field Not Applicable</v>
      </c>
      <c r="F546">
        <v>2744087</v>
      </c>
      <c r="G546" t="s">
        <v>2319</v>
      </c>
    </row>
    <row r="547" spans="1:11" x14ac:dyDescent="0.45">
      <c r="A547" t="s">
        <v>2320</v>
      </c>
      <c r="B547" t="s">
        <v>2321</v>
      </c>
      <c r="C547" t="s">
        <v>2322</v>
      </c>
      <c r="D547" t="s">
        <v>14</v>
      </c>
      <c r="E547" t="str" cm="1">
        <f t="array" ref="E547">_xll.BDP(E$1,B547)</f>
        <v>#N/A N/A</v>
      </c>
      <c r="F547">
        <v>10414495</v>
      </c>
      <c r="G547" t="s">
        <v>2323</v>
      </c>
    </row>
    <row r="548" spans="1:11" x14ac:dyDescent="0.45">
      <c r="A548" t="s">
        <v>2324</v>
      </c>
      <c r="B548" t="s">
        <v>2325</v>
      </c>
      <c r="C548" t="s">
        <v>2326</v>
      </c>
      <c r="D548" t="s">
        <v>14</v>
      </c>
      <c r="E548" cm="1">
        <f t="array" ref="E548">_xll.BDP(E$1,B548)</f>
        <v>251.5</v>
      </c>
      <c r="F548">
        <v>3388.25</v>
      </c>
      <c r="G548" t="s">
        <v>2327</v>
      </c>
      <c r="H548" t="s">
        <v>2328</v>
      </c>
      <c r="I548" t="s">
        <v>2329</v>
      </c>
    </row>
    <row r="549" spans="1:11" x14ac:dyDescent="0.45">
      <c r="A549" t="s">
        <v>2330</v>
      </c>
      <c r="B549" t="s">
        <v>2331</v>
      </c>
      <c r="C549" t="s">
        <v>2332</v>
      </c>
      <c r="D549" t="s">
        <v>14</v>
      </c>
      <c r="E549" cm="1">
        <f t="array" ref="E549">_xll.BDP(E$1,B549)</f>
        <v>0</v>
      </c>
      <c r="G549" t="s">
        <v>2333</v>
      </c>
      <c r="I549" t="s">
        <v>2201</v>
      </c>
    </row>
    <row r="550" spans="1:11" x14ac:dyDescent="0.45">
      <c r="A550" t="s">
        <v>2334</v>
      </c>
      <c r="B550" t="s">
        <v>2335</v>
      </c>
      <c r="C550" t="s">
        <v>2336</v>
      </c>
      <c r="D550" t="s">
        <v>14</v>
      </c>
      <c r="E550" t="str" cm="1">
        <f t="array" ref="E550">_xll.BDP(E$1,B550)</f>
        <v>#N/A N/A</v>
      </c>
      <c r="F550">
        <v>-21.017579999999999</v>
      </c>
      <c r="G550" t="s">
        <v>2337</v>
      </c>
      <c r="I550" t="s">
        <v>2338</v>
      </c>
    </row>
    <row r="551" spans="1:11" x14ac:dyDescent="0.45">
      <c r="A551" t="s">
        <v>2339</v>
      </c>
      <c r="B551" t="s">
        <v>2340</v>
      </c>
      <c r="C551" t="s">
        <v>2341</v>
      </c>
      <c r="D551" t="s">
        <v>14</v>
      </c>
      <c r="E551" cm="1">
        <f t="array" ref="E551">_xll.BDP(E$1,B551)</f>
        <v>883.05</v>
      </c>
      <c r="F551">
        <v>4682.3999999999996</v>
      </c>
      <c r="G551" t="s">
        <v>2342</v>
      </c>
      <c r="H551" t="s">
        <v>2343</v>
      </c>
      <c r="I551" t="s">
        <v>2344</v>
      </c>
    </row>
    <row r="552" spans="1:11" x14ac:dyDescent="0.45">
      <c r="A552" t="s">
        <v>2345</v>
      </c>
      <c r="B552" t="s">
        <v>2346</v>
      </c>
      <c r="C552" t="s">
        <v>2347</v>
      </c>
      <c r="D552" t="s">
        <v>14</v>
      </c>
      <c r="E552" t="str" cm="1">
        <f t="array" ref="E552">_xll.BDP(E$1,B552)</f>
        <v>#N/A Authorization</v>
      </c>
      <c r="F552">
        <v>0</v>
      </c>
      <c r="G552" t="s">
        <v>92</v>
      </c>
      <c r="H552" t="s">
        <v>93</v>
      </c>
      <c r="I552" t="s">
        <v>94</v>
      </c>
      <c r="K552" t="s">
        <v>93</v>
      </c>
    </row>
    <row r="553" spans="1:11" x14ac:dyDescent="0.45">
      <c r="A553" t="s">
        <v>2348</v>
      </c>
      <c r="B553" t="s">
        <v>2349</v>
      </c>
      <c r="C553" t="s">
        <v>2350</v>
      </c>
      <c r="D553" t="s">
        <v>14</v>
      </c>
      <c r="E553" t="str" cm="1">
        <f t="array" ref="E553">_xll.BDP(E$1,B553)</f>
        <v>#N/A Field Not Applicable</v>
      </c>
      <c r="F553">
        <v>3691141</v>
      </c>
      <c r="G553" t="s">
        <v>2351</v>
      </c>
    </row>
    <row r="554" spans="1:11" x14ac:dyDescent="0.45">
      <c r="A554" t="s">
        <v>2352</v>
      </c>
      <c r="B554" t="s">
        <v>2353</v>
      </c>
      <c r="C554" t="s">
        <v>2354</v>
      </c>
      <c r="D554" t="s">
        <v>14</v>
      </c>
      <c r="E554" t="str" cm="1">
        <f t="array" ref="E554">_xll.BDP(E$1,B554)</f>
        <v>#N/A Field Not Applicable</v>
      </c>
      <c r="F554">
        <v>0</v>
      </c>
      <c r="G554" t="s">
        <v>2355</v>
      </c>
    </row>
    <row r="555" spans="1:11" x14ac:dyDescent="0.45">
      <c r="A555" t="s">
        <v>2356</v>
      </c>
      <c r="B555" t="s">
        <v>2357</v>
      </c>
      <c r="C555" t="s">
        <v>2358</v>
      </c>
      <c r="D555" t="s">
        <v>44</v>
      </c>
      <c r="E555" t="str" cm="1">
        <f t="array" ref="E555">_xll.BDP(E$1,B555)</f>
        <v>#N/A N/A</v>
      </c>
      <c r="F555">
        <v>256</v>
      </c>
      <c r="G555" t="s">
        <v>445</v>
      </c>
      <c r="H555" t="s">
        <v>445</v>
      </c>
    </row>
    <row r="556" spans="1:11" x14ac:dyDescent="0.45">
      <c r="A556" t="s">
        <v>2359</v>
      </c>
      <c r="B556" t="s">
        <v>2360</v>
      </c>
      <c r="C556" t="s">
        <v>2361</v>
      </c>
      <c r="D556" t="s">
        <v>44</v>
      </c>
      <c r="E556" t="str" cm="1">
        <f t="array" ref="E556">_xll.BDP(E$1,B556)</f>
        <v>#N/A N/A</v>
      </c>
      <c r="F556">
        <v>180</v>
      </c>
      <c r="G556" t="s">
        <v>445</v>
      </c>
      <c r="H556" t="s">
        <v>445</v>
      </c>
    </row>
    <row r="557" spans="1:11" x14ac:dyDescent="0.45">
      <c r="A557" t="s">
        <v>2362</v>
      </c>
      <c r="B557" t="s">
        <v>2363</v>
      </c>
      <c r="C557" t="s">
        <v>2364</v>
      </c>
      <c r="D557" t="s">
        <v>14</v>
      </c>
      <c r="E557" t="str" cm="1">
        <f t="array" ref="E557">_xll.BDP(E$1,B557)</f>
        <v>#N/A Field Not Applicable</v>
      </c>
      <c r="F557">
        <v>0</v>
      </c>
      <c r="G557" t="s">
        <v>2365</v>
      </c>
    </row>
    <row r="558" spans="1:11" x14ac:dyDescent="0.45">
      <c r="A558" t="s">
        <v>2366</v>
      </c>
      <c r="B558" t="s">
        <v>2367</v>
      </c>
      <c r="C558" t="s">
        <v>2368</v>
      </c>
      <c r="D558" t="s">
        <v>14</v>
      </c>
      <c r="E558" t="str" cm="1">
        <f t="array" ref="E558">_xll.BDP(E$1,B558)</f>
        <v>#N/A N/A</v>
      </c>
      <c r="F558">
        <v>1103.2</v>
      </c>
      <c r="G558" t="s">
        <v>2369</v>
      </c>
    </row>
    <row r="559" spans="1:11" x14ac:dyDescent="0.45">
      <c r="A559" t="s">
        <v>2370</v>
      </c>
      <c r="B559" t="s">
        <v>2371</v>
      </c>
      <c r="C559" t="s">
        <v>2372</v>
      </c>
      <c r="D559" t="s">
        <v>44</v>
      </c>
      <c r="E559" cm="1">
        <f t="array" ref="E559">_xll.BDP(E$1,B559)</f>
        <v>207</v>
      </c>
      <c r="F559">
        <v>256</v>
      </c>
      <c r="G559" t="s">
        <v>445</v>
      </c>
      <c r="H559" t="s">
        <v>445</v>
      </c>
    </row>
    <row r="560" spans="1:11" x14ac:dyDescent="0.45">
      <c r="A560" t="s">
        <v>2373</v>
      </c>
      <c r="B560" t="s">
        <v>2374</v>
      </c>
      <c r="C560" t="s">
        <v>2375</v>
      </c>
      <c r="D560" t="s">
        <v>44</v>
      </c>
      <c r="E560" cm="1">
        <f t="array" ref="E560">_xll.BDP(E$1,B560)</f>
        <v>19</v>
      </c>
      <c r="F560">
        <v>180</v>
      </c>
      <c r="G560" t="s">
        <v>445</v>
      </c>
      <c r="H560" t="s">
        <v>445</v>
      </c>
    </row>
    <row r="561" spans="1:11" x14ac:dyDescent="0.45">
      <c r="A561" t="s">
        <v>2376</v>
      </c>
      <c r="B561" t="s">
        <v>2377</v>
      </c>
      <c r="C561" t="s">
        <v>2378</v>
      </c>
      <c r="D561" t="s">
        <v>14</v>
      </c>
      <c r="E561" t="str" cm="1">
        <f t="array" ref="E561">_xll.BDP(E$1,B561)</f>
        <v>#N/A N/A</v>
      </c>
      <c r="F561">
        <v>7373032.200000002</v>
      </c>
      <c r="G561" t="s">
        <v>2379</v>
      </c>
    </row>
    <row r="562" spans="1:11" x14ac:dyDescent="0.45">
      <c r="A562" t="s">
        <v>2380</v>
      </c>
      <c r="B562" t="s">
        <v>2381</v>
      </c>
      <c r="C562" t="s">
        <v>2382</v>
      </c>
      <c r="D562" t="s">
        <v>44</v>
      </c>
      <c r="E562" t="str" cm="1">
        <f t="array" ref="E562">_xll.BDP(E$1,B562)</f>
        <v>#N/A N/A</v>
      </c>
      <c r="I562" t="s">
        <v>445</v>
      </c>
    </row>
    <row r="563" spans="1:11" x14ac:dyDescent="0.45">
      <c r="A563" t="s">
        <v>2383</v>
      </c>
      <c r="B563" t="s">
        <v>2384</v>
      </c>
      <c r="C563" t="s">
        <v>2385</v>
      </c>
      <c r="D563" t="s">
        <v>14</v>
      </c>
      <c r="E563" t="str" cm="1">
        <f t="array" ref="E563">_xll.BDP(E$1,B563)</f>
        <v>#N/A N/A</v>
      </c>
      <c r="F563">
        <v>8384930.3199999947</v>
      </c>
      <c r="G563" t="s">
        <v>2386</v>
      </c>
    </row>
    <row r="564" spans="1:11" x14ac:dyDescent="0.45">
      <c r="A564" t="s">
        <v>2387</v>
      </c>
      <c r="B564" t="s">
        <v>2388</v>
      </c>
      <c r="C564" t="s">
        <v>315</v>
      </c>
      <c r="D564" t="s">
        <v>44</v>
      </c>
      <c r="E564" t="str" cm="1">
        <f t="array" ref="E564">_xll.BDP(E$1,B564)</f>
        <v>#N/A N/A</v>
      </c>
      <c r="F564">
        <v>8912</v>
      </c>
      <c r="G564" t="s">
        <v>316</v>
      </c>
    </row>
    <row r="565" spans="1:11" x14ac:dyDescent="0.45">
      <c r="A565" t="s">
        <v>2389</v>
      </c>
      <c r="B565" t="s">
        <v>2390</v>
      </c>
      <c r="C565" t="s">
        <v>2391</v>
      </c>
      <c r="D565" t="s">
        <v>44</v>
      </c>
      <c r="E565" t="str" cm="1">
        <f t="array" ref="E565">_xll.BDP(E$1,B565)</f>
        <v>#N/A Field Not Applicable</v>
      </c>
      <c r="F565">
        <v>0</v>
      </c>
      <c r="G565" t="s">
        <v>445</v>
      </c>
    </row>
    <row r="566" spans="1:11" x14ac:dyDescent="0.45">
      <c r="A566" t="s">
        <v>2392</v>
      </c>
      <c r="B566" t="s">
        <v>2393</v>
      </c>
      <c r="C566" t="s">
        <v>2394</v>
      </c>
      <c r="D566" t="s">
        <v>14</v>
      </c>
      <c r="E566" t="str" cm="1">
        <f t="array" ref="E566">_xll.BDP(E$1,B566)</f>
        <v>#N/A N/A</v>
      </c>
      <c r="F566">
        <v>7137274.6000000006</v>
      </c>
      <c r="G566" t="s">
        <v>2256</v>
      </c>
    </row>
    <row r="567" spans="1:11" x14ac:dyDescent="0.45">
      <c r="A567" t="s">
        <v>2395</v>
      </c>
      <c r="B567" t="s">
        <v>2396</v>
      </c>
      <c r="C567" t="s">
        <v>382</v>
      </c>
      <c r="D567" t="s">
        <v>44</v>
      </c>
      <c r="E567" t="str" cm="1">
        <f t="array" ref="E567">_xll.BDP(E$1,B567)</f>
        <v>#N/A N/A</v>
      </c>
      <c r="F567">
        <v>869</v>
      </c>
      <c r="G567" t="s">
        <v>2397</v>
      </c>
    </row>
    <row r="568" spans="1:11" x14ac:dyDescent="0.45">
      <c r="A568" t="s">
        <v>2398</v>
      </c>
      <c r="B568" t="s">
        <v>2399</v>
      </c>
      <c r="C568" t="s">
        <v>2400</v>
      </c>
      <c r="D568" t="s">
        <v>14</v>
      </c>
      <c r="E568" t="str" cm="1">
        <f t="array" ref="E568">_xll.BDP(E$1,B568)</f>
        <v>#N/A Field Not Applicable</v>
      </c>
      <c r="F568">
        <v>0</v>
      </c>
      <c r="G568" t="s">
        <v>2401</v>
      </c>
    </row>
    <row r="569" spans="1:11" x14ac:dyDescent="0.45">
      <c r="A569" t="s">
        <v>2402</v>
      </c>
      <c r="B569" t="s">
        <v>2403</v>
      </c>
      <c r="C569" t="s">
        <v>2404</v>
      </c>
      <c r="D569" t="s">
        <v>14</v>
      </c>
      <c r="E569" t="str" cm="1">
        <f t="array" ref="E569">_xll.BDP(E$1,B569)</f>
        <v>#N/A Field Not Applicable</v>
      </c>
      <c r="F569">
        <v>0</v>
      </c>
      <c r="G569" t="s">
        <v>2405</v>
      </c>
    </row>
    <row r="570" spans="1:11" x14ac:dyDescent="0.45">
      <c r="A570" t="s">
        <v>2406</v>
      </c>
      <c r="B570" t="s">
        <v>2407</v>
      </c>
      <c r="C570" t="s">
        <v>2408</v>
      </c>
      <c r="D570" t="s">
        <v>44</v>
      </c>
      <c r="E570" t="str" cm="1">
        <f t="array" ref="E570">_xll.BDP(E$1,B570)</f>
        <v>#N/A N/A</v>
      </c>
      <c r="I570" t="s">
        <v>445</v>
      </c>
    </row>
    <row r="571" spans="1:11" x14ac:dyDescent="0.45">
      <c r="A571" t="s">
        <v>2409</v>
      </c>
      <c r="B571" t="s">
        <v>2410</v>
      </c>
      <c r="C571" t="s">
        <v>2411</v>
      </c>
      <c r="D571" t="s">
        <v>14</v>
      </c>
      <c r="E571" t="str" cm="1">
        <f t="array" ref="E571">_xll.BDP(E$1,B571)</f>
        <v>#N/A N/A</v>
      </c>
      <c r="F571">
        <v>1801571.13</v>
      </c>
      <c r="G571" t="s">
        <v>2412</v>
      </c>
      <c r="J571" t="s">
        <v>121</v>
      </c>
    </row>
    <row r="572" spans="1:11" x14ac:dyDescent="0.45">
      <c r="A572" t="s">
        <v>2413</v>
      </c>
      <c r="B572" t="s">
        <v>2414</v>
      </c>
      <c r="C572" t="s">
        <v>2415</v>
      </c>
      <c r="D572" t="s">
        <v>44</v>
      </c>
      <c r="E572" t="str" cm="1">
        <f t="array" ref="E572">_xll.BDP(E$1,B572)</f>
        <v>#N/A Field Not Applicable</v>
      </c>
      <c r="F572" t="s">
        <v>59</v>
      </c>
      <c r="I572" t="s">
        <v>2416</v>
      </c>
    </row>
    <row r="573" spans="1:11" x14ac:dyDescent="0.45">
      <c r="A573" t="s">
        <v>2417</v>
      </c>
      <c r="B573" t="s">
        <v>2418</v>
      </c>
      <c r="C573" t="s">
        <v>2419</v>
      </c>
      <c r="D573" t="s">
        <v>44</v>
      </c>
      <c r="E573" t="str" cm="1">
        <f t="array" ref="E573">_xll.BDP(E$1,B573)</f>
        <v>#N/A Field Not Applicable</v>
      </c>
      <c r="F573" t="s">
        <v>59</v>
      </c>
      <c r="I573" t="s">
        <v>2420</v>
      </c>
    </row>
    <row r="574" spans="1:11" x14ac:dyDescent="0.45">
      <c r="A574" t="s">
        <v>2421</v>
      </c>
      <c r="B574" t="s">
        <v>2422</v>
      </c>
      <c r="C574" t="s">
        <v>2423</v>
      </c>
      <c r="D574" t="s">
        <v>14</v>
      </c>
      <c r="E574" t="str" cm="1">
        <f t="array" ref="E574">_xll.BDP(E$1,B574)</f>
        <v>#N/A N/A</v>
      </c>
      <c r="F574">
        <v>6941924</v>
      </c>
      <c r="G574" t="s">
        <v>198</v>
      </c>
    </row>
    <row r="575" spans="1:11" x14ac:dyDescent="0.45">
      <c r="A575" t="s">
        <v>2424</v>
      </c>
      <c r="B575" t="s">
        <v>2425</v>
      </c>
      <c r="C575" t="s">
        <v>2426</v>
      </c>
      <c r="D575" t="s">
        <v>2211</v>
      </c>
      <c r="E575" t="str" cm="1">
        <f t="array" ref="E575">_xll.BDP(E$1,B575)</f>
        <v>#N/A N/A</v>
      </c>
      <c r="F575">
        <v>3825511</v>
      </c>
      <c r="G575" t="s">
        <v>2308</v>
      </c>
      <c r="I575" t="s">
        <v>2309</v>
      </c>
      <c r="K575" t="s">
        <v>445</v>
      </c>
    </row>
    <row r="576" spans="1:11" x14ac:dyDescent="0.45">
      <c r="A576" t="s">
        <v>2427</v>
      </c>
      <c r="B576" t="s">
        <v>2428</v>
      </c>
      <c r="C576" t="s">
        <v>2429</v>
      </c>
      <c r="D576" t="s">
        <v>14</v>
      </c>
      <c r="E576" t="str" cm="1">
        <f t="array" ref="E576">_xll.BDP(E$1,B576)</f>
        <v>#N/A N/A</v>
      </c>
      <c r="F576">
        <v>-0.70109009742736816</v>
      </c>
      <c r="G576" t="s">
        <v>2430</v>
      </c>
    </row>
    <row r="577" spans="1:11" x14ac:dyDescent="0.45">
      <c r="A577" t="s">
        <v>2431</v>
      </c>
      <c r="B577" t="s">
        <v>2432</v>
      </c>
      <c r="C577" t="s">
        <v>2433</v>
      </c>
      <c r="D577" t="s">
        <v>14</v>
      </c>
      <c r="E577" cm="1">
        <f t="array" ref="E577">_xll.BDP(E$1,B577)</f>
        <v>767.4</v>
      </c>
      <c r="F577">
        <v>723.8</v>
      </c>
      <c r="G577" t="s">
        <v>2434</v>
      </c>
      <c r="H577" t="s">
        <v>2435</v>
      </c>
      <c r="I577" t="s">
        <v>2436</v>
      </c>
    </row>
    <row r="578" spans="1:11" x14ac:dyDescent="0.45">
      <c r="A578" t="s">
        <v>2437</v>
      </c>
      <c r="B578" t="s">
        <v>2438</v>
      </c>
      <c r="C578" t="s">
        <v>2439</v>
      </c>
      <c r="D578" t="s">
        <v>44</v>
      </c>
      <c r="E578" t="str" cm="1">
        <f t="array" ref="E578">_xll.BDP(E$1,B578)</f>
        <v>#N/A Field Not Applicable</v>
      </c>
      <c r="F578">
        <v>7524614</v>
      </c>
      <c r="G578" t="s">
        <v>2440</v>
      </c>
    </row>
    <row r="579" spans="1:11" x14ac:dyDescent="0.45">
      <c r="A579" t="s">
        <v>2441</v>
      </c>
      <c r="B579" t="s">
        <v>2442</v>
      </c>
      <c r="C579" t="s">
        <v>2443</v>
      </c>
      <c r="D579" t="s">
        <v>44</v>
      </c>
      <c r="E579" cm="1">
        <f t="array" ref="E579">_xll.BDP(E$1,B579)</f>
        <v>10065</v>
      </c>
      <c r="F579" t="s">
        <v>59</v>
      </c>
      <c r="G579" t="s">
        <v>445</v>
      </c>
      <c r="H579" t="s">
        <v>2444</v>
      </c>
      <c r="I579" t="s">
        <v>2445</v>
      </c>
    </row>
    <row r="580" spans="1:11" x14ac:dyDescent="0.45">
      <c r="A580" t="s">
        <v>2446</v>
      </c>
      <c r="B580" t="s">
        <v>2447</v>
      </c>
      <c r="C580" t="s">
        <v>2448</v>
      </c>
      <c r="D580" t="s">
        <v>14</v>
      </c>
      <c r="E580" cm="1">
        <f t="array" ref="E580">_xll.BDP(E$1,B580)</f>
        <v>197.8</v>
      </c>
      <c r="F580">
        <v>379.4</v>
      </c>
      <c r="G580" t="s">
        <v>2449</v>
      </c>
      <c r="H580" t="s">
        <v>2450</v>
      </c>
      <c r="I580" t="s">
        <v>2451</v>
      </c>
    </row>
    <row r="581" spans="1:11" x14ac:dyDescent="0.45">
      <c r="A581" t="s">
        <v>2452</v>
      </c>
      <c r="B581" t="s">
        <v>2453</v>
      </c>
      <c r="C581" t="s">
        <v>2454</v>
      </c>
      <c r="D581" t="s">
        <v>496</v>
      </c>
      <c r="E581" t="str" cm="1">
        <f t="array" ref="E581">_xll.BDP(E$1,B581)</f>
        <v>#N/A N/A</v>
      </c>
      <c r="F581">
        <v>7373032</v>
      </c>
      <c r="G581" t="s">
        <v>2379</v>
      </c>
    </row>
    <row r="582" spans="1:11" x14ac:dyDescent="0.45">
      <c r="A582" t="s">
        <v>2455</v>
      </c>
      <c r="B582" t="s">
        <v>2456</v>
      </c>
      <c r="C582" t="s">
        <v>2457</v>
      </c>
      <c r="D582" t="s">
        <v>14</v>
      </c>
      <c r="E582" t="str" cm="1">
        <f t="array" ref="E582">_xll.BDP(E$1,B582)</f>
        <v>#N/A N/A</v>
      </c>
      <c r="F582">
        <v>7011685.0611111093</v>
      </c>
      <c r="G582" t="s">
        <v>2458</v>
      </c>
    </row>
    <row r="583" spans="1:11" x14ac:dyDescent="0.45">
      <c r="A583" t="s">
        <v>2459</v>
      </c>
      <c r="B583" t="s">
        <v>2460</v>
      </c>
      <c r="C583" t="s">
        <v>2461</v>
      </c>
      <c r="D583" t="s">
        <v>44</v>
      </c>
      <c r="E583" t="str" cm="1">
        <f t="array" ref="E583">_xll.BDP(E$1,B583)</f>
        <v>#N/A N/A</v>
      </c>
      <c r="I583" t="s">
        <v>445</v>
      </c>
    </row>
    <row r="584" spans="1:11" x14ac:dyDescent="0.45">
      <c r="A584" t="s">
        <v>2462</v>
      </c>
      <c r="B584" t="s">
        <v>2463</v>
      </c>
      <c r="C584" t="s">
        <v>2464</v>
      </c>
      <c r="D584" t="s">
        <v>44</v>
      </c>
      <c r="E584" t="str" cm="1">
        <f t="array" ref="E584">_xll.BDP(E$1,B584)</f>
        <v>#N/A N/A</v>
      </c>
      <c r="G584" t="s">
        <v>2397</v>
      </c>
      <c r="I584" t="s">
        <v>2465</v>
      </c>
    </row>
    <row r="585" spans="1:11" x14ac:dyDescent="0.45">
      <c r="A585" t="s">
        <v>2466</v>
      </c>
      <c r="B585" t="s">
        <v>2467</v>
      </c>
      <c r="C585" t="s">
        <v>2468</v>
      </c>
      <c r="D585" t="s">
        <v>14</v>
      </c>
      <c r="E585" cm="1">
        <f t="array" ref="E585">_xll.BDP(E$1,B585)</f>
        <v>20984590015</v>
      </c>
      <c r="F585" t="s">
        <v>59</v>
      </c>
      <c r="H585" t="s">
        <v>2469</v>
      </c>
    </row>
    <row r="586" spans="1:11" x14ac:dyDescent="0.45">
      <c r="A586" t="s">
        <v>2470</v>
      </c>
      <c r="B586" t="s">
        <v>2471</v>
      </c>
      <c r="C586" t="s">
        <v>2472</v>
      </c>
      <c r="D586" t="s">
        <v>14</v>
      </c>
      <c r="E586" t="str" cm="1">
        <f t="array" ref="E586">_xll.BDP(E$1,B586)</f>
        <v>#N/A Authorization</v>
      </c>
      <c r="F586">
        <v>0</v>
      </c>
      <c r="G586" t="s">
        <v>2200</v>
      </c>
      <c r="H586" t="s">
        <v>93</v>
      </c>
      <c r="K586" t="s">
        <v>93</v>
      </c>
    </row>
    <row r="587" spans="1:11" x14ac:dyDescent="0.45">
      <c r="A587" t="s">
        <v>2473</v>
      </c>
      <c r="B587" t="s">
        <v>2474</v>
      </c>
      <c r="C587" t="s">
        <v>2475</v>
      </c>
      <c r="D587" t="s">
        <v>14</v>
      </c>
      <c r="E587" cm="1">
        <f t="array" ref="E587">_xll.BDP(E$1,B587)</f>
        <v>21885651221</v>
      </c>
      <c r="F587" t="s">
        <v>59</v>
      </c>
      <c r="H587" t="s">
        <v>2476</v>
      </c>
    </row>
    <row r="588" spans="1:11" x14ac:dyDescent="0.45">
      <c r="A588" t="s">
        <v>2477</v>
      </c>
      <c r="B588" t="s">
        <v>2478</v>
      </c>
      <c r="C588" t="s">
        <v>2479</v>
      </c>
      <c r="D588" t="s">
        <v>44</v>
      </c>
      <c r="E588" t="str" cm="1">
        <f t="array" ref="E588">_xll.BDP(E$1,B588)</f>
        <v>#N/A Field Not Applicable</v>
      </c>
      <c r="F588">
        <v>7664422</v>
      </c>
      <c r="G588" t="s">
        <v>2480</v>
      </c>
    </row>
    <row r="589" spans="1:11" x14ac:dyDescent="0.45">
      <c r="A589" t="s">
        <v>2481</v>
      </c>
      <c r="B589" t="s">
        <v>2482</v>
      </c>
      <c r="C589" t="s">
        <v>2483</v>
      </c>
      <c r="D589" t="s">
        <v>14</v>
      </c>
      <c r="E589" t="str" cm="1">
        <f t="array" ref="E589">_xll.BDP(E$1,B589)</f>
        <v>#N/A N/A</v>
      </c>
      <c r="F589">
        <v>0</v>
      </c>
      <c r="G589" t="s">
        <v>2484</v>
      </c>
      <c r="I589" t="s">
        <v>2201</v>
      </c>
    </row>
    <row r="590" spans="1:11" x14ac:dyDescent="0.45">
      <c r="A590" t="s">
        <v>2485</v>
      </c>
      <c r="B590" t="s">
        <v>2486</v>
      </c>
      <c r="C590" t="s">
        <v>2487</v>
      </c>
      <c r="D590" t="s">
        <v>14</v>
      </c>
      <c r="E590" t="str" cm="1">
        <f t="array" ref="E590">_xll.BDP(E$1,B590)</f>
        <v>#N/A Field Not Applicable</v>
      </c>
      <c r="F590">
        <v>6686832</v>
      </c>
      <c r="G590" t="s">
        <v>2488</v>
      </c>
    </row>
    <row r="591" spans="1:11" x14ac:dyDescent="0.45">
      <c r="A591" t="s">
        <v>2489</v>
      </c>
      <c r="B591" t="s">
        <v>2490</v>
      </c>
      <c r="C591" t="s">
        <v>2491</v>
      </c>
      <c r="D591" t="s">
        <v>14</v>
      </c>
      <c r="E591" t="str" cm="1">
        <f t="array" ref="E591">_xll.BDP(E$1,B591)</f>
        <v>#N/A N/A</v>
      </c>
      <c r="F591">
        <v>-1781818</v>
      </c>
      <c r="G591" t="s">
        <v>2492</v>
      </c>
      <c r="I591" t="s">
        <v>2493</v>
      </c>
    </row>
    <row r="592" spans="1:11" x14ac:dyDescent="0.45">
      <c r="A592" t="s">
        <v>2494</v>
      </c>
      <c r="B592" t="s">
        <v>2495</v>
      </c>
      <c r="C592" t="s">
        <v>2496</v>
      </c>
      <c r="D592" t="s">
        <v>2211</v>
      </c>
      <c r="E592" t="str" cm="1">
        <f t="array" ref="E592">_xll.BDP(E$1,B592)</f>
        <v>#N/A N/A</v>
      </c>
      <c r="G592" t="s">
        <v>316</v>
      </c>
      <c r="I592" t="s">
        <v>570</v>
      </c>
    </row>
    <row r="593" spans="1:11" x14ac:dyDescent="0.45">
      <c r="A593" t="s">
        <v>2497</v>
      </c>
      <c r="B593" t="s">
        <v>2498</v>
      </c>
      <c r="C593" t="s">
        <v>2499</v>
      </c>
      <c r="D593" t="s">
        <v>14</v>
      </c>
      <c r="E593" t="str" cm="1">
        <f t="array" ref="E593">_xll.BDP(E$1,B593)</f>
        <v>#N/A Field Not Applicable</v>
      </c>
      <c r="F593">
        <v>1</v>
      </c>
      <c r="G593" t="s">
        <v>121</v>
      </c>
      <c r="J593" t="s">
        <v>121</v>
      </c>
    </row>
    <row r="594" spans="1:11" x14ac:dyDescent="0.45">
      <c r="A594" t="s">
        <v>2500</v>
      </c>
      <c r="B594" t="s">
        <v>2501</v>
      </c>
      <c r="C594" t="s">
        <v>2502</v>
      </c>
      <c r="D594" t="s">
        <v>44</v>
      </c>
      <c r="E594" t="str" cm="1">
        <f t="array" ref="E594">_xll.BDP(E$1,B594)</f>
        <v>#N/A N/A</v>
      </c>
      <c r="I594" t="s">
        <v>445</v>
      </c>
    </row>
    <row r="595" spans="1:11" x14ac:dyDescent="0.45">
      <c r="A595" t="s">
        <v>2503</v>
      </c>
      <c r="B595" t="s">
        <v>2504</v>
      </c>
      <c r="C595" t="s">
        <v>2505</v>
      </c>
      <c r="D595" t="s">
        <v>14</v>
      </c>
      <c r="E595" cm="1">
        <f t="array" ref="E595">_xll.BDP(E$1,B595)</f>
        <v>1248629399</v>
      </c>
      <c r="F595" t="s">
        <v>59</v>
      </c>
      <c r="H595" t="s">
        <v>2506</v>
      </c>
    </row>
    <row r="596" spans="1:11" x14ac:dyDescent="0.45">
      <c r="A596" t="s">
        <v>2507</v>
      </c>
      <c r="B596" t="s">
        <v>2508</v>
      </c>
      <c r="C596" t="s">
        <v>2509</v>
      </c>
      <c r="D596" t="s">
        <v>496</v>
      </c>
      <c r="E596" t="str" cm="1">
        <f t="array" ref="E596">_xll.BDP(E$1,B596)</f>
        <v>#N/A N/A</v>
      </c>
      <c r="F596">
        <v>8384930.5</v>
      </c>
      <c r="G596" t="s">
        <v>2386</v>
      </c>
    </row>
    <row r="597" spans="1:11" x14ac:dyDescent="0.45">
      <c r="A597" t="s">
        <v>2510</v>
      </c>
      <c r="B597" t="s">
        <v>2511</v>
      </c>
      <c r="C597" t="s">
        <v>2512</v>
      </c>
      <c r="D597" t="s">
        <v>2211</v>
      </c>
      <c r="E597" t="str" cm="1">
        <f t="array" ref="E597">_xll.BDP(E$1,B597)</f>
        <v>#N/A N/A</v>
      </c>
      <c r="G597" t="s">
        <v>2513</v>
      </c>
      <c r="I597" t="s">
        <v>570</v>
      </c>
    </row>
    <row r="598" spans="1:11" x14ac:dyDescent="0.45">
      <c r="A598" t="s">
        <v>2514</v>
      </c>
      <c r="B598" t="s">
        <v>2515</v>
      </c>
      <c r="C598" t="s">
        <v>2516</v>
      </c>
      <c r="D598" t="s">
        <v>432</v>
      </c>
      <c r="E598" t="str" cm="1">
        <f t="array" ref="E598">_xll.BDP(E$1,B598)</f>
        <v>#N/A Field Not Applicable</v>
      </c>
      <c r="F598" t="s">
        <v>59</v>
      </c>
      <c r="H598" t="s">
        <v>2517</v>
      </c>
    </row>
    <row r="599" spans="1:11" x14ac:dyDescent="0.45">
      <c r="A599" t="s">
        <v>2518</v>
      </c>
      <c r="B599" t="s">
        <v>2519</v>
      </c>
      <c r="C599" t="s">
        <v>2520</v>
      </c>
      <c r="D599" t="s">
        <v>432</v>
      </c>
      <c r="E599" t="str" cm="1">
        <f t="array" ref="E599">_xll.BDP(E$1,B599)</f>
        <v>#N/A Field Not Applicable</v>
      </c>
      <c r="F599" t="s">
        <v>59</v>
      </c>
      <c r="H599" t="s">
        <v>2521</v>
      </c>
    </row>
    <row r="600" spans="1:11" x14ac:dyDescent="0.45">
      <c r="A600" t="s">
        <v>2522</v>
      </c>
      <c r="B600" t="s">
        <v>2523</v>
      </c>
      <c r="C600" t="s">
        <v>2524</v>
      </c>
      <c r="D600" t="s">
        <v>44</v>
      </c>
      <c r="E600" t="str" cm="1">
        <f t="array" ref="E600">_xll.BDP(E$1,B600)</f>
        <v>#N/A N/A</v>
      </c>
      <c r="F600" t="s">
        <v>59</v>
      </c>
      <c r="H600" t="s">
        <v>2525</v>
      </c>
    </row>
    <row r="601" spans="1:11" x14ac:dyDescent="0.45">
      <c r="A601" t="s">
        <v>2526</v>
      </c>
      <c r="B601" t="s">
        <v>2527</v>
      </c>
      <c r="C601" t="s">
        <v>444</v>
      </c>
      <c r="D601" t="s">
        <v>44</v>
      </c>
      <c r="E601" t="str" cm="1">
        <f t="array" ref="E601">_xll.BDP(E$1,B601)</f>
        <v>#N/A N/A</v>
      </c>
      <c r="F601">
        <v>140100</v>
      </c>
      <c r="G601" t="s">
        <v>194</v>
      </c>
      <c r="I601" t="s">
        <v>194</v>
      </c>
      <c r="K601" t="s">
        <v>445</v>
      </c>
    </row>
    <row r="602" spans="1:11" x14ac:dyDescent="0.45">
      <c r="A602" t="s">
        <v>2528</v>
      </c>
      <c r="B602" t="s">
        <v>2529</v>
      </c>
      <c r="C602" t="s">
        <v>2530</v>
      </c>
      <c r="D602" t="s">
        <v>105</v>
      </c>
      <c r="E602" t="str" cm="1">
        <f t="array" ref="E602">_xll.BDP(E$1,B602)</f>
        <v>#N/A N/A</v>
      </c>
      <c r="I602" t="s">
        <v>2531</v>
      </c>
    </row>
    <row r="603" spans="1:11" x14ac:dyDescent="0.45">
      <c r="A603" t="s">
        <v>2532</v>
      </c>
      <c r="B603" t="s">
        <v>2533</v>
      </c>
      <c r="C603" t="s">
        <v>2534</v>
      </c>
      <c r="D603" t="s">
        <v>496</v>
      </c>
      <c r="E603" t="str" cm="1">
        <f t="array" ref="E603">_xll.BDP(E$1,B603)</f>
        <v>#N/A Field Not Applicable</v>
      </c>
      <c r="F603">
        <v>52.805733834457037</v>
      </c>
      <c r="G603" t="s">
        <v>2535</v>
      </c>
    </row>
    <row r="604" spans="1:11" x14ac:dyDescent="0.45">
      <c r="A604" t="s">
        <v>2536</v>
      </c>
      <c r="B604" t="s">
        <v>2537</v>
      </c>
      <c r="C604" t="s">
        <v>2538</v>
      </c>
      <c r="D604" t="s">
        <v>14</v>
      </c>
      <c r="E604" t="str" cm="1">
        <f t="array" ref="E604">_xll.BDP(E$1,B604)</f>
        <v>#N/A N/A</v>
      </c>
      <c r="F604">
        <v>1.5</v>
      </c>
      <c r="G604" t="s">
        <v>2539</v>
      </c>
      <c r="J604" t="s">
        <v>93</v>
      </c>
    </row>
    <row r="605" spans="1:11" x14ac:dyDescent="0.45">
      <c r="A605" t="s">
        <v>2540</v>
      </c>
      <c r="B605" t="s">
        <v>2541</v>
      </c>
      <c r="C605" t="s">
        <v>2542</v>
      </c>
      <c r="D605" t="s">
        <v>432</v>
      </c>
      <c r="E605" t="str" cm="1">
        <f t="array" ref="E605">_xll.BDP(E$1,B605)</f>
        <v>Points</v>
      </c>
      <c r="F605" t="s">
        <v>59</v>
      </c>
      <c r="H605" t="s">
        <v>2543</v>
      </c>
      <c r="K605" t="s">
        <v>2544</v>
      </c>
    </row>
    <row r="606" spans="1:11" x14ac:dyDescent="0.45">
      <c r="A606" t="s">
        <v>2545</v>
      </c>
      <c r="B606" t="s">
        <v>2546</v>
      </c>
      <c r="C606" t="s">
        <v>2547</v>
      </c>
      <c r="D606" t="s">
        <v>14</v>
      </c>
      <c r="E606" t="str" cm="1">
        <f t="array" ref="E606">_xll.BDP(E$1,B606)</f>
        <v>#N/A Field Not Applicable</v>
      </c>
      <c r="F606">
        <v>21806</v>
      </c>
      <c r="G606" t="s">
        <v>2548</v>
      </c>
    </row>
    <row r="607" spans="1:11" x14ac:dyDescent="0.45">
      <c r="A607" t="s">
        <v>2549</v>
      </c>
      <c r="B607" t="s">
        <v>2550</v>
      </c>
      <c r="C607" t="s">
        <v>2551</v>
      </c>
      <c r="D607" t="s">
        <v>14</v>
      </c>
      <c r="E607" t="str" cm="1">
        <f t="array" ref="E607">_xll.BDP(E$1,B607)</f>
        <v>#N/A Field Not Applicable</v>
      </c>
      <c r="F607" t="s">
        <v>59</v>
      </c>
      <c r="G607" t="s">
        <v>2552</v>
      </c>
    </row>
    <row r="608" spans="1:11" x14ac:dyDescent="0.45">
      <c r="A608" t="s">
        <v>2553</v>
      </c>
      <c r="B608" t="s">
        <v>2554</v>
      </c>
      <c r="C608" t="s">
        <v>2555</v>
      </c>
      <c r="D608" t="s">
        <v>14</v>
      </c>
      <c r="E608" cm="1">
        <f t="array" ref="E608">_xll.BDP(E$1,B608)</f>
        <v>2.4662513220304989</v>
      </c>
      <c r="F608">
        <v>-1.574121813916632</v>
      </c>
      <c r="G608" t="s">
        <v>2556</v>
      </c>
      <c r="H608" t="s">
        <v>2557</v>
      </c>
      <c r="J608" t="s">
        <v>2558</v>
      </c>
      <c r="K608" t="s">
        <v>2559</v>
      </c>
    </row>
    <row r="609" spans="1:10" x14ac:dyDescent="0.45">
      <c r="A609" t="s">
        <v>2560</v>
      </c>
      <c r="B609" t="s">
        <v>2561</v>
      </c>
      <c r="C609" t="s">
        <v>2562</v>
      </c>
      <c r="D609" t="s">
        <v>14</v>
      </c>
      <c r="E609" t="str" cm="1">
        <f t="array" ref="E609">_xll.BDP(E$1,B609)</f>
        <v>#N/A Field Not Applicable</v>
      </c>
      <c r="F609" t="s">
        <v>59</v>
      </c>
      <c r="G609" t="s">
        <v>2563</v>
      </c>
    </row>
    <row r="610" spans="1:10" x14ac:dyDescent="0.45">
      <c r="A610" t="s">
        <v>2564</v>
      </c>
      <c r="B610" t="s">
        <v>2565</v>
      </c>
      <c r="C610" t="s">
        <v>2566</v>
      </c>
      <c r="D610" t="s">
        <v>432</v>
      </c>
      <c r="E610" t="str" cm="1">
        <f t="array" ref="E610">_xll.BDP(E$1,B610)</f>
        <v>#N/A Field Not Applicable</v>
      </c>
      <c r="F610" t="s">
        <v>59</v>
      </c>
      <c r="G610" t="s">
        <v>2567</v>
      </c>
    </row>
    <row r="611" spans="1:10" x14ac:dyDescent="0.45">
      <c r="A611" t="s">
        <v>2568</v>
      </c>
      <c r="B611" t="s">
        <v>2569</v>
      </c>
      <c r="C611" t="s">
        <v>2570</v>
      </c>
      <c r="D611" t="s">
        <v>14</v>
      </c>
      <c r="E611" t="str" cm="1">
        <f t="array" ref="E611">_xll.BDP(E$1,B611)</f>
        <v>#N/A Field Not Applicable</v>
      </c>
      <c r="F611" t="s">
        <v>59</v>
      </c>
      <c r="G611" t="s">
        <v>2571</v>
      </c>
    </row>
    <row r="612" spans="1:10" x14ac:dyDescent="0.45">
      <c r="A612" t="s">
        <v>2572</v>
      </c>
      <c r="B612" t="s">
        <v>2573</v>
      </c>
      <c r="C612" t="s">
        <v>2574</v>
      </c>
      <c r="D612" t="s">
        <v>14</v>
      </c>
      <c r="E612" cm="1">
        <f t="array" ref="E612">_xll.BDP(E$1,B612)</f>
        <v>3163</v>
      </c>
      <c r="F612">
        <v>188401</v>
      </c>
      <c r="G612" t="s">
        <v>2575</v>
      </c>
      <c r="H612" t="s">
        <v>2576</v>
      </c>
    </row>
    <row r="613" spans="1:10" x14ac:dyDescent="0.45">
      <c r="A613" t="s">
        <v>2577</v>
      </c>
      <c r="B613" t="s">
        <v>2578</v>
      </c>
      <c r="C613" t="s">
        <v>2579</v>
      </c>
      <c r="D613" t="s">
        <v>14</v>
      </c>
      <c r="E613" cm="1">
        <f t="array" ref="E613">_xll.BDP(E$1,B613)</f>
        <v>20647</v>
      </c>
      <c r="F613">
        <v>102000</v>
      </c>
      <c r="G613" t="s">
        <v>2580</v>
      </c>
      <c r="H613" t="s">
        <v>2581</v>
      </c>
    </row>
    <row r="614" spans="1:10" x14ac:dyDescent="0.45">
      <c r="A614" t="s">
        <v>2582</v>
      </c>
      <c r="B614" t="s">
        <v>2583</v>
      </c>
      <c r="C614" t="s">
        <v>2584</v>
      </c>
      <c r="D614" t="s">
        <v>14</v>
      </c>
      <c r="E614" t="str" cm="1">
        <f t="array" ref="E614">_xll.BDP(E$1,B614)</f>
        <v>#N/A N/A</v>
      </c>
      <c r="F614">
        <v>2.5454104596719999E-4</v>
      </c>
      <c r="G614" t="s">
        <v>2585</v>
      </c>
      <c r="J614" t="s">
        <v>93</v>
      </c>
    </row>
    <row r="615" spans="1:10" x14ac:dyDescent="0.45">
      <c r="A615" t="s">
        <v>2586</v>
      </c>
      <c r="B615" t="s">
        <v>2587</v>
      </c>
      <c r="C615" t="s">
        <v>2588</v>
      </c>
      <c r="D615" t="s">
        <v>44</v>
      </c>
      <c r="E615" cm="1">
        <f t="array" ref="E615">_xll.BDP(E$1,B615)</f>
        <v>0</v>
      </c>
      <c r="F615">
        <v>0</v>
      </c>
      <c r="G615" t="s">
        <v>2589</v>
      </c>
    </row>
    <row r="616" spans="1:10" x14ac:dyDescent="0.45">
      <c r="A616" t="s">
        <v>2590</v>
      </c>
      <c r="B616" t="s">
        <v>2591</v>
      </c>
      <c r="C616" t="s">
        <v>2592</v>
      </c>
      <c r="D616" t="s">
        <v>44</v>
      </c>
      <c r="E616" t="str" cm="1">
        <f t="array" ref="E616">_xll.BDP(E$1,B616)</f>
        <v>#N/A N/A</v>
      </c>
      <c r="F616">
        <v>100</v>
      </c>
      <c r="G616" t="s">
        <v>101</v>
      </c>
      <c r="J616" t="s">
        <v>101</v>
      </c>
    </row>
    <row r="617" spans="1:10" x14ac:dyDescent="0.45">
      <c r="A617" t="s">
        <v>2593</v>
      </c>
      <c r="B617" t="s">
        <v>2594</v>
      </c>
      <c r="C617" t="s">
        <v>2595</v>
      </c>
      <c r="D617" t="s">
        <v>432</v>
      </c>
      <c r="E617" t="str" cm="1">
        <f t="array" ref="E617">_xll.BDP(E$1,B617)</f>
        <v>#N/A Field Not Applicable</v>
      </c>
      <c r="F617" t="s">
        <v>581</v>
      </c>
      <c r="G617" t="s">
        <v>2596</v>
      </c>
    </row>
    <row r="618" spans="1:10" x14ac:dyDescent="0.45">
      <c r="A618" t="s">
        <v>2597</v>
      </c>
      <c r="B618" t="s">
        <v>2598</v>
      </c>
      <c r="C618" t="s">
        <v>2599</v>
      </c>
      <c r="D618" t="s">
        <v>14</v>
      </c>
      <c r="E618" t="str" cm="1">
        <f t="array" ref="E618">_xll.BDP(E$1,B618)</f>
        <v>#N/A N/A</v>
      </c>
      <c r="F618">
        <v>0</v>
      </c>
      <c r="G618" t="s">
        <v>92</v>
      </c>
      <c r="I618" t="s">
        <v>2600</v>
      </c>
    </row>
    <row r="619" spans="1:10" x14ac:dyDescent="0.45">
      <c r="A619" t="s">
        <v>2601</v>
      </c>
      <c r="B619" t="s">
        <v>2602</v>
      </c>
      <c r="C619" t="s">
        <v>2603</v>
      </c>
      <c r="D619" t="s">
        <v>14</v>
      </c>
      <c r="E619" t="str" cm="1">
        <f t="array" ref="E619">_xll.BDP(E$1,B619)</f>
        <v>#N/A N/A</v>
      </c>
      <c r="F619">
        <v>421278220.54308277</v>
      </c>
      <c r="G619" t="s">
        <v>2604</v>
      </c>
    </row>
    <row r="620" spans="1:10" x14ac:dyDescent="0.45">
      <c r="A620" t="s">
        <v>2605</v>
      </c>
      <c r="B620" t="s">
        <v>2606</v>
      </c>
      <c r="C620" t="s">
        <v>2607</v>
      </c>
      <c r="D620" t="s">
        <v>14</v>
      </c>
      <c r="E620" t="str" cm="1">
        <f t="array" ref="E620">_xll.BDP(E$1,B620)</f>
        <v>#N/A N/A</v>
      </c>
      <c r="F620">
        <v>457074674.60256118</v>
      </c>
      <c r="G620" t="s">
        <v>2608</v>
      </c>
    </row>
    <row r="621" spans="1:10" x14ac:dyDescent="0.45">
      <c r="A621" t="s">
        <v>2609</v>
      </c>
      <c r="B621" t="s">
        <v>2610</v>
      </c>
      <c r="C621" t="s">
        <v>2611</v>
      </c>
      <c r="D621" t="s">
        <v>432</v>
      </c>
      <c r="E621" t="str" cm="1">
        <f t="array" ref="E621">_xll.BDP(E$1,B621)</f>
        <v>#N/A N/A</v>
      </c>
      <c r="F621" t="s">
        <v>2612</v>
      </c>
      <c r="G621" t="s">
        <v>2612</v>
      </c>
      <c r="J621" t="s">
        <v>2613</v>
      </c>
    </row>
    <row r="622" spans="1:10" x14ac:dyDescent="0.45">
      <c r="A622" t="s">
        <v>2614</v>
      </c>
      <c r="B622" t="s">
        <v>2615</v>
      </c>
      <c r="C622" t="s">
        <v>2616</v>
      </c>
      <c r="D622" t="s">
        <v>14</v>
      </c>
      <c r="E622" t="str" cm="1">
        <f t="array" ref="E622">_xll.BDP(E$1,B622)</f>
        <v>#N/A Field Not Applicable</v>
      </c>
      <c r="F622" t="s">
        <v>59</v>
      </c>
      <c r="G622" t="s">
        <v>2617</v>
      </c>
    </row>
    <row r="623" spans="1:10" x14ac:dyDescent="0.45">
      <c r="A623" t="s">
        <v>2618</v>
      </c>
      <c r="B623" t="s">
        <v>2619</v>
      </c>
      <c r="C623" t="s">
        <v>2620</v>
      </c>
      <c r="D623" t="s">
        <v>44</v>
      </c>
      <c r="E623" t="str" cm="1">
        <f t="array" ref="E623">_xll.BDP(E$1,B623)</f>
        <v>#N/A N/A</v>
      </c>
      <c r="F623">
        <v>99</v>
      </c>
      <c r="G623" t="s">
        <v>101</v>
      </c>
      <c r="J623" t="s">
        <v>101</v>
      </c>
    </row>
    <row r="624" spans="1:10" x14ac:dyDescent="0.45">
      <c r="A624" t="s">
        <v>2621</v>
      </c>
      <c r="B624" t="s">
        <v>2622</v>
      </c>
      <c r="C624" t="s">
        <v>2623</v>
      </c>
      <c r="D624" t="s">
        <v>14</v>
      </c>
      <c r="E624" t="str" cm="1">
        <f t="array" ref="E624">_xll.BDP(E$1,B624)</f>
        <v>#N/A N/A</v>
      </c>
      <c r="F624">
        <v>2.5454104596719999E-4</v>
      </c>
      <c r="G624" t="s">
        <v>2585</v>
      </c>
      <c r="J624" t="s">
        <v>93</v>
      </c>
    </row>
    <row r="625" spans="1:10" x14ac:dyDescent="0.45">
      <c r="A625" t="s">
        <v>2624</v>
      </c>
      <c r="B625" t="s">
        <v>2625</v>
      </c>
      <c r="C625" t="s">
        <v>2626</v>
      </c>
      <c r="D625" t="s">
        <v>14</v>
      </c>
      <c r="E625" t="str" cm="1">
        <f t="array" ref="E625">_xll.BDP(E$1,B625)</f>
        <v>#N/A N/A</v>
      </c>
      <c r="F625" t="s">
        <v>59</v>
      </c>
      <c r="G625" t="s">
        <v>2627</v>
      </c>
    </row>
    <row r="626" spans="1:10" x14ac:dyDescent="0.45">
      <c r="A626" t="s">
        <v>2628</v>
      </c>
      <c r="B626" t="s">
        <v>2629</v>
      </c>
      <c r="C626" t="s">
        <v>2630</v>
      </c>
      <c r="D626" t="s">
        <v>14</v>
      </c>
      <c r="E626" t="str" cm="1">
        <f t="array" ref="E626">_xll.BDP(E$1,B626)</f>
        <v>#N/A Field Not Applicable</v>
      </c>
      <c r="F626" t="s">
        <v>59</v>
      </c>
      <c r="G626" t="s">
        <v>2631</v>
      </c>
    </row>
    <row r="627" spans="1:10" x14ac:dyDescent="0.45">
      <c r="A627" t="s">
        <v>2632</v>
      </c>
      <c r="B627" t="s">
        <v>2633</v>
      </c>
      <c r="C627" t="s">
        <v>2634</v>
      </c>
      <c r="D627" t="s">
        <v>14</v>
      </c>
      <c r="E627" t="str" cm="1">
        <f t="array" ref="E627">_xll.BDP(E$1,B627)</f>
        <v>#N/A N/A</v>
      </c>
      <c r="F627">
        <v>362936903.75789958</v>
      </c>
      <c r="G627" t="s">
        <v>2635</v>
      </c>
    </row>
    <row r="628" spans="1:10" x14ac:dyDescent="0.45">
      <c r="A628" t="s">
        <v>2636</v>
      </c>
      <c r="B628" t="s">
        <v>2637</v>
      </c>
      <c r="C628" t="s">
        <v>2638</v>
      </c>
      <c r="D628" t="s">
        <v>14</v>
      </c>
      <c r="E628" t="str" cm="1">
        <f t="array" ref="E628">_xll.BDP(E$1,B628)</f>
        <v>#N/A N/A</v>
      </c>
      <c r="F628">
        <v>30.25</v>
      </c>
      <c r="G628" t="s">
        <v>2639</v>
      </c>
    </row>
    <row r="629" spans="1:10" x14ac:dyDescent="0.45">
      <c r="A629" t="s">
        <v>2640</v>
      </c>
      <c r="B629" t="s">
        <v>2641</v>
      </c>
      <c r="C629" t="s">
        <v>2642</v>
      </c>
      <c r="D629" t="s">
        <v>14</v>
      </c>
      <c r="E629" t="str" cm="1">
        <f t="array" ref="E629">_xll.BDP(E$1,B629)</f>
        <v>#N/A N/A</v>
      </c>
      <c r="F629">
        <v>426747194.3211484</v>
      </c>
      <c r="G629" t="s">
        <v>2643</v>
      </c>
    </row>
    <row r="630" spans="1:10" x14ac:dyDescent="0.45">
      <c r="A630" t="s">
        <v>2644</v>
      </c>
      <c r="B630" t="s">
        <v>2645</v>
      </c>
      <c r="C630" t="s">
        <v>2646</v>
      </c>
      <c r="D630" t="s">
        <v>14</v>
      </c>
      <c r="E630" t="str" cm="1">
        <f t="array" ref="E630">_xll.BDP(E$1,B630)</f>
        <v>#N/A N/A</v>
      </c>
      <c r="F630">
        <v>368280320.52633852</v>
      </c>
      <c r="G630" t="s">
        <v>2647</v>
      </c>
    </row>
    <row r="631" spans="1:10" x14ac:dyDescent="0.45">
      <c r="A631" t="s">
        <v>2648</v>
      </c>
      <c r="B631" t="s">
        <v>2649</v>
      </c>
      <c r="C631" t="s">
        <v>2650</v>
      </c>
      <c r="D631" t="s">
        <v>44</v>
      </c>
      <c r="E631" t="str" cm="1">
        <f t="array" ref="E631">_xll.BDP(E$1,B631)</f>
        <v>#N/A N/A</v>
      </c>
      <c r="G631" t="s">
        <v>2651</v>
      </c>
      <c r="I631" t="s">
        <v>194</v>
      </c>
    </row>
    <row r="632" spans="1:10" x14ac:dyDescent="0.45">
      <c r="A632" t="s">
        <v>2652</v>
      </c>
      <c r="B632" t="s">
        <v>2653</v>
      </c>
      <c r="C632" t="s">
        <v>2654</v>
      </c>
      <c r="D632" t="s">
        <v>14</v>
      </c>
      <c r="E632" t="str" cm="1">
        <f t="array" ref="E632">_xll.BDP(E$1,B632)</f>
        <v>#N/A N/A</v>
      </c>
      <c r="F632">
        <v>0</v>
      </c>
      <c r="G632" t="s">
        <v>2655</v>
      </c>
      <c r="I632" t="s">
        <v>2656</v>
      </c>
    </row>
    <row r="633" spans="1:10" x14ac:dyDescent="0.45">
      <c r="A633" t="s">
        <v>2657</v>
      </c>
      <c r="B633" t="s">
        <v>2658</v>
      </c>
      <c r="C633" t="s">
        <v>2659</v>
      </c>
      <c r="D633" t="s">
        <v>44</v>
      </c>
      <c r="E633" cm="1">
        <f t="array" ref="E633">_xll.BDP(E$1,B633)</f>
        <v>3163</v>
      </c>
      <c r="F633">
        <v>188401</v>
      </c>
      <c r="G633" t="s">
        <v>2660</v>
      </c>
      <c r="H633" t="s">
        <v>2661</v>
      </c>
    </row>
    <row r="634" spans="1:10" x14ac:dyDescent="0.45">
      <c r="A634" t="s">
        <v>2662</v>
      </c>
      <c r="B634" t="s">
        <v>2663</v>
      </c>
      <c r="C634" t="s">
        <v>2664</v>
      </c>
      <c r="D634" t="s">
        <v>44</v>
      </c>
      <c r="E634" cm="1">
        <f t="array" ref="E634">_xll.BDP(E$1,B634)</f>
        <v>20647</v>
      </c>
      <c r="F634">
        <v>102000</v>
      </c>
      <c r="G634" t="s">
        <v>2665</v>
      </c>
      <c r="H634" t="s">
        <v>2666</v>
      </c>
    </row>
    <row r="635" spans="1:10" x14ac:dyDescent="0.45">
      <c r="A635" t="s">
        <v>2667</v>
      </c>
      <c r="B635" t="s">
        <v>2668</v>
      </c>
      <c r="C635" t="s">
        <v>2669</v>
      </c>
      <c r="D635" t="s">
        <v>14</v>
      </c>
      <c r="E635" t="str" cm="1">
        <f t="array" ref="E635">_xll.BDP(E$1,B635)</f>
        <v>#N/A N/A</v>
      </c>
      <c r="F635">
        <v>3</v>
      </c>
      <c r="G635" t="s">
        <v>2670</v>
      </c>
      <c r="J635" t="s">
        <v>93</v>
      </c>
    </row>
    <row r="636" spans="1:10" x14ac:dyDescent="0.45">
      <c r="A636" t="s">
        <v>2671</v>
      </c>
      <c r="B636" t="s">
        <v>2672</v>
      </c>
      <c r="C636" t="s">
        <v>2673</v>
      </c>
      <c r="D636" t="s">
        <v>14</v>
      </c>
      <c r="E636" cm="1">
        <f t="array" ref="E636">_xll.BDP(E$1,B636)</f>
        <v>0.94223599999999996</v>
      </c>
      <c r="F636" t="s">
        <v>59</v>
      </c>
      <c r="H636" t="s">
        <v>2674</v>
      </c>
    </row>
    <row r="637" spans="1:10" x14ac:dyDescent="0.45">
      <c r="A637" t="s">
        <v>2675</v>
      </c>
      <c r="B637" t="s">
        <v>2676</v>
      </c>
      <c r="C637" t="s">
        <v>2677</v>
      </c>
      <c r="D637" t="s">
        <v>496</v>
      </c>
      <c r="E637" t="str" cm="1">
        <f t="array" ref="E637">_xll.BDP(E$1,B637)</f>
        <v>#N/A N/A</v>
      </c>
      <c r="F637">
        <v>421278208</v>
      </c>
      <c r="G637" t="s">
        <v>2604</v>
      </c>
    </row>
    <row r="638" spans="1:10" x14ac:dyDescent="0.45">
      <c r="A638" t="s">
        <v>2678</v>
      </c>
      <c r="B638" t="s">
        <v>2679</v>
      </c>
      <c r="C638" t="s">
        <v>2680</v>
      </c>
      <c r="D638" t="s">
        <v>14</v>
      </c>
      <c r="E638" t="str" cm="1">
        <f t="array" ref="E638">_xll.BDP(E$1,B638)</f>
        <v>#N/A Field Not Applicable</v>
      </c>
      <c r="F638">
        <v>2.003346951733254E-2</v>
      </c>
      <c r="G638" t="s">
        <v>2681</v>
      </c>
    </row>
    <row r="639" spans="1:10" x14ac:dyDescent="0.45">
      <c r="A639" t="s">
        <v>2682</v>
      </c>
      <c r="B639" t="s">
        <v>2683</v>
      </c>
      <c r="C639" t="s">
        <v>2684</v>
      </c>
      <c r="D639" t="s">
        <v>432</v>
      </c>
      <c r="E639" t="str" cm="1">
        <f t="array" ref="E639">_xll.BDP(E$1,B639)</f>
        <v>#N/A Field Not Applicable</v>
      </c>
      <c r="F639" t="s">
        <v>59</v>
      </c>
      <c r="G639" t="s">
        <v>2685</v>
      </c>
    </row>
    <row r="640" spans="1:10" x14ac:dyDescent="0.45">
      <c r="A640" t="s">
        <v>2686</v>
      </c>
      <c r="B640" t="s">
        <v>2687</v>
      </c>
      <c r="C640" t="s">
        <v>2688</v>
      </c>
      <c r="D640" t="s">
        <v>105</v>
      </c>
      <c r="E640" t="str" cm="1">
        <f t="array" ref="E640">_xll.BDP(E$1,B640)</f>
        <v>12:00:00 AM</v>
      </c>
      <c r="F640" t="s">
        <v>2689</v>
      </c>
      <c r="G640" t="s">
        <v>2690</v>
      </c>
      <c r="H640" t="s">
        <v>2690</v>
      </c>
      <c r="I640" t="s">
        <v>2690</v>
      </c>
    </row>
    <row r="641" spans="1:11" x14ac:dyDescent="0.45">
      <c r="A641" t="s">
        <v>2691</v>
      </c>
      <c r="B641" t="s">
        <v>2692</v>
      </c>
      <c r="C641" t="s">
        <v>2693</v>
      </c>
      <c r="D641" t="s">
        <v>105</v>
      </c>
      <c r="E641" t="str" cm="1">
        <f t="array" ref="E641">_xll.BDP(E$1,B641)</f>
        <v>12:00:00 AM</v>
      </c>
      <c r="F641" t="s">
        <v>2689</v>
      </c>
      <c r="G641" t="s">
        <v>2690</v>
      </c>
      <c r="H641" t="s">
        <v>2690</v>
      </c>
      <c r="I641" t="s">
        <v>2690</v>
      </c>
    </row>
    <row r="642" spans="1:11" x14ac:dyDescent="0.45">
      <c r="A642" t="s">
        <v>2694</v>
      </c>
      <c r="B642" t="s">
        <v>2695</v>
      </c>
      <c r="C642" t="s">
        <v>2696</v>
      </c>
      <c r="D642" t="s">
        <v>432</v>
      </c>
      <c r="E642" t="str" cm="1">
        <f t="array" ref="E642">_xll.BDP(E$1,B642)</f>
        <v>#N/A Field Not Applicable</v>
      </c>
      <c r="F642" t="s">
        <v>2612</v>
      </c>
      <c r="G642" t="s">
        <v>2612</v>
      </c>
      <c r="J642" t="s">
        <v>2697</v>
      </c>
    </row>
    <row r="643" spans="1:11" x14ac:dyDescent="0.45">
      <c r="A643" t="s">
        <v>2698</v>
      </c>
      <c r="B643" t="s">
        <v>2699</v>
      </c>
      <c r="C643" t="s">
        <v>2700</v>
      </c>
      <c r="D643" t="s">
        <v>14</v>
      </c>
      <c r="E643" t="str" cm="1">
        <f t="array" ref="E643">_xll.BDP(E$1,B643)</f>
        <v>#N/A N/A</v>
      </c>
      <c r="F643">
        <v>343302533.6912359</v>
      </c>
      <c r="G643" t="s">
        <v>2701</v>
      </c>
    </row>
    <row r="644" spans="1:11" x14ac:dyDescent="0.45">
      <c r="A644" t="s">
        <v>2702</v>
      </c>
      <c r="B644" t="s">
        <v>2703</v>
      </c>
      <c r="C644" t="s">
        <v>2704</v>
      </c>
      <c r="D644" t="s">
        <v>432</v>
      </c>
      <c r="E644" t="str" cm="1">
        <f t="array" ref="E644">_xll.BDP(E$1,B644)</f>
        <v>#N/A Field Not Applicable</v>
      </c>
      <c r="F644" t="s">
        <v>2705</v>
      </c>
      <c r="G644" t="s">
        <v>2706</v>
      </c>
    </row>
    <row r="645" spans="1:11" x14ac:dyDescent="0.45">
      <c r="A645" t="s">
        <v>2707</v>
      </c>
      <c r="B645" t="s">
        <v>2708</v>
      </c>
      <c r="C645" t="s">
        <v>2709</v>
      </c>
      <c r="D645" t="s">
        <v>432</v>
      </c>
      <c r="E645" t="str" cm="1">
        <f t="array" ref="E645">_xll.BDP(E$1,B645)</f>
        <v>#N/A Field Not Applicable</v>
      </c>
      <c r="F645" t="s">
        <v>581</v>
      </c>
      <c r="G645" t="s">
        <v>2710</v>
      </c>
    </row>
    <row r="646" spans="1:11" x14ac:dyDescent="0.45">
      <c r="A646" t="s">
        <v>2711</v>
      </c>
      <c r="B646" t="s">
        <v>2712</v>
      </c>
      <c r="C646" t="s">
        <v>2713</v>
      </c>
      <c r="D646" t="s">
        <v>14</v>
      </c>
      <c r="E646" t="str" cm="1">
        <f t="array" ref="E646">_xll.BDP(E$1,B646)</f>
        <v>#N/A Field Not Applicable</v>
      </c>
      <c r="F646" t="s">
        <v>59</v>
      </c>
      <c r="G646" t="s">
        <v>2714</v>
      </c>
    </row>
    <row r="647" spans="1:11" x14ac:dyDescent="0.45">
      <c r="A647" t="s">
        <v>2715</v>
      </c>
      <c r="B647" t="s">
        <v>2716</v>
      </c>
      <c r="C647" t="s">
        <v>2717</v>
      </c>
      <c r="D647" t="s">
        <v>432</v>
      </c>
      <c r="E647" t="str" cm="1">
        <f t="array" ref="E647">_xll.BDP(E$1,B647)</f>
        <v>#N/A Invalid Field</v>
      </c>
      <c r="F647" t="s">
        <v>59</v>
      </c>
      <c r="H647" t="s">
        <v>2718</v>
      </c>
      <c r="K647" t="s">
        <v>2718</v>
      </c>
    </row>
    <row r="648" spans="1:11" x14ac:dyDescent="0.45">
      <c r="A648" t="s">
        <v>2719</v>
      </c>
      <c r="B648" t="s">
        <v>2720</v>
      </c>
      <c r="C648" t="s">
        <v>2721</v>
      </c>
      <c r="D648" t="s">
        <v>432</v>
      </c>
      <c r="E648" t="str" cm="1">
        <f t="array" ref="E648">_xll.BDP(E$1,B648)</f>
        <v>#N/A Invalid Field</v>
      </c>
      <c r="F648" t="s">
        <v>581</v>
      </c>
      <c r="G648" t="s">
        <v>2722</v>
      </c>
      <c r="H648" t="s">
        <v>2722</v>
      </c>
      <c r="I648" t="s">
        <v>2722</v>
      </c>
      <c r="J648" t="s">
        <v>2722</v>
      </c>
      <c r="K648" t="s">
        <v>2722</v>
      </c>
    </row>
    <row r="649" spans="1:11" x14ac:dyDescent="0.45">
      <c r="A649" t="s">
        <v>2723</v>
      </c>
      <c r="B649" t="s">
        <v>2724</v>
      </c>
      <c r="C649" t="s">
        <v>2725</v>
      </c>
      <c r="D649" t="s">
        <v>432</v>
      </c>
      <c r="E649" t="str" cm="1">
        <f t="array" ref="E649">_xll.BDP(E$1,B649)</f>
        <v>#N/A Field Not Applicable</v>
      </c>
      <c r="F649" t="s">
        <v>581</v>
      </c>
      <c r="G649" t="s">
        <v>2726</v>
      </c>
    </row>
    <row r="650" spans="1:11" x14ac:dyDescent="0.45">
      <c r="A650" t="s">
        <v>2727</v>
      </c>
      <c r="B650" t="s">
        <v>2728</v>
      </c>
      <c r="C650" t="s">
        <v>2729</v>
      </c>
      <c r="D650" t="s">
        <v>14</v>
      </c>
      <c r="E650" t="str" cm="1">
        <f t="array" ref="E650">_xll.BDP(E$1,B650)</f>
        <v>#N/A N/A</v>
      </c>
      <c r="F650">
        <v>0</v>
      </c>
      <c r="G650" t="s">
        <v>2730</v>
      </c>
      <c r="H650" t="s">
        <v>2731</v>
      </c>
    </row>
    <row r="651" spans="1:11" x14ac:dyDescent="0.45">
      <c r="A651" t="s">
        <v>2732</v>
      </c>
      <c r="B651" t="s">
        <v>2733</v>
      </c>
      <c r="C651" t="s">
        <v>2734</v>
      </c>
      <c r="D651" t="s">
        <v>14</v>
      </c>
      <c r="E651" t="str" cm="1">
        <f t="array" ref="E651">_xll.BDP(E$1,B651)</f>
        <v>#N/A N/A</v>
      </c>
      <c r="F651">
        <v>0</v>
      </c>
      <c r="G651" t="s">
        <v>2735</v>
      </c>
      <c r="H651" t="s">
        <v>2736</v>
      </c>
    </row>
    <row r="652" spans="1:11" x14ac:dyDescent="0.45">
      <c r="A652" t="s">
        <v>2737</v>
      </c>
      <c r="B652" t="s">
        <v>2738</v>
      </c>
      <c r="C652" t="s">
        <v>2739</v>
      </c>
      <c r="D652" t="s">
        <v>14</v>
      </c>
      <c r="E652" t="str" cm="1">
        <f t="array" ref="E652">_xll.BDP(E$1,B652)</f>
        <v>#N/A N/A</v>
      </c>
      <c r="F652">
        <v>0</v>
      </c>
      <c r="G652" t="s">
        <v>2740</v>
      </c>
      <c r="H652" t="s">
        <v>2741</v>
      </c>
    </row>
    <row r="653" spans="1:11" x14ac:dyDescent="0.45">
      <c r="A653" t="s">
        <v>2742</v>
      </c>
      <c r="B653" t="s">
        <v>2743</v>
      </c>
      <c r="C653" t="s">
        <v>2744</v>
      </c>
      <c r="D653" t="s">
        <v>496</v>
      </c>
      <c r="E653" t="str" cm="1">
        <f t="array" ref="E653">_xll.BDP(E$1,B653)</f>
        <v>#N/A N/A</v>
      </c>
      <c r="F653">
        <v>7011685</v>
      </c>
      <c r="G653" t="s">
        <v>2458</v>
      </c>
    </row>
    <row r="654" spans="1:11" x14ac:dyDescent="0.45">
      <c r="A654" t="s">
        <v>2745</v>
      </c>
      <c r="B654" t="s">
        <v>2746</v>
      </c>
      <c r="C654" t="s">
        <v>2747</v>
      </c>
      <c r="D654" t="s">
        <v>44</v>
      </c>
      <c r="E654" t="str" cm="1">
        <f t="array" ref="E654">_xll.BDP(E$1,B654)</f>
        <v>#N/A N/A</v>
      </c>
      <c r="I654" t="s">
        <v>445</v>
      </c>
    </row>
    <row r="655" spans="1:11" x14ac:dyDescent="0.45">
      <c r="A655" t="s">
        <v>2748</v>
      </c>
      <c r="B655" t="s">
        <v>2749</v>
      </c>
      <c r="C655" t="s">
        <v>2750</v>
      </c>
      <c r="D655" t="s">
        <v>496</v>
      </c>
      <c r="E655" t="str" cm="1">
        <f t="array" ref="E655">_xll.BDP(E$1,B655)</f>
        <v>#N/A N/A</v>
      </c>
      <c r="F655">
        <v>6941924</v>
      </c>
      <c r="G655" t="s">
        <v>198</v>
      </c>
    </row>
    <row r="656" spans="1:11" x14ac:dyDescent="0.45">
      <c r="A656" t="s">
        <v>2751</v>
      </c>
      <c r="B656" t="s">
        <v>2752</v>
      </c>
      <c r="C656" t="s">
        <v>2753</v>
      </c>
      <c r="D656" t="s">
        <v>44</v>
      </c>
      <c r="E656" t="str" cm="1">
        <f t="array" ref="E656">_xll.BDP(E$1,B656)</f>
        <v>#N/A N/A</v>
      </c>
      <c r="I656" t="s">
        <v>445</v>
      </c>
    </row>
    <row r="657" spans="1:10" x14ac:dyDescent="0.45">
      <c r="A657" t="s">
        <v>2754</v>
      </c>
      <c r="B657" t="s">
        <v>2755</v>
      </c>
      <c r="C657" t="s">
        <v>2756</v>
      </c>
      <c r="D657" t="s">
        <v>2211</v>
      </c>
      <c r="E657" t="str" cm="1">
        <f t="array" ref="E657">_xll.BDP(E$1,B657)</f>
        <v>#N/A N/A</v>
      </c>
      <c r="I657" t="s">
        <v>445</v>
      </c>
    </row>
    <row r="658" spans="1:10" x14ac:dyDescent="0.45">
      <c r="A658" t="s">
        <v>2757</v>
      </c>
      <c r="B658" t="s">
        <v>2758</v>
      </c>
      <c r="C658" t="s">
        <v>2759</v>
      </c>
      <c r="D658" t="s">
        <v>105</v>
      </c>
      <c r="E658" t="str" cm="1">
        <f t="array" ref="E658">_xll.BDP(E$1,B658)</f>
        <v>#N/A N/A</v>
      </c>
      <c r="I658" t="s">
        <v>2531</v>
      </c>
    </row>
    <row r="659" spans="1:10" x14ac:dyDescent="0.45">
      <c r="A659" t="s">
        <v>2760</v>
      </c>
      <c r="B659" t="s">
        <v>2761</v>
      </c>
      <c r="C659" t="s">
        <v>2762</v>
      </c>
      <c r="D659" t="s">
        <v>14</v>
      </c>
      <c r="E659" t="str" cm="1">
        <f t="array" ref="E659">_xll.BDP(E$1,B659)</f>
        <v>#N/A Authorization</v>
      </c>
      <c r="F659">
        <v>0</v>
      </c>
      <c r="G659" t="s">
        <v>2351</v>
      </c>
    </row>
    <row r="660" spans="1:10" x14ac:dyDescent="0.45">
      <c r="A660" t="s">
        <v>2763</v>
      </c>
      <c r="B660" t="s">
        <v>2764</v>
      </c>
      <c r="C660" t="s">
        <v>2765</v>
      </c>
      <c r="D660" t="s">
        <v>2211</v>
      </c>
      <c r="E660" t="str" cm="1">
        <f t="array" ref="E660">_xll.BDP(E$1,B660)</f>
        <v>#N/A N/A</v>
      </c>
      <c r="F660">
        <v>0</v>
      </c>
      <c r="G660" t="s">
        <v>445</v>
      </c>
    </row>
    <row r="661" spans="1:10" x14ac:dyDescent="0.45">
      <c r="A661" t="s">
        <v>2766</v>
      </c>
      <c r="B661" t="s">
        <v>2767</v>
      </c>
      <c r="C661" t="s">
        <v>1411</v>
      </c>
      <c r="D661" t="s">
        <v>14</v>
      </c>
      <c r="E661" t="str" cm="1">
        <f t="array" ref="E661">_xll.BDP(E$1,B661)</f>
        <v>#N/A N/A</v>
      </c>
      <c r="F661">
        <v>0</v>
      </c>
      <c r="G661" t="s">
        <v>2768</v>
      </c>
    </row>
    <row r="662" spans="1:10" x14ac:dyDescent="0.45">
      <c r="A662" t="s">
        <v>2769</v>
      </c>
      <c r="B662" t="s">
        <v>2770</v>
      </c>
      <c r="C662" t="s">
        <v>2771</v>
      </c>
      <c r="D662" t="s">
        <v>2211</v>
      </c>
      <c r="E662" t="str" cm="1">
        <f t="array" ref="E662">_xll.BDP(E$1,B662)</f>
        <v>#N/A N/A</v>
      </c>
      <c r="G662" t="s">
        <v>2772</v>
      </c>
    </row>
    <row r="663" spans="1:10" x14ac:dyDescent="0.45">
      <c r="A663" t="s">
        <v>2773</v>
      </c>
      <c r="B663" t="s">
        <v>2774</v>
      </c>
      <c r="C663" t="s">
        <v>2775</v>
      </c>
      <c r="D663" t="s">
        <v>44</v>
      </c>
      <c r="E663" t="str" cm="1">
        <f t="array" ref="E663">_xll.BDP(E$1,B663)</f>
        <v>#N/A N/A</v>
      </c>
      <c r="I663" t="s">
        <v>570</v>
      </c>
    </row>
    <row r="664" spans="1:10" x14ac:dyDescent="0.45">
      <c r="A664" t="s">
        <v>2776</v>
      </c>
      <c r="B664" t="s">
        <v>2777</v>
      </c>
      <c r="C664" t="s">
        <v>2778</v>
      </c>
      <c r="D664" t="s">
        <v>2211</v>
      </c>
      <c r="E664" t="str" cm="1">
        <f t="array" ref="E664">_xll.BDP(E$1,B664)</f>
        <v>#N/A N/A</v>
      </c>
      <c r="I664" t="s">
        <v>445</v>
      </c>
    </row>
    <row r="665" spans="1:10" x14ac:dyDescent="0.45">
      <c r="A665" t="s">
        <v>2779</v>
      </c>
      <c r="B665" t="s">
        <v>2780</v>
      </c>
      <c r="C665" t="s">
        <v>2781</v>
      </c>
      <c r="D665" t="s">
        <v>14</v>
      </c>
      <c r="E665" t="str" cm="1">
        <f t="array" ref="E665">_xll.BDP(E$1,B665)</f>
        <v>#N/A N/A</v>
      </c>
      <c r="F665" t="s">
        <v>59</v>
      </c>
      <c r="H665" t="s">
        <v>2782</v>
      </c>
    </row>
    <row r="666" spans="1:10" x14ac:dyDescent="0.45">
      <c r="A666" t="s">
        <v>2783</v>
      </c>
      <c r="B666" t="s">
        <v>2784</v>
      </c>
      <c r="C666" t="s">
        <v>2785</v>
      </c>
      <c r="D666" t="s">
        <v>14</v>
      </c>
      <c r="E666" t="str" cm="1">
        <f t="array" ref="E666">_xll.BDP(E$1,B666)</f>
        <v>#N/A Field Not Applicable</v>
      </c>
      <c r="F666">
        <v>1.00034161719555E-2</v>
      </c>
      <c r="G666" t="s">
        <v>2786</v>
      </c>
    </row>
    <row r="667" spans="1:10" x14ac:dyDescent="0.45">
      <c r="A667" t="s">
        <v>2787</v>
      </c>
      <c r="B667" t="s">
        <v>2788</v>
      </c>
      <c r="C667" t="s">
        <v>2789</v>
      </c>
      <c r="D667" t="s">
        <v>14</v>
      </c>
      <c r="E667" t="str" cm="1">
        <f t="array" ref="E667">_xll.BDP(E$1,B667)</f>
        <v>#N/A N/A</v>
      </c>
      <c r="F667">
        <v>356981337.29934132</v>
      </c>
      <c r="G667" t="s">
        <v>2790</v>
      </c>
    </row>
    <row r="668" spans="1:10" x14ac:dyDescent="0.45">
      <c r="A668" t="s">
        <v>2791</v>
      </c>
      <c r="B668" t="s">
        <v>2792</v>
      </c>
      <c r="C668" t="s">
        <v>2793</v>
      </c>
      <c r="D668" t="s">
        <v>14</v>
      </c>
      <c r="E668" t="str" cm="1">
        <f t="array" ref="E668">_xll.BDP(E$1,B668)</f>
        <v>#N/A N/A</v>
      </c>
      <c r="G668" t="s">
        <v>92</v>
      </c>
      <c r="I668" t="s">
        <v>2794</v>
      </c>
    </row>
    <row r="669" spans="1:10" x14ac:dyDescent="0.45">
      <c r="A669" t="s">
        <v>2795</v>
      </c>
      <c r="B669" t="s">
        <v>2796</v>
      </c>
      <c r="C669" t="s">
        <v>2797</v>
      </c>
      <c r="D669" t="s">
        <v>14</v>
      </c>
      <c r="E669" t="str" cm="1">
        <f t="array" ref="E669">_xll.BDP(E$1,B669)</f>
        <v>#N/A N/A</v>
      </c>
      <c r="F669">
        <v>0</v>
      </c>
      <c r="G669" t="s">
        <v>2798</v>
      </c>
      <c r="H669" t="s">
        <v>2799</v>
      </c>
    </row>
    <row r="670" spans="1:10" x14ac:dyDescent="0.45">
      <c r="A670" t="s">
        <v>2800</v>
      </c>
      <c r="B670" t="s">
        <v>2801</v>
      </c>
      <c r="C670" t="s">
        <v>2802</v>
      </c>
      <c r="D670" t="s">
        <v>14</v>
      </c>
      <c r="E670" t="str" cm="1">
        <f t="array" ref="E670">_xll.BDP(E$1,B670)</f>
        <v>#N/A N/A</v>
      </c>
      <c r="F670">
        <v>2.5454104596719999E-4</v>
      </c>
      <c r="G670" t="s">
        <v>2585</v>
      </c>
      <c r="J670" t="s">
        <v>93</v>
      </c>
    </row>
    <row r="671" spans="1:10" x14ac:dyDescent="0.45">
      <c r="A671" t="s">
        <v>2803</v>
      </c>
      <c r="B671" t="s">
        <v>2804</v>
      </c>
      <c r="C671" t="s">
        <v>2805</v>
      </c>
      <c r="D671" t="s">
        <v>14</v>
      </c>
      <c r="E671" t="str" cm="1">
        <f t="array" ref="E671">_xll.BDP(E$1,B671)</f>
        <v>#N/A N/A</v>
      </c>
      <c r="F671">
        <v>1801571.13</v>
      </c>
      <c r="G671" t="s">
        <v>2412</v>
      </c>
      <c r="J671" t="s">
        <v>2806</v>
      </c>
    </row>
    <row r="672" spans="1:10" x14ac:dyDescent="0.45">
      <c r="A672" t="s">
        <v>2807</v>
      </c>
      <c r="B672" t="s">
        <v>2808</v>
      </c>
      <c r="C672" t="s">
        <v>2809</v>
      </c>
      <c r="D672" t="s">
        <v>432</v>
      </c>
      <c r="E672" t="str" cm="1">
        <f t="array" ref="E672">_xll.BDP(E$1,B672)</f>
        <v>1-B</v>
      </c>
      <c r="F672" t="s">
        <v>445</v>
      </c>
      <c r="G672" t="s">
        <v>445</v>
      </c>
      <c r="H672" t="s">
        <v>2810</v>
      </c>
      <c r="I672" t="s">
        <v>2810</v>
      </c>
      <c r="J672" t="s">
        <v>445</v>
      </c>
    </row>
    <row r="673" spans="1:11" x14ac:dyDescent="0.45">
      <c r="A673" t="s">
        <v>2811</v>
      </c>
      <c r="B673" t="s">
        <v>2812</v>
      </c>
      <c r="C673" t="s">
        <v>2813</v>
      </c>
      <c r="D673" t="s">
        <v>1296</v>
      </c>
      <c r="E673" t="str" cm="1">
        <f t="array" ref="E673">_xll.BDP(E$1,B673)</f>
        <v>N</v>
      </c>
      <c r="F673" t="s">
        <v>1297</v>
      </c>
      <c r="G673" t="s">
        <v>1297</v>
      </c>
      <c r="H673" t="s">
        <v>1297</v>
      </c>
      <c r="I673" t="s">
        <v>1297</v>
      </c>
      <c r="J673" t="s">
        <v>1297</v>
      </c>
      <c r="K673" t="s">
        <v>1297</v>
      </c>
    </row>
    <row r="674" spans="1:11" x14ac:dyDescent="0.45">
      <c r="A674" t="s">
        <v>2814</v>
      </c>
      <c r="B674" t="s">
        <v>2815</v>
      </c>
      <c r="C674" t="s">
        <v>2816</v>
      </c>
      <c r="D674" t="s">
        <v>14</v>
      </c>
      <c r="E674" t="str" cm="1">
        <f t="array" ref="E674">_xll.BDP(E$1,B674)</f>
        <v>#N/A N/A</v>
      </c>
      <c r="F674">
        <v>49.830114403224208</v>
      </c>
      <c r="G674" t="s">
        <v>2817</v>
      </c>
      <c r="J674" t="s">
        <v>2818</v>
      </c>
    </row>
    <row r="675" spans="1:11" x14ac:dyDescent="0.45">
      <c r="A675" t="s">
        <v>2819</v>
      </c>
      <c r="B675" t="s">
        <v>2820</v>
      </c>
      <c r="C675" t="s">
        <v>2821</v>
      </c>
      <c r="D675" t="s">
        <v>432</v>
      </c>
      <c r="E675" t="str" cm="1">
        <f t="array" ref="E675">_xll.BDP(E$1,B675)</f>
        <v>#N/A Field Not Applicable</v>
      </c>
      <c r="G675" t="s">
        <v>2822</v>
      </c>
    </row>
    <row r="676" spans="1:11" x14ac:dyDescent="0.45">
      <c r="A676" t="s">
        <v>2823</v>
      </c>
      <c r="B676" t="s">
        <v>2824</v>
      </c>
      <c r="C676" t="s">
        <v>2825</v>
      </c>
      <c r="D676" t="s">
        <v>14</v>
      </c>
      <c r="E676" t="str" cm="1">
        <f t="array" ref="E676">_xll.BDP(E$1,B676)</f>
        <v>#N/A N/A</v>
      </c>
      <c r="F676">
        <v>0</v>
      </c>
      <c r="G676" t="s">
        <v>2826</v>
      </c>
      <c r="H676" t="s">
        <v>2827</v>
      </c>
    </row>
    <row r="677" spans="1:11" x14ac:dyDescent="0.45">
      <c r="A677" t="s">
        <v>2828</v>
      </c>
      <c r="B677" t="s">
        <v>2829</v>
      </c>
      <c r="C677" t="s">
        <v>2830</v>
      </c>
      <c r="D677" t="s">
        <v>14</v>
      </c>
      <c r="E677" t="str" cm="1">
        <f t="array" ref="E677">_xll.BDP(E$1,B677)</f>
        <v>#N/A N/A</v>
      </c>
      <c r="F677">
        <v>0</v>
      </c>
      <c r="G677" t="s">
        <v>2831</v>
      </c>
      <c r="H677" t="s">
        <v>2832</v>
      </c>
    </row>
    <row r="678" spans="1:11" x14ac:dyDescent="0.45">
      <c r="A678" t="s">
        <v>2833</v>
      </c>
      <c r="B678" t="s">
        <v>2834</v>
      </c>
      <c r="C678" t="s">
        <v>2835</v>
      </c>
      <c r="D678" t="s">
        <v>44</v>
      </c>
      <c r="E678" t="str" cm="1">
        <f t="array" ref="E678">_xll.BDP(E$1,B678)</f>
        <v>#N/A Field Not Applicable</v>
      </c>
      <c r="F678">
        <v>1</v>
      </c>
      <c r="G678" t="s">
        <v>194</v>
      </c>
    </row>
    <row r="679" spans="1:11" x14ac:dyDescent="0.45">
      <c r="A679" t="s">
        <v>2836</v>
      </c>
      <c r="B679" t="s">
        <v>2837</v>
      </c>
      <c r="C679" t="s">
        <v>2838</v>
      </c>
      <c r="D679" t="s">
        <v>14</v>
      </c>
      <c r="E679" t="str" cm="1">
        <f t="array" ref="E679">_xll.BDP(E$1,B679)</f>
        <v>#N/A N/A</v>
      </c>
      <c r="F679">
        <v>49.508955553566182</v>
      </c>
      <c r="G679" t="s">
        <v>2839</v>
      </c>
      <c r="J679" t="s">
        <v>2806</v>
      </c>
    </row>
    <row r="680" spans="1:11" x14ac:dyDescent="0.45">
      <c r="A680" t="s">
        <v>2840</v>
      </c>
      <c r="B680" t="s">
        <v>2841</v>
      </c>
      <c r="C680" t="s">
        <v>2842</v>
      </c>
      <c r="D680" t="s">
        <v>432</v>
      </c>
      <c r="E680" t="str" cm="1">
        <f t="array" ref="E680">_xll.BDP(E$1,B680)</f>
        <v>#N/A Field Not Applicable</v>
      </c>
      <c r="F680" t="s">
        <v>59</v>
      </c>
      <c r="H680" t="s">
        <v>2843</v>
      </c>
    </row>
    <row r="681" spans="1:11" x14ac:dyDescent="0.45">
      <c r="A681" t="s">
        <v>2844</v>
      </c>
      <c r="B681" t="s">
        <v>2845</v>
      </c>
      <c r="C681" t="s">
        <v>2846</v>
      </c>
      <c r="D681" t="s">
        <v>432</v>
      </c>
      <c r="E681" t="str" cm="1">
        <f t="array" ref="E681">_xll.BDP(E$1,B681)</f>
        <v>#N/A Field Not Applicable</v>
      </c>
      <c r="F681" t="s">
        <v>59</v>
      </c>
      <c r="H681" t="s">
        <v>2847</v>
      </c>
    </row>
    <row r="682" spans="1:11" x14ac:dyDescent="0.45">
      <c r="A682" t="s">
        <v>2848</v>
      </c>
      <c r="B682" t="s">
        <v>2849</v>
      </c>
      <c r="C682" t="s">
        <v>2850</v>
      </c>
      <c r="D682" t="s">
        <v>432</v>
      </c>
      <c r="E682" t="str" cm="1">
        <f t="array" ref="E682">_xll.BDP(E$1,B682)</f>
        <v>N</v>
      </c>
      <c r="F682" t="s">
        <v>1297</v>
      </c>
      <c r="G682" t="s">
        <v>1297</v>
      </c>
      <c r="H682" t="s">
        <v>1297</v>
      </c>
      <c r="K682" t="s">
        <v>1297</v>
      </c>
    </row>
    <row r="683" spans="1:11" x14ac:dyDescent="0.45">
      <c r="A683" t="s">
        <v>2851</v>
      </c>
      <c r="B683" t="s">
        <v>2852</v>
      </c>
      <c r="C683" t="s">
        <v>2853</v>
      </c>
      <c r="D683" t="s">
        <v>105</v>
      </c>
      <c r="E683" t="str" cm="1">
        <f t="array" ref="E683">_xll.BDP(E$1,B683)</f>
        <v>#N/A Field Not Applicable</v>
      </c>
      <c r="F683" t="s">
        <v>106</v>
      </c>
      <c r="G683" t="s">
        <v>178</v>
      </c>
    </row>
    <row r="684" spans="1:11" x14ac:dyDescent="0.45">
      <c r="A684" t="s">
        <v>2854</v>
      </c>
      <c r="B684" t="s">
        <v>2855</v>
      </c>
      <c r="C684" t="s">
        <v>2856</v>
      </c>
      <c r="D684" t="s">
        <v>44</v>
      </c>
      <c r="E684" cm="1">
        <f t="array" ref="E684">_xll.BDP(E$1,B684)</f>
        <v>1</v>
      </c>
      <c r="F684">
        <v>1</v>
      </c>
      <c r="G684" t="s">
        <v>194</v>
      </c>
      <c r="H684" t="s">
        <v>194</v>
      </c>
    </row>
    <row r="685" spans="1:11" x14ac:dyDescent="0.45">
      <c r="A685" t="s">
        <v>2857</v>
      </c>
      <c r="B685" t="s">
        <v>2858</v>
      </c>
      <c r="C685" t="s">
        <v>2859</v>
      </c>
      <c r="D685" t="s">
        <v>432</v>
      </c>
      <c r="E685" t="str" cm="1">
        <f t="array" ref="E685">_xll.BDP(E$1,B685)</f>
        <v>#N/A Field Not Applicable</v>
      </c>
      <c r="F685" t="s">
        <v>2860</v>
      </c>
      <c r="G685" t="s">
        <v>2861</v>
      </c>
      <c r="I685" t="s">
        <v>2862</v>
      </c>
    </row>
    <row r="686" spans="1:11" x14ac:dyDescent="0.45">
      <c r="A686" t="s">
        <v>2863</v>
      </c>
      <c r="B686" t="s">
        <v>2864</v>
      </c>
      <c r="C686" t="s">
        <v>2865</v>
      </c>
      <c r="D686" t="s">
        <v>432</v>
      </c>
      <c r="E686" t="str" cm="1">
        <f t="array" ref="E686">_xll.BDP(E$1,B686)</f>
        <v>#N/A Field Not Applicable</v>
      </c>
      <c r="F686" t="s">
        <v>59</v>
      </c>
      <c r="H686" t="s">
        <v>2866</v>
      </c>
    </row>
    <row r="687" spans="1:11" x14ac:dyDescent="0.45">
      <c r="A687" t="s">
        <v>2867</v>
      </c>
      <c r="B687" t="s">
        <v>2868</v>
      </c>
      <c r="C687" t="s">
        <v>2869</v>
      </c>
      <c r="D687" t="s">
        <v>432</v>
      </c>
      <c r="E687" t="str" cm="1">
        <f t="array" ref="E687">_xll.BDP(E$1,B687)</f>
        <v>#N/A Field Not Applicable</v>
      </c>
      <c r="F687" t="s">
        <v>59</v>
      </c>
      <c r="H687" t="s">
        <v>2870</v>
      </c>
    </row>
    <row r="688" spans="1:11" x14ac:dyDescent="0.45">
      <c r="A688" t="s">
        <v>2871</v>
      </c>
      <c r="B688" t="s">
        <v>2872</v>
      </c>
      <c r="C688" t="s">
        <v>2873</v>
      </c>
      <c r="D688" t="s">
        <v>432</v>
      </c>
      <c r="E688" t="str" cm="1">
        <f t="array" ref="E688">_xll.BDP(E$1,B688)</f>
        <v>#N/A Invalid Field</v>
      </c>
      <c r="F688" t="s">
        <v>581</v>
      </c>
      <c r="G688" t="s">
        <v>2874</v>
      </c>
      <c r="H688" t="s">
        <v>2874</v>
      </c>
      <c r="I688" t="s">
        <v>2874</v>
      </c>
      <c r="J688" t="s">
        <v>2874</v>
      </c>
      <c r="K688" t="s">
        <v>2874</v>
      </c>
    </row>
    <row r="689" spans="1:11" x14ac:dyDescent="0.45">
      <c r="A689" t="s">
        <v>2875</v>
      </c>
      <c r="B689" t="s">
        <v>2876</v>
      </c>
      <c r="C689" t="s">
        <v>2877</v>
      </c>
      <c r="D689" t="s">
        <v>432</v>
      </c>
      <c r="E689" t="str" cm="1">
        <f t="array" ref="E689">_xll.BDP(E$1,B689)</f>
        <v>#N/A N/A</v>
      </c>
      <c r="F689" t="s">
        <v>2860</v>
      </c>
      <c r="G689" t="s">
        <v>2861</v>
      </c>
      <c r="I689" t="s">
        <v>2862</v>
      </c>
    </row>
    <row r="690" spans="1:11" x14ac:dyDescent="0.45">
      <c r="A690" t="s">
        <v>2878</v>
      </c>
      <c r="B690" t="s">
        <v>2879</v>
      </c>
      <c r="C690" t="s">
        <v>2880</v>
      </c>
      <c r="D690" t="s">
        <v>14</v>
      </c>
      <c r="E690" t="str" cm="1">
        <f t="array" ref="E690">_xll.BDP(E$1,B690)</f>
        <v>#N/A Field Not Applicable</v>
      </c>
      <c r="F690" t="s">
        <v>59</v>
      </c>
      <c r="G690" t="s">
        <v>2881</v>
      </c>
    </row>
    <row r="691" spans="1:11" x14ac:dyDescent="0.45">
      <c r="A691" t="s">
        <v>2882</v>
      </c>
      <c r="B691" t="s">
        <v>2883</v>
      </c>
      <c r="C691" t="s">
        <v>2884</v>
      </c>
      <c r="D691" t="s">
        <v>14</v>
      </c>
      <c r="E691" t="str" cm="1">
        <f t="array" ref="E691">_xll.BDP(E$1,B691)</f>
        <v>#N/A N/A</v>
      </c>
      <c r="F691">
        <v>20</v>
      </c>
      <c r="G691" t="s">
        <v>2885</v>
      </c>
    </row>
    <row r="692" spans="1:11" x14ac:dyDescent="0.45">
      <c r="A692" t="s">
        <v>2886</v>
      </c>
      <c r="B692" t="s">
        <v>2887</v>
      </c>
      <c r="C692" t="s">
        <v>2888</v>
      </c>
      <c r="D692" t="s">
        <v>14</v>
      </c>
      <c r="E692" t="str" cm="1">
        <f t="array" ref="E692">_xll.BDP(E$1,B692)</f>
        <v>#N/A Field Not Applicable</v>
      </c>
      <c r="G692" t="s">
        <v>2889</v>
      </c>
    </row>
    <row r="693" spans="1:11" x14ac:dyDescent="0.45">
      <c r="A693" t="s">
        <v>2890</v>
      </c>
      <c r="B693" t="s">
        <v>2891</v>
      </c>
      <c r="C693" t="s">
        <v>2892</v>
      </c>
      <c r="D693" t="s">
        <v>14</v>
      </c>
      <c r="E693" t="str" cm="1">
        <f t="array" ref="E693">_xll.BDP(E$1,B693)</f>
        <v>#N/A N/A</v>
      </c>
      <c r="F693">
        <v>6.7936941567399997E-3</v>
      </c>
      <c r="G693" t="s">
        <v>2893</v>
      </c>
      <c r="J693" t="s">
        <v>93</v>
      </c>
    </row>
    <row r="694" spans="1:11" x14ac:dyDescent="0.45">
      <c r="A694" t="s">
        <v>2894</v>
      </c>
      <c r="B694" t="s">
        <v>2895</v>
      </c>
      <c r="C694" t="s">
        <v>2896</v>
      </c>
      <c r="D694" t="s">
        <v>14</v>
      </c>
      <c r="E694" t="str" cm="1">
        <f t="array" ref="E694">_xll.BDP(E$1,B694)</f>
        <v>#N/A N/A</v>
      </c>
      <c r="G694" t="s">
        <v>93</v>
      </c>
    </row>
    <row r="695" spans="1:11" x14ac:dyDescent="0.45">
      <c r="A695" t="s">
        <v>2897</v>
      </c>
      <c r="B695" t="s">
        <v>2898</v>
      </c>
      <c r="C695" t="s">
        <v>2899</v>
      </c>
      <c r="D695" t="s">
        <v>14</v>
      </c>
      <c r="E695" t="str" cm="1">
        <f t="array" ref="E695">_xll.BDP(E$1,B695)</f>
        <v>#N/A N/A</v>
      </c>
      <c r="F695">
        <v>0.4</v>
      </c>
      <c r="G695" t="s">
        <v>2900</v>
      </c>
      <c r="J695" t="s">
        <v>93</v>
      </c>
    </row>
    <row r="696" spans="1:11" x14ac:dyDescent="0.45">
      <c r="A696" t="s">
        <v>2901</v>
      </c>
      <c r="B696" t="s">
        <v>2902</v>
      </c>
      <c r="C696" t="s">
        <v>2903</v>
      </c>
      <c r="D696" t="s">
        <v>1296</v>
      </c>
      <c r="E696" t="str" cm="1">
        <f t="array" ref="E696">_xll.BDP(E$1,B696)</f>
        <v>#N/A N/A</v>
      </c>
      <c r="F696" t="s">
        <v>2904</v>
      </c>
      <c r="G696" t="s">
        <v>1949</v>
      </c>
      <c r="H696" t="s">
        <v>1297</v>
      </c>
      <c r="I696" t="s">
        <v>1297</v>
      </c>
      <c r="J696" t="s">
        <v>1297</v>
      </c>
      <c r="K696" t="s">
        <v>1297</v>
      </c>
    </row>
    <row r="697" spans="1:11" x14ac:dyDescent="0.45">
      <c r="A697" t="s">
        <v>2905</v>
      </c>
      <c r="B697" t="s">
        <v>2906</v>
      </c>
      <c r="C697" t="s">
        <v>2907</v>
      </c>
      <c r="D697" t="s">
        <v>496</v>
      </c>
      <c r="E697" t="str" cm="1">
        <f t="array" ref="E697">_xll.BDP(E$1,B697)</f>
        <v>#N/A N/A</v>
      </c>
      <c r="F697">
        <v>343302528</v>
      </c>
      <c r="G697" t="s">
        <v>2701</v>
      </c>
    </row>
    <row r="698" spans="1:11" x14ac:dyDescent="0.45">
      <c r="A698" t="s">
        <v>2908</v>
      </c>
      <c r="B698" t="s">
        <v>2909</v>
      </c>
      <c r="C698" t="s">
        <v>2910</v>
      </c>
      <c r="D698" t="s">
        <v>432</v>
      </c>
      <c r="E698" t="str" cm="1">
        <f t="array" ref="E698">_xll.BDP(E$1,B698)</f>
        <v>N.S.</v>
      </c>
      <c r="F698" t="s">
        <v>2911</v>
      </c>
      <c r="G698" t="s">
        <v>2911</v>
      </c>
      <c r="H698" t="s">
        <v>2911</v>
      </c>
      <c r="I698" t="s">
        <v>2911</v>
      </c>
      <c r="J698" t="s">
        <v>2911</v>
      </c>
      <c r="K698" t="s">
        <v>2911</v>
      </c>
    </row>
    <row r="699" spans="1:11" x14ac:dyDescent="0.45">
      <c r="A699" t="s">
        <v>2912</v>
      </c>
      <c r="B699" t="s">
        <v>2913</v>
      </c>
      <c r="C699" t="s">
        <v>2914</v>
      </c>
      <c r="D699" t="s">
        <v>14</v>
      </c>
      <c r="E699" cm="1">
        <f t="array" ref="E699">_xll.BDP(E$1,B699)</f>
        <v>0</v>
      </c>
      <c r="G699" t="s">
        <v>2915</v>
      </c>
      <c r="I699" t="s">
        <v>2916</v>
      </c>
    </row>
    <row r="700" spans="1:11" x14ac:dyDescent="0.45">
      <c r="A700" t="s">
        <v>2917</v>
      </c>
      <c r="B700" t="s">
        <v>2918</v>
      </c>
      <c r="C700" t="s">
        <v>2919</v>
      </c>
      <c r="D700" t="s">
        <v>432</v>
      </c>
      <c r="E700" t="str" cm="1">
        <f t="array" ref="E700">_xll.BDP(E$1,B700)</f>
        <v>#N/A Field Not Applicable</v>
      </c>
      <c r="F700" t="s">
        <v>2705</v>
      </c>
      <c r="G700" t="s">
        <v>2920</v>
      </c>
    </row>
    <row r="701" spans="1:11" x14ac:dyDescent="0.45">
      <c r="A701" t="s">
        <v>2921</v>
      </c>
      <c r="B701" t="s">
        <v>2922</v>
      </c>
      <c r="C701" t="s">
        <v>2923</v>
      </c>
      <c r="D701" t="s">
        <v>1296</v>
      </c>
      <c r="E701" t="str" cm="1">
        <f t="array" ref="E701">_xll.BDP(E$1,B701)</f>
        <v>false</v>
      </c>
      <c r="F701" t="s">
        <v>2924</v>
      </c>
      <c r="G701" t="s">
        <v>1297</v>
      </c>
      <c r="H701" t="s">
        <v>1297</v>
      </c>
      <c r="I701" t="s">
        <v>1297</v>
      </c>
      <c r="J701" t="s">
        <v>1297</v>
      </c>
      <c r="K701" t="s">
        <v>1297</v>
      </c>
    </row>
    <row r="702" spans="1:11" x14ac:dyDescent="0.45">
      <c r="A702" t="s">
        <v>2925</v>
      </c>
      <c r="B702" t="s">
        <v>2926</v>
      </c>
      <c r="C702" t="s">
        <v>2927</v>
      </c>
      <c r="D702" t="s">
        <v>14</v>
      </c>
      <c r="E702" t="str" cm="1">
        <f t="array" ref="E702">_xll.BDP(E$1,B702)</f>
        <v>#N/A N/A</v>
      </c>
      <c r="F702">
        <v>3.2052551212880002E-3</v>
      </c>
      <c r="G702" t="s">
        <v>2928</v>
      </c>
      <c r="J702" t="s">
        <v>93</v>
      </c>
    </row>
    <row r="703" spans="1:11" x14ac:dyDescent="0.45">
      <c r="A703" t="s">
        <v>2929</v>
      </c>
      <c r="B703" t="s">
        <v>2930</v>
      </c>
      <c r="C703" t="s">
        <v>2931</v>
      </c>
      <c r="D703" t="s">
        <v>496</v>
      </c>
      <c r="E703" t="str" cm="1">
        <f t="array" ref="E703">_xll.BDP(E$1,B703)</f>
        <v>#N/A N/A</v>
      </c>
      <c r="F703">
        <v>368280320</v>
      </c>
      <c r="G703" t="s">
        <v>2647</v>
      </c>
    </row>
    <row r="704" spans="1:11" x14ac:dyDescent="0.45">
      <c r="A704" t="s">
        <v>2932</v>
      </c>
      <c r="B704" t="s">
        <v>2933</v>
      </c>
      <c r="C704" t="s">
        <v>2934</v>
      </c>
      <c r="D704" t="s">
        <v>496</v>
      </c>
      <c r="E704" t="str" cm="1">
        <f t="array" ref="E704">_xll.BDP(E$1,B704)</f>
        <v>#N/A N/A</v>
      </c>
      <c r="F704">
        <v>356981344</v>
      </c>
      <c r="G704" t="s">
        <v>2790</v>
      </c>
    </row>
    <row r="705" spans="1:11" x14ac:dyDescent="0.45">
      <c r="A705" t="s">
        <v>2935</v>
      </c>
      <c r="B705" t="s">
        <v>2936</v>
      </c>
      <c r="C705" t="s">
        <v>2937</v>
      </c>
      <c r="D705" t="s">
        <v>496</v>
      </c>
      <c r="E705" t="str" cm="1">
        <f t="array" ref="E705">_xll.BDP(E$1,B705)</f>
        <v>#N/A N/A</v>
      </c>
      <c r="F705">
        <v>457074688</v>
      </c>
      <c r="G705" t="s">
        <v>2608</v>
      </c>
    </row>
    <row r="706" spans="1:11" x14ac:dyDescent="0.45">
      <c r="A706" t="s">
        <v>2938</v>
      </c>
      <c r="B706" t="s">
        <v>2939</v>
      </c>
      <c r="C706" t="s">
        <v>2940</v>
      </c>
      <c r="D706" t="s">
        <v>496</v>
      </c>
      <c r="E706" t="str" cm="1">
        <f t="array" ref="E706">_xll.BDP(E$1,B706)</f>
        <v>#N/A N/A</v>
      </c>
      <c r="F706">
        <v>426747200</v>
      </c>
      <c r="G706" t="s">
        <v>2643</v>
      </c>
    </row>
    <row r="707" spans="1:11" x14ac:dyDescent="0.45">
      <c r="A707" t="s">
        <v>2941</v>
      </c>
      <c r="B707" t="s">
        <v>2942</v>
      </c>
      <c r="C707" t="s">
        <v>2943</v>
      </c>
      <c r="D707" t="s">
        <v>496</v>
      </c>
      <c r="E707" t="str" cm="1">
        <f t="array" ref="E707">_xll.BDP(E$1,B707)</f>
        <v>#N/A N/A</v>
      </c>
      <c r="F707">
        <v>362936896</v>
      </c>
      <c r="G707" t="s">
        <v>2635</v>
      </c>
    </row>
    <row r="708" spans="1:11" x14ac:dyDescent="0.45">
      <c r="A708" t="s">
        <v>2944</v>
      </c>
      <c r="B708" t="s">
        <v>2945</v>
      </c>
      <c r="C708" t="s">
        <v>2946</v>
      </c>
      <c r="D708" t="s">
        <v>432</v>
      </c>
      <c r="E708" t="str" cm="1">
        <f t="array" ref="E708">_xll.BDP(E$1,B708)</f>
        <v>N</v>
      </c>
      <c r="F708" t="s">
        <v>1297</v>
      </c>
      <c r="G708" t="s">
        <v>1297</v>
      </c>
      <c r="H708" t="s">
        <v>1297</v>
      </c>
      <c r="K708" t="s">
        <v>1297</v>
      </c>
    </row>
    <row r="709" spans="1:11" x14ac:dyDescent="0.45">
      <c r="A709" t="s">
        <v>2947</v>
      </c>
      <c r="B709" t="s">
        <v>2948</v>
      </c>
      <c r="C709" t="s">
        <v>2949</v>
      </c>
      <c r="D709" t="s">
        <v>432</v>
      </c>
      <c r="E709" t="str" cm="1">
        <f t="array" ref="E709">_xll.BDP(E$1,B709)</f>
        <v>#N/A Field Not Applicable</v>
      </c>
      <c r="F709" t="s">
        <v>581</v>
      </c>
      <c r="G709" t="s">
        <v>2950</v>
      </c>
    </row>
    <row r="710" spans="1:11" x14ac:dyDescent="0.45">
      <c r="A710" t="s">
        <v>2951</v>
      </c>
      <c r="B710" t="s">
        <v>2952</v>
      </c>
      <c r="C710" t="s">
        <v>2953</v>
      </c>
      <c r="D710" t="s">
        <v>14</v>
      </c>
      <c r="E710" t="str" cm="1">
        <f t="array" ref="E710">_xll.BDP(E$1,B710)</f>
        <v>#N/A Field Not Applicable</v>
      </c>
      <c r="F710" t="s">
        <v>59</v>
      </c>
      <c r="G710" t="s">
        <v>2954</v>
      </c>
    </row>
    <row r="711" spans="1:11" x14ac:dyDescent="0.45">
      <c r="A711" t="s">
        <v>2955</v>
      </c>
      <c r="B711" t="s">
        <v>2956</v>
      </c>
      <c r="C711" t="s">
        <v>2957</v>
      </c>
      <c r="D711" t="s">
        <v>14</v>
      </c>
      <c r="E711" t="str" cm="1">
        <f t="array" ref="E711">_xll.BDP(E$1,B711)</f>
        <v>#N/A Field Not Applicable</v>
      </c>
      <c r="G711" t="s">
        <v>2954</v>
      </c>
    </row>
    <row r="712" spans="1:11" x14ac:dyDescent="0.45">
      <c r="A712" t="s">
        <v>2958</v>
      </c>
      <c r="B712" t="s">
        <v>2959</v>
      </c>
      <c r="C712" t="s">
        <v>2960</v>
      </c>
      <c r="D712" t="s">
        <v>14</v>
      </c>
      <c r="E712" t="str" cm="1">
        <f t="array" ref="E712">_xll.BDP(E$1,B712)</f>
        <v>#N/A Field Not Applicable</v>
      </c>
      <c r="G712" t="s">
        <v>2961</v>
      </c>
    </row>
    <row r="713" spans="1:11" x14ac:dyDescent="0.45">
      <c r="A713" t="s">
        <v>2962</v>
      </c>
      <c r="B713" t="s">
        <v>2963</v>
      </c>
      <c r="C713" t="s">
        <v>2957</v>
      </c>
      <c r="D713" t="s">
        <v>14</v>
      </c>
      <c r="E713" t="str" cm="1">
        <f t="array" ref="E713">_xll.BDP(E$1,B713)</f>
        <v>#N/A Field Not Applicable</v>
      </c>
      <c r="F713" t="s">
        <v>59</v>
      </c>
      <c r="G713" t="s">
        <v>2954</v>
      </c>
    </row>
    <row r="714" spans="1:11" x14ac:dyDescent="0.45">
      <c r="A714" t="s">
        <v>2964</v>
      </c>
      <c r="B714" t="s">
        <v>2965</v>
      </c>
      <c r="C714" t="s">
        <v>2966</v>
      </c>
      <c r="D714" t="s">
        <v>14</v>
      </c>
      <c r="E714" t="str" cm="1">
        <f t="array" ref="E714">_xll.BDP(E$1,B714)</f>
        <v>#N/A Field Not Applicable</v>
      </c>
      <c r="F714" t="s">
        <v>59</v>
      </c>
      <c r="G714" t="s">
        <v>2961</v>
      </c>
    </row>
    <row r="715" spans="1:11" x14ac:dyDescent="0.45">
      <c r="A715" t="s">
        <v>2967</v>
      </c>
      <c r="B715" t="s">
        <v>2968</v>
      </c>
      <c r="C715" t="s">
        <v>2969</v>
      </c>
      <c r="D715" t="s">
        <v>14</v>
      </c>
      <c r="E715" t="str" cm="1">
        <f t="array" ref="E715">_xll.BDP(E$1,B715)</f>
        <v>#N/A Field Not Applicable</v>
      </c>
      <c r="F715" t="s">
        <v>59</v>
      </c>
      <c r="G715" t="s">
        <v>2970</v>
      </c>
    </row>
    <row r="716" spans="1:11" x14ac:dyDescent="0.45">
      <c r="A716" t="s">
        <v>2971</v>
      </c>
      <c r="B716" t="s">
        <v>2972</v>
      </c>
      <c r="C716" t="s">
        <v>2960</v>
      </c>
      <c r="D716" t="s">
        <v>14</v>
      </c>
      <c r="E716" t="str" cm="1">
        <f t="array" ref="E716">_xll.BDP(E$1,B716)</f>
        <v>#N/A Field Not Applicable</v>
      </c>
      <c r="F716" t="s">
        <v>59</v>
      </c>
      <c r="G716" t="s">
        <v>2961</v>
      </c>
    </row>
    <row r="717" spans="1:11" x14ac:dyDescent="0.45">
      <c r="A717" t="s">
        <v>2973</v>
      </c>
      <c r="B717" t="s">
        <v>2974</v>
      </c>
      <c r="C717" t="s">
        <v>2975</v>
      </c>
      <c r="D717" t="s">
        <v>14</v>
      </c>
      <c r="E717" t="str" cm="1">
        <f t="array" ref="E717">_xll.BDP(E$1,B717)</f>
        <v>#N/A N/A</v>
      </c>
      <c r="G717" t="s">
        <v>1544</v>
      </c>
    </row>
    <row r="718" spans="1:11" x14ac:dyDescent="0.45">
      <c r="A718" t="s">
        <v>2976</v>
      </c>
      <c r="B718" t="s">
        <v>2977</v>
      </c>
      <c r="C718" t="s">
        <v>2978</v>
      </c>
      <c r="D718" t="s">
        <v>14</v>
      </c>
      <c r="E718" t="str" cm="1">
        <f t="array" ref="E718">_xll.BDP(E$1,B718)</f>
        <v>#N/A Field Not Applicable</v>
      </c>
      <c r="F718" t="s">
        <v>59</v>
      </c>
      <c r="G718" t="s">
        <v>1544</v>
      </c>
    </row>
    <row r="719" spans="1:11" x14ac:dyDescent="0.45">
      <c r="A719" t="s">
        <v>2979</v>
      </c>
      <c r="B719" t="s">
        <v>2980</v>
      </c>
      <c r="C719" t="s">
        <v>2981</v>
      </c>
      <c r="D719" t="s">
        <v>14</v>
      </c>
      <c r="E719" cm="1">
        <f t="array" ref="E719">_xll.BDP(E$1,B719)</f>
        <v>18.994487761576778</v>
      </c>
      <c r="F719" t="s">
        <v>59</v>
      </c>
      <c r="G719" t="s">
        <v>1241</v>
      </c>
      <c r="H719" t="s">
        <v>1242</v>
      </c>
    </row>
    <row r="720" spans="1:11" x14ac:dyDescent="0.45">
      <c r="A720" t="s">
        <v>2982</v>
      </c>
      <c r="B720" t="s">
        <v>2983</v>
      </c>
      <c r="C720" t="s">
        <v>2984</v>
      </c>
      <c r="D720" t="s">
        <v>14</v>
      </c>
      <c r="E720" t="str" cm="1">
        <f t="array" ref="E720">_xll.BDP(E$1,B720)</f>
        <v>#N/A N/A</v>
      </c>
      <c r="G720" t="s">
        <v>1544</v>
      </c>
    </row>
    <row r="721" spans="1:11" x14ac:dyDescent="0.45">
      <c r="A721" t="s">
        <v>2985</v>
      </c>
      <c r="B721" t="s">
        <v>2986</v>
      </c>
      <c r="C721" t="s">
        <v>2987</v>
      </c>
      <c r="D721" t="s">
        <v>14</v>
      </c>
      <c r="E721" t="str" cm="1">
        <f t="array" ref="E721">_xll.BDP(E$1,B721)</f>
        <v>#N/A N/A</v>
      </c>
      <c r="F721" t="s">
        <v>59</v>
      </c>
      <c r="G721" t="s">
        <v>2988</v>
      </c>
    </row>
    <row r="722" spans="1:11" x14ac:dyDescent="0.45">
      <c r="A722" t="s">
        <v>2989</v>
      </c>
      <c r="B722" t="s">
        <v>2990</v>
      </c>
      <c r="C722" t="s">
        <v>2991</v>
      </c>
      <c r="D722" t="s">
        <v>496</v>
      </c>
      <c r="E722" t="str" cm="1">
        <f t="array" ref="E722">_xll.BDP(E$1,B722)</f>
        <v>#N/A Field Not Applicable</v>
      </c>
      <c r="G722" t="s">
        <v>2961</v>
      </c>
    </row>
    <row r="723" spans="1:11" x14ac:dyDescent="0.45">
      <c r="A723" t="s">
        <v>2992</v>
      </c>
      <c r="B723" t="s">
        <v>2993</v>
      </c>
      <c r="C723" t="s">
        <v>2991</v>
      </c>
      <c r="D723" t="s">
        <v>14</v>
      </c>
      <c r="E723" t="str" cm="1">
        <f t="array" ref="E723">_xll.BDP(E$1,B723)</f>
        <v>#N/A Field Not Applicable</v>
      </c>
      <c r="F723" t="s">
        <v>59</v>
      </c>
      <c r="G723" t="s">
        <v>2961</v>
      </c>
    </row>
    <row r="724" spans="1:11" x14ac:dyDescent="0.45">
      <c r="A724" t="s">
        <v>2994</v>
      </c>
      <c r="B724" t="s">
        <v>2995</v>
      </c>
      <c r="C724" t="s">
        <v>2996</v>
      </c>
      <c r="D724" t="s">
        <v>1296</v>
      </c>
      <c r="E724" t="str" cm="1">
        <f t="array" ref="E724">_xll.BDP(E$1,B724)</f>
        <v>#N/A Field Not Applicable</v>
      </c>
      <c r="F724" t="s">
        <v>1297</v>
      </c>
      <c r="G724" t="s">
        <v>1949</v>
      </c>
    </row>
    <row r="725" spans="1:11" x14ac:dyDescent="0.45">
      <c r="A725" t="s">
        <v>2997</v>
      </c>
      <c r="B725" t="s">
        <v>2998</v>
      </c>
      <c r="C725" t="s">
        <v>2999</v>
      </c>
      <c r="D725" t="s">
        <v>14</v>
      </c>
      <c r="E725" t="str" cm="1">
        <f t="array" ref="E725">_xll.BDP(E$1,B725)</f>
        <v>#N/A Field Not Applicable</v>
      </c>
      <c r="F725" t="s">
        <v>59</v>
      </c>
      <c r="G725" t="s">
        <v>3000</v>
      </c>
    </row>
    <row r="726" spans="1:11" x14ac:dyDescent="0.45">
      <c r="A726" t="s">
        <v>3001</v>
      </c>
      <c r="B726" t="s">
        <v>3002</v>
      </c>
      <c r="C726" t="s">
        <v>3003</v>
      </c>
      <c r="D726" t="s">
        <v>14</v>
      </c>
      <c r="E726" t="str" cm="1">
        <f t="array" ref="E726">_xll.BDP(E$1,B726)</f>
        <v>#N/A Field Not Applicable</v>
      </c>
      <c r="F726" t="s">
        <v>59</v>
      </c>
      <c r="G726" t="s">
        <v>3004</v>
      </c>
    </row>
    <row r="727" spans="1:11" x14ac:dyDescent="0.45">
      <c r="A727" t="s">
        <v>3005</v>
      </c>
      <c r="B727" t="s">
        <v>3006</v>
      </c>
      <c r="C727" t="s">
        <v>3007</v>
      </c>
      <c r="D727" t="s">
        <v>14</v>
      </c>
      <c r="E727" t="str" cm="1">
        <f t="array" ref="E727">_xll.BDP(E$1,B727)</f>
        <v>#N/A Field Not Applicable</v>
      </c>
      <c r="F727" t="s">
        <v>59</v>
      </c>
      <c r="G727" t="s">
        <v>3000</v>
      </c>
    </row>
    <row r="728" spans="1:11" x14ac:dyDescent="0.45">
      <c r="A728" t="s">
        <v>3008</v>
      </c>
      <c r="B728" t="s">
        <v>3009</v>
      </c>
      <c r="C728" t="s">
        <v>3010</v>
      </c>
      <c r="D728" t="s">
        <v>14</v>
      </c>
      <c r="E728" t="str" cm="1">
        <f t="array" ref="E728">_xll.BDP(E$1,B728)</f>
        <v>#N/A N/A</v>
      </c>
      <c r="G728" t="s">
        <v>3011</v>
      </c>
    </row>
    <row r="729" spans="1:11" x14ac:dyDescent="0.45">
      <c r="A729" t="s">
        <v>3012</v>
      </c>
      <c r="B729" t="s">
        <v>3013</v>
      </c>
      <c r="C729" t="s">
        <v>3014</v>
      </c>
      <c r="D729" t="s">
        <v>14</v>
      </c>
      <c r="E729" t="str" cm="1">
        <f t="array" ref="E729">_xll.BDP(E$1,B729)</f>
        <v>#N/A Field Not Applicable</v>
      </c>
      <c r="F729" t="s">
        <v>59</v>
      </c>
      <c r="G729" t="s">
        <v>3015</v>
      </c>
    </row>
    <row r="730" spans="1:11" x14ac:dyDescent="0.45">
      <c r="A730" t="s">
        <v>3016</v>
      </c>
      <c r="B730" t="s">
        <v>3017</v>
      </c>
      <c r="C730" t="s">
        <v>3018</v>
      </c>
      <c r="D730" t="s">
        <v>432</v>
      </c>
      <c r="E730" t="str" cm="1">
        <f t="array" ref="E730">_xll.BDP(E$1,B730)</f>
        <v>#N/A N/A</v>
      </c>
      <c r="F730" t="s">
        <v>59</v>
      </c>
      <c r="G730" t="s">
        <v>3019</v>
      </c>
    </row>
    <row r="731" spans="1:11" x14ac:dyDescent="0.45">
      <c r="A731" t="s">
        <v>3020</v>
      </c>
      <c r="B731" t="s">
        <v>3021</v>
      </c>
      <c r="C731" t="s">
        <v>3022</v>
      </c>
      <c r="D731" t="s">
        <v>14</v>
      </c>
      <c r="E731" t="str" cm="1">
        <f t="array" ref="E731">_xll.BDP(E$1,B731)</f>
        <v>#N/A N/A</v>
      </c>
      <c r="G731" t="s">
        <v>3023</v>
      </c>
    </row>
    <row r="732" spans="1:11" x14ac:dyDescent="0.45">
      <c r="A732" t="s">
        <v>3024</v>
      </c>
      <c r="B732" t="s">
        <v>3025</v>
      </c>
      <c r="C732" t="s">
        <v>3026</v>
      </c>
      <c r="D732" t="s">
        <v>14</v>
      </c>
      <c r="E732" cm="1">
        <f t="array" ref="E732">_xll.BDP(E$1,B732)</f>
        <v>-1815.6458111857587</v>
      </c>
      <c r="F732" t="s">
        <v>59</v>
      </c>
      <c r="G732" t="s">
        <v>1850</v>
      </c>
      <c r="H732" t="s">
        <v>1610</v>
      </c>
    </row>
    <row r="733" spans="1:11" x14ac:dyDescent="0.45">
      <c r="A733" t="s">
        <v>3027</v>
      </c>
      <c r="B733" t="s">
        <v>3028</v>
      </c>
      <c r="C733" t="s">
        <v>3029</v>
      </c>
      <c r="D733" t="s">
        <v>432</v>
      </c>
      <c r="E733" t="str" cm="1">
        <f t="array" ref="E733">_xll.BDP(E$1,B733)</f>
        <v>Market Cap</v>
      </c>
      <c r="F733" t="s">
        <v>3030</v>
      </c>
      <c r="H733" t="s">
        <v>3030</v>
      </c>
    </row>
    <row r="734" spans="1:11" x14ac:dyDescent="0.45">
      <c r="A734" t="s">
        <v>3031</v>
      </c>
      <c r="B734" t="s">
        <v>3032</v>
      </c>
      <c r="C734" t="s">
        <v>3033</v>
      </c>
      <c r="D734" t="s">
        <v>44</v>
      </c>
      <c r="E734" t="str" cm="1">
        <f t="array" ref="E734">_xll.BDP(E$1,B734)</f>
        <v>#N/A Field Not Applicable</v>
      </c>
      <c r="F734">
        <v>0</v>
      </c>
      <c r="G734" t="s">
        <v>221</v>
      </c>
    </row>
    <row r="735" spans="1:11" x14ac:dyDescent="0.45">
      <c r="A735" t="s">
        <v>3034</v>
      </c>
      <c r="B735" t="s">
        <v>3035</v>
      </c>
      <c r="C735" t="s">
        <v>3036</v>
      </c>
      <c r="D735" t="s">
        <v>432</v>
      </c>
      <c r="E735" t="str" cm="1">
        <f t="array" ref="E735">_xll.BDP(E$1,B735)</f>
        <v>#N/A Field Not Applicable</v>
      </c>
      <c r="F735" t="s">
        <v>59</v>
      </c>
      <c r="G735" t="s">
        <v>3037</v>
      </c>
      <c r="H735" t="s">
        <v>2911</v>
      </c>
      <c r="I735" t="s">
        <v>2911</v>
      </c>
      <c r="J735" t="s">
        <v>2911</v>
      </c>
      <c r="K735" t="s">
        <v>2911</v>
      </c>
    </row>
    <row r="736" spans="1:11" x14ac:dyDescent="0.45">
      <c r="A736" t="s">
        <v>3038</v>
      </c>
      <c r="B736" t="s">
        <v>3039</v>
      </c>
      <c r="C736" t="s">
        <v>3040</v>
      </c>
      <c r="D736" t="s">
        <v>496</v>
      </c>
      <c r="E736" t="str" cm="1">
        <f t="array" ref="E736">_xll.BDP(E$1,B736)</f>
        <v>#N/A N/A</v>
      </c>
      <c r="G736" t="s">
        <v>3011</v>
      </c>
    </row>
    <row r="737" spans="1:8" x14ac:dyDescent="0.45">
      <c r="A737" t="s">
        <v>3041</v>
      </c>
      <c r="B737" t="s">
        <v>3042</v>
      </c>
      <c r="C737" t="s">
        <v>3043</v>
      </c>
      <c r="D737" t="s">
        <v>14</v>
      </c>
      <c r="E737" cm="1">
        <f t="array" ref="E737">_xll.BDP(E$1,B737)</f>
        <v>2.1092457372449527</v>
      </c>
      <c r="G737" t="s">
        <v>3044</v>
      </c>
      <c r="H737" t="s">
        <v>3045</v>
      </c>
    </row>
    <row r="738" spans="1:8" x14ac:dyDescent="0.45">
      <c r="A738" t="s">
        <v>3046</v>
      </c>
      <c r="B738" t="s">
        <v>3047</v>
      </c>
      <c r="C738" t="s">
        <v>3048</v>
      </c>
      <c r="D738" t="s">
        <v>14</v>
      </c>
      <c r="E738" t="str" cm="1">
        <f t="array" ref="E738">_xll.BDP(E$1,B738)</f>
        <v>#N/A N/A</v>
      </c>
      <c r="G738" t="s">
        <v>3049</v>
      </c>
    </row>
    <row r="739" spans="1:8" x14ac:dyDescent="0.45">
      <c r="A739" t="s">
        <v>3050</v>
      </c>
      <c r="B739" t="s">
        <v>3051</v>
      </c>
      <c r="C739" t="s">
        <v>3052</v>
      </c>
      <c r="D739" t="s">
        <v>14</v>
      </c>
      <c r="E739" cm="1">
        <f t="array" ref="E739">_xll.BDP(E$1,B739)</f>
        <v>877.68156037868368</v>
      </c>
      <c r="G739" t="s">
        <v>3053</v>
      </c>
      <c r="H739" t="s">
        <v>3054</v>
      </c>
    </row>
    <row r="740" spans="1:8" x14ac:dyDescent="0.45">
      <c r="A740" t="s">
        <v>3055</v>
      </c>
      <c r="B740" t="s">
        <v>3056</v>
      </c>
      <c r="C740" t="s">
        <v>3057</v>
      </c>
      <c r="D740" t="s">
        <v>14</v>
      </c>
      <c r="E740" cm="1">
        <f t="array" ref="E740">_xll.BDP(E$1,B740)</f>
        <v>208.7485488110519</v>
      </c>
      <c r="G740" t="s">
        <v>3058</v>
      </c>
      <c r="H740" t="s">
        <v>3059</v>
      </c>
    </row>
    <row r="741" spans="1:8" x14ac:dyDescent="0.45">
      <c r="A741" t="s">
        <v>3060</v>
      </c>
      <c r="B741" t="s">
        <v>3061</v>
      </c>
      <c r="C741" t="s">
        <v>3062</v>
      </c>
      <c r="D741" t="s">
        <v>14</v>
      </c>
      <c r="E741" cm="1">
        <f t="array" ref="E741">_xll.BDP(E$1,B741)</f>
        <v>1935.7511950281112</v>
      </c>
      <c r="G741" t="s">
        <v>3063</v>
      </c>
      <c r="H741" t="s">
        <v>3064</v>
      </c>
    </row>
    <row r="742" spans="1:8" x14ac:dyDescent="0.45">
      <c r="A742" t="s">
        <v>3065</v>
      </c>
      <c r="B742" t="s">
        <v>3066</v>
      </c>
      <c r="C742" t="s">
        <v>3067</v>
      </c>
      <c r="D742" t="s">
        <v>14</v>
      </c>
      <c r="E742" t="str" cm="1">
        <f t="array" ref="E742">_xll.BDP(E$1,B742)</f>
        <v>#N/A N/A</v>
      </c>
      <c r="G742" t="s">
        <v>3068</v>
      </c>
    </row>
    <row r="743" spans="1:8" x14ac:dyDescent="0.45">
      <c r="A743" t="s">
        <v>3069</v>
      </c>
      <c r="B743" t="s">
        <v>3070</v>
      </c>
      <c r="C743" t="s">
        <v>3071</v>
      </c>
      <c r="D743" t="s">
        <v>14</v>
      </c>
      <c r="E743" t="str" cm="1">
        <f t="array" ref="E743">_xll.BDP(E$1,B743)</f>
        <v>#N/A N/A</v>
      </c>
      <c r="G743" t="s">
        <v>3072</v>
      </c>
    </row>
    <row r="744" spans="1:8" x14ac:dyDescent="0.45">
      <c r="A744" t="s">
        <v>3073</v>
      </c>
      <c r="B744" t="s">
        <v>3074</v>
      </c>
      <c r="C744" t="s">
        <v>3075</v>
      </c>
      <c r="D744" t="s">
        <v>14</v>
      </c>
      <c r="E744" cm="1">
        <f t="array" ref="E744">_xll.BDP(E$1,B744)</f>
        <v>170.99219285336784</v>
      </c>
      <c r="G744" t="s">
        <v>3076</v>
      </c>
      <c r="H744" t="s">
        <v>3077</v>
      </c>
    </row>
    <row r="745" spans="1:8" x14ac:dyDescent="0.45">
      <c r="A745" t="s">
        <v>3078</v>
      </c>
      <c r="B745" t="s">
        <v>3079</v>
      </c>
      <c r="C745" t="s">
        <v>3080</v>
      </c>
      <c r="D745" t="s">
        <v>14</v>
      </c>
      <c r="E745" t="str" cm="1">
        <f t="array" ref="E745">_xll.BDP(E$1,B745)</f>
        <v>#N/A N/A</v>
      </c>
      <c r="G745" t="s">
        <v>3081</v>
      </c>
    </row>
    <row r="746" spans="1:8" x14ac:dyDescent="0.45">
      <c r="A746" t="s">
        <v>3082</v>
      </c>
      <c r="B746" t="s">
        <v>3083</v>
      </c>
      <c r="C746" t="s">
        <v>3084</v>
      </c>
      <c r="D746" t="s">
        <v>14</v>
      </c>
      <c r="E746" cm="1">
        <f t="array" ref="E746">_xll.BDP(E$1,B746)</f>
        <v>8.8683063926968266</v>
      </c>
      <c r="G746" t="s">
        <v>3085</v>
      </c>
      <c r="H746" t="s">
        <v>3086</v>
      </c>
    </row>
    <row r="747" spans="1:8" x14ac:dyDescent="0.45">
      <c r="A747" t="s">
        <v>3087</v>
      </c>
      <c r="B747" t="s">
        <v>3088</v>
      </c>
      <c r="C747" t="s">
        <v>3089</v>
      </c>
      <c r="D747" t="s">
        <v>14</v>
      </c>
      <c r="E747" cm="1">
        <f t="array" ref="E747">_xll.BDP(E$1,B747)</f>
        <v>16.769610058484215</v>
      </c>
      <c r="G747" t="s">
        <v>3090</v>
      </c>
      <c r="H747" t="s">
        <v>3091</v>
      </c>
    </row>
    <row r="748" spans="1:8" x14ac:dyDescent="0.45">
      <c r="A748" t="s">
        <v>3092</v>
      </c>
      <c r="B748" t="s">
        <v>3093</v>
      </c>
      <c r="C748" t="s">
        <v>3094</v>
      </c>
      <c r="D748" t="s">
        <v>14</v>
      </c>
      <c r="E748" t="str" cm="1">
        <f t="array" ref="E748">_xll.BDP(E$1,B748)</f>
        <v>#N/A N/A</v>
      </c>
      <c r="F748">
        <v>0</v>
      </c>
      <c r="G748" t="s">
        <v>3095</v>
      </c>
    </row>
    <row r="749" spans="1:8" x14ac:dyDescent="0.45">
      <c r="A749" t="s">
        <v>3096</v>
      </c>
      <c r="B749" t="s">
        <v>3097</v>
      </c>
      <c r="C749" t="s">
        <v>3098</v>
      </c>
      <c r="D749" t="s">
        <v>14</v>
      </c>
      <c r="E749" cm="1">
        <f t="array" ref="E749">_xll.BDP(E$1,B749)</f>
        <v>2.4039054699228868</v>
      </c>
      <c r="G749" t="s">
        <v>3099</v>
      </c>
      <c r="H749" t="s">
        <v>1324</v>
      </c>
    </row>
    <row r="750" spans="1:8" x14ac:dyDescent="0.45">
      <c r="A750" t="s">
        <v>3100</v>
      </c>
      <c r="B750" t="s">
        <v>3101</v>
      </c>
      <c r="C750" t="s">
        <v>3102</v>
      </c>
      <c r="D750" t="s">
        <v>14</v>
      </c>
      <c r="E750" cm="1">
        <f t="array" ref="E750">_xll.BDP(E$1,B750)</f>
        <v>38.702878065758476</v>
      </c>
      <c r="G750" t="s">
        <v>3103</v>
      </c>
      <c r="H750" t="s">
        <v>3104</v>
      </c>
    </row>
    <row r="751" spans="1:8" x14ac:dyDescent="0.45">
      <c r="A751" t="s">
        <v>3105</v>
      </c>
      <c r="B751" t="s">
        <v>3106</v>
      </c>
      <c r="C751" t="s">
        <v>3107</v>
      </c>
      <c r="D751" t="s">
        <v>14</v>
      </c>
      <c r="E751" cm="1">
        <f t="array" ref="E751">_xll.BDP(E$1,B751)</f>
        <v>-90.072626048547761</v>
      </c>
      <c r="G751" t="s">
        <v>3108</v>
      </c>
      <c r="H751" t="s">
        <v>3109</v>
      </c>
    </row>
    <row r="752" spans="1:8" x14ac:dyDescent="0.45">
      <c r="A752" t="s">
        <v>3110</v>
      </c>
      <c r="B752" t="s">
        <v>3111</v>
      </c>
      <c r="C752" t="s">
        <v>3112</v>
      </c>
      <c r="D752" t="s">
        <v>14</v>
      </c>
      <c r="E752" t="str" cm="1">
        <f t="array" ref="E752">_xll.BDP(E$1,B752)</f>
        <v>#N/A N/A</v>
      </c>
      <c r="G752" t="s">
        <v>3113</v>
      </c>
    </row>
    <row r="753" spans="1:8" x14ac:dyDescent="0.45">
      <c r="A753" t="s">
        <v>3114</v>
      </c>
      <c r="B753" t="s">
        <v>3115</v>
      </c>
      <c r="C753" t="s">
        <v>3116</v>
      </c>
      <c r="D753" t="s">
        <v>14</v>
      </c>
      <c r="E753" cm="1">
        <f t="array" ref="E753">_xll.BDP(E$1,B753)</f>
        <v>33.214637623812173</v>
      </c>
      <c r="G753" t="s">
        <v>3117</v>
      </c>
      <c r="H753" t="s">
        <v>3118</v>
      </c>
    </row>
    <row r="754" spans="1:8" x14ac:dyDescent="0.45">
      <c r="A754" t="s">
        <v>3119</v>
      </c>
      <c r="B754" t="s">
        <v>3120</v>
      </c>
      <c r="C754" t="s">
        <v>3121</v>
      </c>
      <c r="D754" t="s">
        <v>14</v>
      </c>
      <c r="E754" t="str" cm="1">
        <f t="array" ref="E754">_xll.BDP(E$1,B754)</f>
        <v>#N/A N/A</v>
      </c>
      <c r="G754" t="s">
        <v>3122</v>
      </c>
    </row>
    <row r="755" spans="1:8" x14ac:dyDescent="0.45">
      <c r="A755" t="s">
        <v>3123</v>
      </c>
      <c r="B755" t="s">
        <v>3124</v>
      </c>
      <c r="C755" t="s">
        <v>3125</v>
      </c>
      <c r="D755" t="s">
        <v>14</v>
      </c>
      <c r="E755" cm="1">
        <f t="array" ref="E755">_xll.BDP(E$1,B755)</f>
        <v>241.24608988723728</v>
      </c>
      <c r="G755" t="s">
        <v>3126</v>
      </c>
      <c r="H755" t="s">
        <v>3127</v>
      </c>
    </row>
    <row r="756" spans="1:8" x14ac:dyDescent="0.45">
      <c r="A756" t="s">
        <v>3128</v>
      </c>
      <c r="B756" t="s">
        <v>3129</v>
      </c>
      <c r="C756" t="s">
        <v>3130</v>
      </c>
      <c r="D756" t="s">
        <v>14</v>
      </c>
      <c r="E756" cm="1">
        <f t="array" ref="E756">_xll.BDP(E$1,B756)</f>
        <v>9.3150374311153161</v>
      </c>
      <c r="G756" t="s">
        <v>3131</v>
      </c>
      <c r="H756" t="s">
        <v>3132</v>
      </c>
    </row>
    <row r="757" spans="1:8" x14ac:dyDescent="0.45">
      <c r="A757" t="s">
        <v>3133</v>
      </c>
      <c r="B757" t="s">
        <v>3134</v>
      </c>
      <c r="C757" t="s">
        <v>3135</v>
      </c>
      <c r="D757" t="s">
        <v>14</v>
      </c>
      <c r="E757" cm="1">
        <f t="array" ref="E757">_xll.BDP(E$1,B757)</f>
        <v>15.691909400492163</v>
      </c>
      <c r="G757" t="s">
        <v>3136</v>
      </c>
      <c r="H757" t="s">
        <v>3137</v>
      </c>
    </row>
    <row r="758" spans="1:8" x14ac:dyDescent="0.45">
      <c r="A758" t="s">
        <v>3138</v>
      </c>
      <c r="B758" t="s">
        <v>3139</v>
      </c>
      <c r="C758" t="s">
        <v>3140</v>
      </c>
      <c r="D758" t="s">
        <v>14</v>
      </c>
      <c r="E758" cm="1">
        <f t="array" ref="E758">_xll.BDP(E$1,B758)</f>
        <v>764.92808184339628</v>
      </c>
      <c r="G758" t="s">
        <v>3141</v>
      </c>
      <c r="H758" t="s">
        <v>3142</v>
      </c>
    </row>
    <row r="759" spans="1:8" x14ac:dyDescent="0.45">
      <c r="A759" t="s">
        <v>3143</v>
      </c>
      <c r="B759" t="s">
        <v>3144</v>
      </c>
      <c r="C759" t="s">
        <v>3145</v>
      </c>
      <c r="D759" t="s">
        <v>432</v>
      </c>
      <c r="E759" t="str" cm="1">
        <f t="array" ref="E759">_xll.BDP(E$1,B759)</f>
        <v>#N/A Field Not Applicable</v>
      </c>
      <c r="G759" t="s">
        <v>3146</v>
      </c>
    </row>
    <row r="760" spans="1:8" x14ac:dyDescent="0.45">
      <c r="A760" t="s">
        <v>3147</v>
      </c>
      <c r="B760" t="s">
        <v>3148</v>
      </c>
      <c r="C760" t="s">
        <v>3149</v>
      </c>
      <c r="D760" t="s">
        <v>14</v>
      </c>
      <c r="E760" t="str" cm="1">
        <f t="array" ref="E760">_xll.BDP(E$1,B760)</f>
        <v>#N/A N/A</v>
      </c>
      <c r="G760" t="s">
        <v>3150</v>
      </c>
    </row>
    <row r="761" spans="1:8" x14ac:dyDescent="0.45">
      <c r="A761" t="s">
        <v>3151</v>
      </c>
      <c r="B761" t="s">
        <v>3152</v>
      </c>
      <c r="C761" t="s">
        <v>3153</v>
      </c>
      <c r="D761" t="s">
        <v>14</v>
      </c>
      <c r="E761" t="str" cm="1">
        <f t="array" ref="E761">_xll.BDP(E$1,B761)</f>
        <v>#N/A N/A</v>
      </c>
      <c r="G761" t="s">
        <v>3154</v>
      </c>
    </row>
    <row r="762" spans="1:8" x14ac:dyDescent="0.45">
      <c r="A762" t="s">
        <v>3155</v>
      </c>
      <c r="B762" t="s">
        <v>3156</v>
      </c>
      <c r="C762" t="s">
        <v>3157</v>
      </c>
      <c r="D762" t="s">
        <v>14</v>
      </c>
      <c r="E762" t="str" cm="1">
        <f t="array" ref="E762">_xll.BDP(E$1,B762)</f>
        <v>#N/A N/A</v>
      </c>
      <c r="G762" t="s">
        <v>3158</v>
      </c>
    </row>
    <row r="763" spans="1:8" x14ac:dyDescent="0.45">
      <c r="A763" t="s">
        <v>3159</v>
      </c>
      <c r="B763" t="s">
        <v>3160</v>
      </c>
      <c r="C763" t="s">
        <v>3161</v>
      </c>
      <c r="D763" t="s">
        <v>14</v>
      </c>
      <c r="E763" t="str" cm="1">
        <f t="array" ref="E763">_xll.BDP(E$1,B763)</f>
        <v>#N/A N/A</v>
      </c>
      <c r="G763" t="s">
        <v>3162</v>
      </c>
    </row>
    <row r="764" spans="1:8" x14ac:dyDescent="0.45">
      <c r="A764" t="s">
        <v>3163</v>
      </c>
      <c r="B764" t="s">
        <v>3164</v>
      </c>
      <c r="C764" t="s">
        <v>3165</v>
      </c>
      <c r="D764" t="s">
        <v>14</v>
      </c>
      <c r="E764" t="str" cm="1">
        <f t="array" ref="E764">_xll.BDP(E$1,B764)</f>
        <v>#N/A N/A</v>
      </c>
      <c r="G764" t="s">
        <v>3166</v>
      </c>
    </row>
    <row r="765" spans="1:8" x14ac:dyDescent="0.45">
      <c r="A765" t="s">
        <v>3167</v>
      </c>
      <c r="B765" t="s">
        <v>3168</v>
      </c>
      <c r="C765" t="s">
        <v>3169</v>
      </c>
      <c r="D765" t="s">
        <v>14</v>
      </c>
      <c r="E765" t="str" cm="1">
        <f t="array" ref="E765">_xll.BDP(E$1,B765)</f>
        <v>#N/A Field Not Applicable</v>
      </c>
      <c r="F765" t="s">
        <v>59</v>
      </c>
      <c r="G765" t="s">
        <v>3170</v>
      </c>
    </row>
    <row r="766" spans="1:8" x14ac:dyDescent="0.45">
      <c r="A766" t="s">
        <v>3171</v>
      </c>
      <c r="B766" t="s">
        <v>3172</v>
      </c>
      <c r="C766" t="s">
        <v>3173</v>
      </c>
      <c r="D766" t="s">
        <v>14</v>
      </c>
      <c r="E766" cm="1">
        <f t="array" ref="E766">_xll.BDP(E$1,B766)</f>
        <v>26.787284627501318</v>
      </c>
      <c r="G766" t="s">
        <v>3174</v>
      </c>
      <c r="H766" t="s">
        <v>3175</v>
      </c>
    </row>
    <row r="767" spans="1:8" x14ac:dyDescent="0.45">
      <c r="A767" t="s">
        <v>3176</v>
      </c>
      <c r="B767" t="s">
        <v>3177</v>
      </c>
      <c r="C767" t="s">
        <v>3178</v>
      </c>
      <c r="D767" t="s">
        <v>14</v>
      </c>
      <c r="E767" t="str" cm="1">
        <f t="array" ref="E767">_xll.BDP(E$1,B767)</f>
        <v>#N/A N/A</v>
      </c>
      <c r="G767" t="s">
        <v>3179</v>
      </c>
    </row>
    <row r="768" spans="1:8" x14ac:dyDescent="0.45">
      <c r="A768" t="s">
        <v>3180</v>
      </c>
      <c r="B768" t="s">
        <v>3181</v>
      </c>
      <c r="C768" t="s">
        <v>3182</v>
      </c>
      <c r="D768" t="s">
        <v>14</v>
      </c>
      <c r="E768" cm="1">
        <f t="array" ref="E768">_xll.BDP(E$1,B768)</f>
        <v>174.86338527766134</v>
      </c>
      <c r="G768" t="s">
        <v>3183</v>
      </c>
      <c r="H768" t="s">
        <v>3184</v>
      </c>
    </row>
    <row r="769" spans="1:8" x14ac:dyDescent="0.45">
      <c r="A769" t="s">
        <v>3185</v>
      </c>
      <c r="B769" t="s">
        <v>3186</v>
      </c>
      <c r="C769" t="s">
        <v>3187</v>
      </c>
      <c r="D769" t="s">
        <v>14</v>
      </c>
      <c r="E769" cm="1">
        <f t="array" ref="E769">_xll.BDP(E$1,B769)</f>
        <v>3.047862028467212</v>
      </c>
      <c r="G769" t="s">
        <v>3188</v>
      </c>
      <c r="H769" t="s">
        <v>3189</v>
      </c>
    </row>
    <row r="770" spans="1:8" x14ac:dyDescent="0.45">
      <c r="A770" t="s">
        <v>3190</v>
      </c>
      <c r="B770" t="s">
        <v>3191</v>
      </c>
      <c r="C770" t="s">
        <v>3192</v>
      </c>
      <c r="D770" t="s">
        <v>14</v>
      </c>
      <c r="E770" cm="1">
        <f t="array" ref="E770">_xll.BDP(E$1,B770)</f>
        <v>1851.2460898872373</v>
      </c>
      <c r="G770" t="s">
        <v>3193</v>
      </c>
      <c r="H770" t="s">
        <v>3194</v>
      </c>
    </row>
    <row r="771" spans="1:8" x14ac:dyDescent="0.45">
      <c r="A771" t="s">
        <v>3195</v>
      </c>
      <c r="B771" t="s">
        <v>3196</v>
      </c>
      <c r="C771" t="s">
        <v>3197</v>
      </c>
      <c r="D771" t="s">
        <v>14</v>
      </c>
      <c r="E771" t="str" cm="1">
        <f t="array" ref="E771">_xll.BDP(E$1,B771)</f>
        <v>#N/A N/A</v>
      </c>
      <c r="G771" t="s">
        <v>1381</v>
      </c>
    </row>
    <row r="772" spans="1:8" x14ac:dyDescent="0.45">
      <c r="A772" t="s">
        <v>3198</v>
      </c>
      <c r="B772" t="s">
        <v>3199</v>
      </c>
      <c r="C772" t="s">
        <v>3200</v>
      </c>
      <c r="D772" t="s">
        <v>105</v>
      </c>
      <c r="E772" t="str" cm="1">
        <f t="array" ref="E772">_xll.BDP(E$1,B772)</f>
        <v>#N/A N/A</v>
      </c>
      <c r="G772" t="s">
        <v>3201</v>
      </c>
    </row>
    <row r="773" spans="1:8" x14ac:dyDescent="0.45">
      <c r="A773" t="s">
        <v>3202</v>
      </c>
      <c r="B773" t="s">
        <v>3203</v>
      </c>
      <c r="C773" t="s">
        <v>3204</v>
      </c>
      <c r="D773" t="s">
        <v>14</v>
      </c>
      <c r="E773" t="str" cm="1">
        <f t="array" ref="E773">_xll.BDP(E$1,B773)</f>
        <v>#N/A N/A</v>
      </c>
      <c r="G773" t="s">
        <v>3205</v>
      </c>
    </row>
    <row r="774" spans="1:8" x14ac:dyDescent="0.45">
      <c r="A774" t="s">
        <v>3206</v>
      </c>
      <c r="B774" t="s">
        <v>3207</v>
      </c>
      <c r="C774" t="s">
        <v>3208</v>
      </c>
      <c r="D774" t="s">
        <v>14</v>
      </c>
      <c r="E774" t="str" cm="1">
        <f t="array" ref="E774">_xll.BDP(E$1,B774)</f>
        <v>#N/A N/A</v>
      </c>
      <c r="G774" t="s">
        <v>3209</v>
      </c>
    </row>
    <row r="775" spans="1:8" x14ac:dyDescent="0.45">
      <c r="A775" t="s">
        <v>3210</v>
      </c>
      <c r="B775" t="s">
        <v>3211</v>
      </c>
      <c r="C775" t="s">
        <v>3212</v>
      </c>
      <c r="D775" t="s">
        <v>14</v>
      </c>
      <c r="E775" cm="1">
        <f t="array" ref="E775">_xll.BDP(E$1,B775)</f>
        <v>0.19482258779550038</v>
      </c>
      <c r="G775" t="s">
        <v>3213</v>
      </c>
      <c r="H775" t="s">
        <v>3214</v>
      </c>
    </row>
    <row r="776" spans="1:8" x14ac:dyDescent="0.45">
      <c r="A776" t="s">
        <v>3215</v>
      </c>
      <c r="B776" t="s">
        <v>3216</v>
      </c>
      <c r="C776" t="s">
        <v>3217</v>
      </c>
      <c r="D776" t="s">
        <v>14</v>
      </c>
      <c r="E776" t="str" cm="1">
        <f t="array" ref="E776">_xll.BDP(E$1,B776)</f>
        <v>#N/A Field Not Applicable</v>
      </c>
      <c r="F776" t="s">
        <v>59</v>
      </c>
      <c r="G776" t="s">
        <v>3218</v>
      </c>
    </row>
    <row r="777" spans="1:8" x14ac:dyDescent="0.45">
      <c r="A777" t="s">
        <v>3219</v>
      </c>
      <c r="B777" t="s">
        <v>3220</v>
      </c>
      <c r="C777" t="s">
        <v>3221</v>
      </c>
      <c r="D777" t="s">
        <v>14</v>
      </c>
      <c r="E777" cm="1">
        <f t="array" ref="E777">_xll.BDP(E$1,B777)</f>
        <v>1.5052552723272283</v>
      </c>
      <c r="G777" t="s">
        <v>3222</v>
      </c>
      <c r="H777" t="s">
        <v>3223</v>
      </c>
    </row>
    <row r="778" spans="1:8" x14ac:dyDescent="0.45">
      <c r="A778" t="s">
        <v>3224</v>
      </c>
      <c r="B778" t="s">
        <v>3225</v>
      </c>
      <c r="C778" t="s">
        <v>3226</v>
      </c>
      <c r="D778" t="s">
        <v>14</v>
      </c>
      <c r="E778" t="str" cm="1">
        <f t="array" ref="E778">_xll.BDP(E$1,B778)</f>
        <v>#N/A Field Not Applicable</v>
      </c>
      <c r="F778" t="s">
        <v>59</v>
      </c>
      <c r="G778" t="s">
        <v>3227</v>
      </c>
    </row>
    <row r="779" spans="1:8" x14ac:dyDescent="0.45">
      <c r="A779" t="s">
        <v>3228</v>
      </c>
      <c r="B779" t="s">
        <v>3229</v>
      </c>
      <c r="C779" t="s">
        <v>3230</v>
      </c>
      <c r="D779" t="s">
        <v>14</v>
      </c>
      <c r="E779" t="str" cm="1">
        <f t="array" ref="E779">_xll.BDP(E$1,B779)</f>
        <v>#N/A N/A</v>
      </c>
      <c r="G779" t="s">
        <v>3231</v>
      </c>
    </row>
    <row r="780" spans="1:8" x14ac:dyDescent="0.45">
      <c r="A780" t="s">
        <v>3232</v>
      </c>
      <c r="B780" t="s">
        <v>3233</v>
      </c>
      <c r="C780" t="s">
        <v>3234</v>
      </c>
      <c r="D780" t="s">
        <v>14</v>
      </c>
      <c r="E780" t="str" cm="1">
        <f t="array" ref="E780">_xll.BDP(E$1,B780)</f>
        <v>#N/A N/A</v>
      </c>
      <c r="G780" t="s">
        <v>3072</v>
      </c>
    </row>
    <row r="781" spans="1:8" x14ac:dyDescent="0.45">
      <c r="A781" t="s">
        <v>3235</v>
      </c>
      <c r="B781" t="s">
        <v>3236</v>
      </c>
      <c r="C781" t="s">
        <v>3237</v>
      </c>
      <c r="D781" t="s">
        <v>14</v>
      </c>
      <c r="E781" t="str" cm="1">
        <f t="array" ref="E781">_xll.BDP(E$1,B781)</f>
        <v>#N/A Field Not Applicable</v>
      </c>
      <c r="F781" t="s">
        <v>59</v>
      </c>
      <c r="G781" t="s">
        <v>3238</v>
      </c>
    </row>
    <row r="782" spans="1:8" x14ac:dyDescent="0.45">
      <c r="A782" t="s">
        <v>3239</v>
      </c>
      <c r="B782" t="s">
        <v>3240</v>
      </c>
      <c r="C782" t="s">
        <v>3241</v>
      </c>
      <c r="D782" t="s">
        <v>14</v>
      </c>
      <c r="E782" cm="1">
        <f t="array" ref="E782">_xll.BDP(E$1,B782)</f>
        <v>101.88685201249038</v>
      </c>
      <c r="G782" t="s">
        <v>3242</v>
      </c>
      <c r="H782" t="s">
        <v>3243</v>
      </c>
    </row>
    <row r="783" spans="1:8" x14ac:dyDescent="0.45">
      <c r="A783" t="s">
        <v>3244</v>
      </c>
      <c r="B783" t="s">
        <v>3245</v>
      </c>
      <c r="C783" t="s">
        <v>3246</v>
      </c>
      <c r="D783" t="s">
        <v>14</v>
      </c>
      <c r="E783" t="str" cm="1">
        <f t="array" ref="E783">_xll.BDP(E$1,B783)</f>
        <v>#N/A N/A</v>
      </c>
      <c r="G783" t="s">
        <v>3247</v>
      </c>
    </row>
    <row r="784" spans="1:8" x14ac:dyDescent="0.45">
      <c r="A784" t="s">
        <v>3248</v>
      </c>
      <c r="B784" t="s">
        <v>3249</v>
      </c>
      <c r="C784" t="s">
        <v>3250</v>
      </c>
      <c r="D784" t="s">
        <v>14</v>
      </c>
      <c r="E784" t="str" cm="1">
        <f t="array" ref="E784">_xll.BDP(E$1,B784)</f>
        <v>#N/A N/A</v>
      </c>
      <c r="G784" t="s">
        <v>3251</v>
      </c>
    </row>
    <row r="785" spans="1:8" x14ac:dyDescent="0.45">
      <c r="A785" t="s">
        <v>3252</v>
      </c>
      <c r="B785" t="s">
        <v>3253</v>
      </c>
      <c r="C785" t="s">
        <v>3254</v>
      </c>
      <c r="D785" t="s">
        <v>14</v>
      </c>
      <c r="E785" t="str" cm="1">
        <f t="array" ref="E785">_xll.BDP(E$1,B785)</f>
        <v>#N/A Field Not Applicable</v>
      </c>
      <c r="F785" t="s">
        <v>59</v>
      </c>
      <c r="G785" t="s">
        <v>3255</v>
      </c>
    </row>
    <row r="786" spans="1:8" x14ac:dyDescent="0.45">
      <c r="A786" t="s">
        <v>3256</v>
      </c>
      <c r="B786" t="s">
        <v>3257</v>
      </c>
      <c r="C786" t="s">
        <v>3258</v>
      </c>
      <c r="D786" t="s">
        <v>14</v>
      </c>
      <c r="E786" t="str" cm="1">
        <f t="array" ref="E786">_xll.BDP(E$1,B786)</f>
        <v>#N/A N/A</v>
      </c>
      <c r="G786" t="s">
        <v>3259</v>
      </c>
    </row>
    <row r="787" spans="1:8" x14ac:dyDescent="0.45">
      <c r="A787" t="s">
        <v>3260</v>
      </c>
      <c r="B787" t="s">
        <v>3261</v>
      </c>
      <c r="C787" t="s">
        <v>3262</v>
      </c>
      <c r="D787" t="s">
        <v>14</v>
      </c>
      <c r="E787" t="str" cm="1">
        <f t="array" ref="E787">_xll.BDP(E$1,B787)</f>
        <v>#N/A Field Not Applicable</v>
      </c>
      <c r="F787" t="s">
        <v>59</v>
      </c>
      <c r="G787" t="s">
        <v>3263</v>
      </c>
    </row>
    <row r="788" spans="1:8" x14ac:dyDescent="0.45">
      <c r="A788" t="s">
        <v>3264</v>
      </c>
      <c r="B788" t="s">
        <v>3265</v>
      </c>
      <c r="C788" t="s">
        <v>3266</v>
      </c>
      <c r="D788" t="s">
        <v>14</v>
      </c>
      <c r="E788" t="str" cm="1">
        <f t="array" ref="E788">_xll.BDP(E$1,B788)</f>
        <v>#N/A Field Not Applicable</v>
      </c>
      <c r="F788" t="s">
        <v>59</v>
      </c>
      <c r="G788" t="s">
        <v>3170</v>
      </c>
    </row>
    <row r="789" spans="1:8" x14ac:dyDescent="0.45">
      <c r="A789" t="s">
        <v>3267</v>
      </c>
      <c r="B789" t="s">
        <v>3268</v>
      </c>
      <c r="C789" t="s">
        <v>3269</v>
      </c>
      <c r="D789" t="s">
        <v>14</v>
      </c>
      <c r="E789" t="str" cm="1">
        <f t="array" ref="E789">_xll.BDP(E$1,B789)</f>
        <v>#N/A N/A</v>
      </c>
      <c r="G789" t="s">
        <v>3270</v>
      </c>
    </row>
    <row r="790" spans="1:8" x14ac:dyDescent="0.45">
      <c r="A790" t="s">
        <v>3271</v>
      </c>
      <c r="B790" t="s">
        <v>3272</v>
      </c>
      <c r="C790" t="s">
        <v>3273</v>
      </c>
      <c r="D790" t="s">
        <v>14</v>
      </c>
      <c r="E790" t="str" cm="1">
        <f t="array" ref="E790">_xll.BDP(E$1,B790)</f>
        <v>#N/A Field Not Applicable</v>
      </c>
      <c r="F790" t="s">
        <v>59</v>
      </c>
      <c r="G790" t="s">
        <v>3274</v>
      </c>
    </row>
    <row r="791" spans="1:8" x14ac:dyDescent="0.45">
      <c r="A791" t="s">
        <v>3275</v>
      </c>
      <c r="B791" t="s">
        <v>3276</v>
      </c>
      <c r="C791" t="s">
        <v>3277</v>
      </c>
      <c r="D791" t="s">
        <v>14</v>
      </c>
      <c r="E791" cm="1">
        <f t="array" ref="E791">_xll.BDP(E$1,B791)</f>
        <v>3.1506451924793635</v>
      </c>
      <c r="G791" t="s">
        <v>3278</v>
      </c>
      <c r="H791" t="s">
        <v>3279</v>
      </c>
    </row>
    <row r="792" spans="1:8" x14ac:dyDescent="0.45">
      <c r="A792" t="s">
        <v>3280</v>
      </c>
      <c r="B792" t="s">
        <v>3281</v>
      </c>
      <c r="C792" t="s">
        <v>3282</v>
      </c>
      <c r="D792" t="s">
        <v>14</v>
      </c>
      <c r="E792" t="str" cm="1">
        <f t="array" ref="E792">_xll.BDP(E$1,B792)</f>
        <v>#N/A Field Not Applicable</v>
      </c>
      <c r="F792" t="s">
        <v>59</v>
      </c>
      <c r="G792" t="s">
        <v>3283</v>
      </c>
    </row>
    <row r="793" spans="1:8" x14ac:dyDescent="0.45">
      <c r="A793" t="s">
        <v>3284</v>
      </c>
      <c r="B793" t="s">
        <v>3285</v>
      </c>
      <c r="C793" t="s">
        <v>3286</v>
      </c>
      <c r="D793" t="s">
        <v>14</v>
      </c>
      <c r="E793" t="str" cm="1">
        <f t="array" ref="E793">_xll.BDP(E$1,B793)</f>
        <v>#N/A N/A</v>
      </c>
      <c r="G793" t="s">
        <v>3287</v>
      </c>
    </row>
    <row r="794" spans="1:8" x14ac:dyDescent="0.45">
      <c r="A794" t="s">
        <v>3288</v>
      </c>
      <c r="B794" t="s">
        <v>3289</v>
      </c>
      <c r="C794" t="s">
        <v>3290</v>
      </c>
      <c r="D794" t="s">
        <v>14</v>
      </c>
      <c r="E794" t="str" cm="1">
        <f t="array" ref="E794">_xll.BDP(E$1,B794)</f>
        <v>#N/A N/A</v>
      </c>
      <c r="G794" t="s">
        <v>121</v>
      </c>
    </row>
    <row r="795" spans="1:8" x14ac:dyDescent="0.45">
      <c r="A795" t="s">
        <v>3291</v>
      </c>
      <c r="B795" t="s">
        <v>3292</v>
      </c>
      <c r="C795" t="s">
        <v>3293</v>
      </c>
      <c r="D795" t="s">
        <v>14</v>
      </c>
      <c r="E795" t="str" cm="1">
        <f t="array" ref="E795">_xll.BDP(E$1,B795)</f>
        <v>#N/A N/A</v>
      </c>
      <c r="G795" t="s">
        <v>3294</v>
      </c>
    </row>
    <row r="796" spans="1:8" x14ac:dyDescent="0.45">
      <c r="A796" t="s">
        <v>3295</v>
      </c>
      <c r="B796" t="s">
        <v>3296</v>
      </c>
      <c r="C796" t="s">
        <v>3297</v>
      </c>
      <c r="D796" t="s">
        <v>14</v>
      </c>
      <c r="E796" t="str" cm="1">
        <f t="array" ref="E796">_xll.BDP(E$1,B796)</f>
        <v>#N/A N/A</v>
      </c>
      <c r="G796" t="s">
        <v>3298</v>
      </c>
    </row>
    <row r="797" spans="1:8" x14ac:dyDescent="0.45">
      <c r="A797" t="s">
        <v>3299</v>
      </c>
      <c r="B797" t="s">
        <v>3300</v>
      </c>
      <c r="C797" t="s">
        <v>3301</v>
      </c>
      <c r="D797" t="s">
        <v>432</v>
      </c>
      <c r="E797" t="str" cm="1">
        <f t="array" ref="E797">_xll.BDP(E$1,B797)</f>
        <v>#N/A N/A</v>
      </c>
      <c r="G797" t="s">
        <v>3302</v>
      </c>
    </row>
    <row r="798" spans="1:8" x14ac:dyDescent="0.45">
      <c r="A798" t="s">
        <v>3303</v>
      </c>
      <c r="B798" t="s">
        <v>3304</v>
      </c>
      <c r="C798" t="s">
        <v>3305</v>
      </c>
      <c r="D798" t="s">
        <v>14</v>
      </c>
      <c r="E798" t="str" cm="1">
        <f t="array" ref="E798">_xll.BDP(E$1,B798)</f>
        <v>#N/A N/A</v>
      </c>
      <c r="G798" t="s">
        <v>3306</v>
      </c>
    </row>
    <row r="799" spans="1:8" x14ac:dyDescent="0.45">
      <c r="A799" t="s">
        <v>3307</v>
      </c>
      <c r="B799" t="s">
        <v>3308</v>
      </c>
      <c r="C799" t="s">
        <v>3309</v>
      </c>
      <c r="D799" t="s">
        <v>14</v>
      </c>
      <c r="E799" t="str" cm="1">
        <f t="array" ref="E799">_xll.BDP(E$1,B799)</f>
        <v>#N/A N/A</v>
      </c>
      <c r="G799" t="s">
        <v>3310</v>
      </c>
    </row>
    <row r="800" spans="1:8" x14ac:dyDescent="0.45">
      <c r="A800" t="s">
        <v>3311</v>
      </c>
      <c r="B800" t="s">
        <v>3312</v>
      </c>
      <c r="C800" t="s">
        <v>3313</v>
      </c>
      <c r="D800" t="s">
        <v>14</v>
      </c>
      <c r="E800" cm="1">
        <f t="array" ref="E800">_xll.BDP(E$1,B800)</f>
        <v>0.1484548105692928</v>
      </c>
      <c r="G800" t="s">
        <v>3314</v>
      </c>
      <c r="H800" t="s">
        <v>3315</v>
      </c>
    </row>
    <row r="801" spans="1:8" x14ac:dyDescent="0.45">
      <c r="A801" t="s">
        <v>3316</v>
      </c>
      <c r="B801" t="s">
        <v>3317</v>
      </c>
      <c r="C801" t="s">
        <v>3318</v>
      </c>
      <c r="D801" t="s">
        <v>14</v>
      </c>
      <c r="E801" t="str" cm="1">
        <f t="array" ref="E801">_xll.BDP(E$1,B801)</f>
        <v>#N/A N/A</v>
      </c>
      <c r="G801" t="s">
        <v>121</v>
      </c>
    </row>
    <row r="802" spans="1:8" x14ac:dyDescent="0.45">
      <c r="A802" t="s">
        <v>3319</v>
      </c>
      <c r="B802" t="s">
        <v>3320</v>
      </c>
      <c r="C802" t="s">
        <v>3321</v>
      </c>
      <c r="D802" t="s">
        <v>14</v>
      </c>
      <c r="E802" t="str" cm="1">
        <f t="array" ref="E802">_xll.BDP(E$1,B802)</f>
        <v>#N/A Field Not Applicable</v>
      </c>
      <c r="F802" t="s">
        <v>59</v>
      </c>
      <c r="G802" t="s">
        <v>3227</v>
      </c>
    </row>
    <row r="803" spans="1:8" x14ac:dyDescent="0.45">
      <c r="A803" t="s">
        <v>3322</v>
      </c>
      <c r="B803" t="s">
        <v>3323</v>
      </c>
      <c r="C803" t="s">
        <v>3324</v>
      </c>
      <c r="D803" t="s">
        <v>14</v>
      </c>
      <c r="E803" t="str" cm="1">
        <f t="array" ref="E803">_xll.BDP(E$1,B803)</f>
        <v>#N/A Field Not Applicable</v>
      </c>
      <c r="F803" t="s">
        <v>59</v>
      </c>
      <c r="G803" t="s">
        <v>3325</v>
      </c>
    </row>
    <row r="804" spans="1:8" x14ac:dyDescent="0.45">
      <c r="A804" t="s">
        <v>3326</v>
      </c>
      <c r="B804" t="s">
        <v>3327</v>
      </c>
      <c r="C804" t="s">
        <v>3328</v>
      </c>
      <c r="D804" t="s">
        <v>14</v>
      </c>
      <c r="E804" t="str" cm="1">
        <f t="array" ref="E804">_xll.BDP(E$1,B804)</f>
        <v>#N/A Field Not Applicable</v>
      </c>
      <c r="F804" t="s">
        <v>59</v>
      </c>
      <c r="G804" t="s">
        <v>3329</v>
      </c>
    </row>
    <row r="805" spans="1:8" x14ac:dyDescent="0.45">
      <c r="A805" t="s">
        <v>3330</v>
      </c>
      <c r="B805" t="s">
        <v>3331</v>
      </c>
      <c r="C805" t="s">
        <v>3332</v>
      </c>
      <c r="D805" t="s">
        <v>432</v>
      </c>
      <c r="E805" t="str" cm="1">
        <f t="array" ref="E805">_xll.BDP(E$1,B805)</f>
        <v>#N/A N/A</v>
      </c>
      <c r="G805" t="s">
        <v>3333</v>
      </c>
    </row>
    <row r="806" spans="1:8" x14ac:dyDescent="0.45">
      <c r="A806" t="s">
        <v>3334</v>
      </c>
      <c r="B806" t="s">
        <v>3335</v>
      </c>
      <c r="C806" t="s">
        <v>3336</v>
      </c>
      <c r="D806" t="s">
        <v>14</v>
      </c>
      <c r="E806" t="str" cm="1">
        <f t="array" ref="E806">_xll.BDP(E$1,B806)</f>
        <v>#N/A Field Not Applicable</v>
      </c>
      <c r="F806" t="s">
        <v>59</v>
      </c>
      <c r="G806" t="s">
        <v>3337</v>
      </c>
    </row>
    <row r="807" spans="1:8" x14ac:dyDescent="0.45">
      <c r="A807" t="s">
        <v>3338</v>
      </c>
      <c r="B807" t="s">
        <v>3339</v>
      </c>
      <c r="C807" t="s">
        <v>3340</v>
      </c>
      <c r="D807" t="s">
        <v>14</v>
      </c>
      <c r="E807" t="str" cm="1">
        <f t="array" ref="E807">_xll.BDP(E$1,B807)</f>
        <v>#N/A N/A</v>
      </c>
      <c r="G807" t="s">
        <v>3341</v>
      </c>
    </row>
    <row r="808" spans="1:8" x14ac:dyDescent="0.45">
      <c r="A808" t="s">
        <v>3342</v>
      </c>
      <c r="B808" t="s">
        <v>3343</v>
      </c>
      <c r="C808" t="s">
        <v>3344</v>
      </c>
      <c r="D808" t="s">
        <v>105</v>
      </c>
      <c r="E808" t="str" cm="1">
        <f t="array" ref="E808">_xll.BDP(E$1,B808)</f>
        <v>#N/A N/A</v>
      </c>
      <c r="G808" t="s">
        <v>501</v>
      </c>
    </row>
    <row r="809" spans="1:8" x14ac:dyDescent="0.45">
      <c r="A809" t="s">
        <v>3345</v>
      </c>
      <c r="B809" t="s">
        <v>3346</v>
      </c>
      <c r="C809" t="s">
        <v>3347</v>
      </c>
      <c r="D809" t="s">
        <v>14</v>
      </c>
      <c r="E809" t="str" cm="1">
        <f t="array" ref="E809">_xll.BDP(E$1,B809)</f>
        <v>#N/A Field Not Applicable</v>
      </c>
      <c r="F809" t="s">
        <v>59</v>
      </c>
      <c r="G809" t="s">
        <v>3348</v>
      </c>
    </row>
    <row r="810" spans="1:8" x14ac:dyDescent="0.45">
      <c r="A810" t="s">
        <v>3349</v>
      </c>
      <c r="B810" t="s">
        <v>3350</v>
      </c>
      <c r="C810" t="s">
        <v>3351</v>
      </c>
      <c r="D810" t="s">
        <v>14</v>
      </c>
      <c r="E810" t="str" cm="1">
        <f t="array" ref="E810">_xll.BDP(E$1,B810)</f>
        <v>#N/A N/A</v>
      </c>
      <c r="G810" t="s">
        <v>3352</v>
      </c>
    </row>
    <row r="811" spans="1:8" x14ac:dyDescent="0.45">
      <c r="A811" t="s">
        <v>3353</v>
      </c>
      <c r="B811" t="s">
        <v>3354</v>
      </c>
      <c r="C811" t="s">
        <v>3355</v>
      </c>
      <c r="D811" t="s">
        <v>14</v>
      </c>
      <c r="E811" t="str" cm="1">
        <f t="array" ref="E811">_xll.BDP(E$1,B811)</f>
        <v>#N/A N/A</v>
      </c>
      <c r="G811" t="s">
        <v>3356</v>
      </c>
    </row>
    <row r="812" spans="1:8" x14ac:dyDescent="0.45">
      <c r="A812" t="s">
        <v>3357</v>
      </c>
      <c r="B812" t="s">
        <v>3358</v>
      </c>
      <c r="C812" t="s">
        <v>3359</v>
      </c>
      <c r="D812" t="s">
        <v>14</v>
      </c>
      <c r="E812" cm="1">
        <f t="array" ref="E812">_xll.BDP(E$1,B812)</f>
        <v>7.8679276415433668</v>
      </c>
      <c r="G812" t="s">
        <v>3360</v>
      </c>
      <c r="H812" t="s">
        <v>3361</v>
      </c>
    </row>
    <row r="813" spans="1:8" x14ac:dyDescent="0.45">
      <c r="A813" t="s">
        <v>3362</v>
      </c>
      <c r="B813" t="s">
        <v>3363</v>
      </c>
      <c r="C813" t="s">
        <v>3364</v>
      </c>
      <c r="D813" t="s">
        <v>14</v>
      </c>
      <c r="E813" t="str" cm="1">
        <f t="array" ref="E813">_xll.BDP(E$1,B813)</f>
        <v>#N/A N/A</v>
      </c>
      <c r="G813" t="s">
        <v>3365</v>
      </c>
    </row>
    <row r="814" spans="1:8" x14ac:dyDescent="0.45">
      <c r="A814" t="s">
        <v>3366</v>
      </c>
      <c r="B814" t="s">
        <v>3367</v>
      </c>
      <c r="C814" t="s">
        <v>3368</v>
      </c>
      <c r="D814" t="s">
        <v>14</v>
      </c>
      <c r="E814" t="str" cm="1">
        <f t="array" ref="E814">_xll.BDP(E$1,B814)</f>
        <v>#N/A N/A</v>
      </c>
      <c r="G814" t="s">
        <v>3369</v>
      </c>
    </row>
    <row r="815" spans="1:8" x14ac:dyDescent="0.45">
      <c r="A815" t="s">
        <v>3370</v>
      </c>
      <c r="B815" t="s">
        <v>3371</v>
      </c>
      <c r="C815" t="s">
        <v>3372</v>
      </c>
      <c r="D815" t="s">
        <v>14</v>
      </c>
      <c r="E815" t="str" cm="1">
        <f t="array" ref="E815">_xll.BDP(E$1,B815)</f>
        <v>#N/A Field Not Applicable</v>
      </c>
      <c r="F815" t="s">
        <v>59</v>
      </c>
      <c r="G815" t="s">
        <v>3373</v>
      </c>
    </row>
    <row r="816" spans="1:8" x14ac:dyDescent="0.45">
      <c r="A816" t="s">
        <v>3374</v>
      </c>
      <c r="B816" t="s">
        <v>3375</v>
      </c>
      <c r="C816" t="s">
        <v>3376</v>
      </c>
      <c r="D816" t="s">
        <v>14</v>
      </c>
      <c r="E816" t="str" cm="1">
        <f t="array" ref="E816">_xll.BDP(E$1,B816)</f>
        <v>#N/A N/A</v>
      </c>
      <c r="G816" t="s">
        <v>3377</v>
      </c>
    </row>
    <row r="817" spans="1:8" x14ac:dyDescent="0.45">
      <c r="A817" t="s">
        <v>3378</v>
      </c>
      <c r="B817" t="s">
        <v>3379</v>
      </c>
      <c r="C817" t="s">
        <v>3380</v>
      </c>
      <c r="D817" t="s">
        <v>14</v>
      </c>
      <c r="E817" t="str" cm="1">
        <f t="array" ref="E817">_xll.BDP(E$1,B817)</f>
        <v>#N/A N/A</v>
      </c>
      <c r="G817" t="s">
        <v>3381</v>
      </c>
    </row>
    <row r="818" spans="1:8" x14ac:dyDescent="0.45">
      <c r="A818" t="s">
        <v>3382</v>
      </c>
      <c r="B818" t="s">
        <v>3383</v>
      </c>
      <c r="C818" t="s">
        <v>3384</v>
      </c>
      <c r="D818" t="s">
        <v>14</v>
      </c>
      <c r="E818" cm="1">
        <f t="array" ref="E818">_xll.BDP(E$1,B818)</f>
        <v>11.101676578142673</v>
      </c>
      <c r="G818" t="s">
        <v>3385</v>
      </c>
      <c r="H818" t="s">
        <v>3386</v>
      </c>
    </row>
    <row r="819" spans="1:8" x14ac:dyDescent="0.45">
      <c r="A819" t="s">
        <v>3387</v>
      </c>
      <c r="B819" t="s">
        <v>3388</v>
      </c>
      <c r="C819" t="s">
        <v>3389</v>
      </c>
      <c r="D819" t="s">
        <v>14</v>
      </c>
      <c r="E819" t="str" cm="1">
        <f t="array" ref="E819">_xll.BDP(E$1,B819)</f>
        <v>#N/A Field Not Applicable</v>
      </c>
      <c r="F819" t="s">
        <v>59</v>
      </c>
      <c r="G819" t="s">
        <v>3390</v>
      </c>
    </row>
    <row r="820" spans="1:8" x14ac:dyDescent="0.45">
      <c r="A820" t="s">
        <v>3391</v>
      </c>
      <c r="B820" t="s">
        <v>3392</v>
      </c>
      <c r="C820" t="s">
        <v>3393</v>
      </c>
      <c r="D820" t="s">
        <v>14</v>
      </c>
      <c r="E820" t="str" cm="1">
        <f t="array" ref="E820">_xll.BDP(E$1,B820)</f>
        <v>#N/A N/A</v>
      </c>
      <c r="G820" t="s">
        <v>3394</v>
      </c>
    </row>
    <row r="821" spans="1:8" x14ac:dyDescent="0.45">
      <c r="A821" t="s">
        <v>3395</v>
      </c>
      <c r="B821" t="s">
        <v>3396</v>
      </c>
      <c r="C821" t="s">
        <v>3397</v>
      </c>
      <c r="D821" t="s">
        <v>14</v>
      </c>
      <c r="E821" t="str" cm="1">
        <f t="array" ref="E821">_xll.BDP(E$1,B821)</f>
        <v>#N/A N/A</v>
      </c>
      <c r="G821" t="s">
        <v>3398</v>
      </c>
    </row>
    <row r="822" spans="1:8" x14ac:dyDescent="0.45">
      <c r="A822" t="s">
        <v>3399</v>
      </c>
      <c r="B822" t="s">
        <v>3400</v>
      </c>
      <c r="C822" t="s">
        <v>3401</v>
      </c>
      <c r="D822" t="s">
        <v>432</v>
      </c>
      <c r="E822" t="str" cm="1">
        <f t="array" ref="E822">_xll.BDP(E$1,B822)</f>
        <v>#N/A Field Not Applicable</v>
      </c>
      <c r="F822" t="s">
        <v>59</v>
      </c>
      <c r="G822" t="s">
        <v>3402</v>
      </c>
    </row>
    <row r="823" spans="1:8" x14ac:dyDescent="0.45">
      <c r="A823" t="s">
        <v>3403</v>
      </c>
      <c r="B823" t="s">
        <v>3404</v>
      </c>
      <c r="C823" t="s">
        <v>3405</v>
      </c>
      <c r="D823" t="s">
        <v>14</v>
      </c>
      <c r="E823" t="str" cm="1">
        <f t="array" ref="E823">_xll.BDP(E$1,B823)</f>
        <v>#N/A N/A</v>
      </c>
      <c r="G823" t="s">
        <v>3406</v>
      </c>
    </row>
    <row r="824" spans="1:8" x14ac:dyDescent="0.45">
      <c r="A824" t="s">
        <v>3407</v>
      </c>
      <c r="B824" t="s">
        <v>3408</v>
      </c>
      <c r="C824" t="s">
        <v>3409</v>
      </c>
      <c r="D824" t="s">
        <v>14</v>
      </c>
      <c r="E824" t="str" cm="1">
        <f t="array" ref="E824">_xll.BDP(E$1,B824)</f>
        <v>#N/A N/A</v>
      </c>
      <c r="G824" t="s">
        <v>3410</v>
      </c>
    </row>
    <row r="825" spans="1:8" x14ac:dyDescent="0.45">
      <c r="A825" t="s">
        <v>3411</v>
      </c>
      <c r="B825" t="s">
        <v>3412</v>
      </c>
      <c r="C825" t="s">
        <v>3413</v>
      </c>
      <c r="D825" t="s">
        <v>14</v>
      </c>
      <c r="E825" t="str" cm="1">
        <f t="array" ref="E825">_xll.BDP(E$1,B825)</f>
        <v>#N/A Field Not Applicable</v>
      </c>
      <c r="F825" t="s">
        <v>59</v>
      </c>
      <c r="G825" t="s">
        <v>3414</v>
      </c>
    </row>
    <row r="826" spans="1:8" x14ac:dyDescent="0.45">
      <c r="A826" t="s">
        <v>3415</v>
      </c>
      <c r="B826" t="s">
        <v>3416</v>
      </c>
      <c r="C826" t="s">
        <v>3417</v>
      </c>
      <c r="D826" t="s">
        <v>14</v>
      </c>
      <c r="E826" t="str" cm="1">
        <f t="array" ref="E826">_xll.BDP(E$1,B826)</f>
        <v>#N/A Field Not Applicable</v>
      </c>
      <c r="F826" t="s">
        <v>59</v>
      </c>
      <c r="G826" t="s">
        <v>3418</v>
      </c>
    </row>
    <row r="827" spans="1:8" x14ac:dyDescent="0.45">
      <c r="A827" t="s">
        <v>3419</v>
      </c>
      <c r="B827" t="s">
        <v>3420</v>
      </c>
      <c r="C827" t="s">
        <v>3421</v>
      </c>
      <c r="D827" t="s">
        <v>14</v>
      </c>
      <c r="E827" t="str" cm="1">
        <f t="array" ref="E827">_xll.BDP(E$1,B827)</f>
        <v>#N/A Field Not Applicable</v>
      </c>
      <c r="F827" t="s">
        <v>59</v>
      </c>
      <c r="G827" t="s">
        <v>3422</v>
      </c>
    </row>
    <row r="828" spans="1:8" x14ac:dyDescent="0.45">
      <c r="A828" t="s">
        <v>3423</v>
      </c>
      <c r="B828" t="s">
        <v>3424</v>
      </c>
      <c r="C828" t="s">
        <v>3425</v>
      </c>
      <c r="D828" t="s">
        <v>14</v>
      </c>
      <c r="E828" t="str" cm="1">
        <f t="array" ref="E828">_xll.BDP(E$1,B828)</f>
        <v>#N/A Field Not Applicable</v>
      </c>
      <c r="F828" t="s">
        <v>59</v>
      </c>
      <c r="G828" t="s">
        <v>3426</v>
      </c>
    </row>
    <row r="829" spans="1:8" x14ac:dyDescent="0.45">
      <c r="A829" t="s">
        <v>3427</v>
      </c>
      <c r="B829" t="s">
        <v>3428</v>
      </c>
      <c r="C829" t="s">
        <v>3429</v>
      </c>
      <c r="D829" t="s">
        <v>14</v>
      </c>
      <c r="E829" t="str" cm="1">
        <f t="array" ref="E829">_xll.BDP(E$1,B829)</f>
        <v>#N/A N/A</v>
      </c>
      <c r="G829" t="s">
        <v>3430</v>
      </c>
    </row>
    <row r="830" spans="1:8" x14ac:dyDescent="0.45">
      <c r="A830" t="s">
        <v>3431</v>
      </c>
      <c r="B830" t="s">
        <v>3432</v>
      </c>
      <c r="C830" t="s">
        <v>3433</v>
      </c>
      <c r="D830" t="s">
        <v>14</v>
      </c>
      <c r="E830" t="str" cm="1">
        <f t="array" ref="E830">_xll.BDP(E$1,B830)</f>
        <v>#N/A N/A</v>
      </c>
      <c r="G830" t="s">
        <v>3205</v>
      </c>
    </row>
    <row r="831" spans="1:8" x14ac:dyDescent="0.45">
      <c r="A831" t="s">
        <v>3434</v>
      </c>
      <c r="B831" t="s">
        <v>3435</v>
      </c>
      <c r="C831" t="s">
        <v>3436</v>
      </c>
      <c r="D831" t="s">
        <v>14</v>
      </c>
      <c r="E831" cm="1">
        <f t="array" ref="E831">_xll.BDP(E$1,B831)</f>
        <v>39.996068039896912</v>
      </c>
      <c r="G831" t="s">
        <v>3437</v>
      </c>
      <c r="H831" t="s">
        <v>3438</v>
      </c>
    </row>
    <row r="832" spans="1:8" x14ac:dyDescent="0.45">
      <c r="A832" t="s">
        <v>3439</v>
      </c>
      <c r="B832" t="s">
        <v>3440</v>
      </c>
      <c r="C832" t="s">
        <v>3441</v>
      </c>
      <c r="D832" t="s">
        <v>14</v>
      </c>
      <c r="E832" t="str" cm="1">
        <f t="array" ref="E832">_xll.BDP(E$1,B832)</f>
        <v>#N/A Field Not Applicable</v>
      </c>
      <c r="F832" t="s">
        <v>59</v>
      </c>
      <c r="G832" t="s">
        <v>3218</v>
      </c>
    </row>
    <row r="833" spans="1:7" x14ac:dyDescent="0.45">
      <c r="A833" t="s">
        <v>3442</v>
      </c>
      <c r="B833" t="s">
        <v>3443</v>
      </c>
      <c r="C833" t="s">
        <v>3444</v>
      </c>
      <c r="D833" t="s">
        <v>14</v>
      </c>
      <c r="E833" t="str" cm="1">
        <f t="array" ref="E833">_xll.BDP(E$1,B833)</f>
        <v>#N/A Field Not Applicable</v>
      </c>
      <c r="F833" t="s">
        <v>59</v>
      </c>
      <c r="G833" t="s">
        <v>3445</v>
      </c>
    </row>
    <row r="834" spans="1:7" x14ac:dyDescent="0.45">
      <c r="A834" t="s">
        <v>3446</v>
      </c>
      <c r="B834" t="s">
        <v>3447</v>
      </c>
      <c r="C834" t="s">
        <v>3448</v>
      </c>
      <c r="D834" t="s">
        <v>14</v>
      </c>
      <c r="E834" t="str" cm="1">
        <f t="array" ref="E834">_xll.BDP(E$1,B834)</f>
        <v>#N/A Field Not Applicable</v>
      </c>
      <c r="F834" t="s">
        <v>59</v>
      </c>
      <c r="G834" t="s">
        <v>3449</v>
      </c>
    </row>
    <row r="835" spans="1:7" x14ac:dyDescent="0.45">
      <c r="A835" t="s">
        <v>3450</v>
      </c>
      <c r="B835" t="s">
        <v>3451</v>
      </c>
      <c r="C835" t="s">
        <v>3452</v>
      </c>
      <c r="D835" t="s">
        <v>14</v>
      </c>
      <c r="E835" t="str" cm="1">
        <f t="array" ref="E835">_xll.BDP(E$1,B835)</f>
        <v>#N/A N/A</v>
      </c>
      <c r="G835" t="s">
        <v>3453</v>
      </c>
    </row>
    <row r="836" spans="1:7" x14ac:dyDescent="0.45">
      <c r="A836" t="s">
        <v>3454</v>
      </c>
      <c r="B836" t="s">
        <v>3455</v>
      </c>
      <c r="C836" t="s">
        <v>3456</v>
      </c>
      <c r="D836" t="s">
        <v>14</v>
      </c>
      <c r="E836" t="str" cm="1">
        <f t="array" ref="E836">_xll.BDP(E$1,B836)</f>
        <v>#N/A N/A</v>
      </c>
      <c r="G836" t="s">
        <v>3457</v>
      </c>
    </row>
    <row r="837" spans="1:7" x14ac:dyDescent="0.45">
      <c r="A837" t="s">
        <v>3458</v>
      </c>
      <c r="B837" t="s">
        <v>3459</v>
      </c>
      <c r="C837" t="s">
        <v>3460</v>
      </c>
      <c r="D837" t="s">
        <v>14</v>
      </c>
      <c r="E837" t="str" cm="1">
        <f t="array" ref="E837">_xll.BDP(E$1,B837)</f>
        <v>#N/A Field Not Applicable</v>
      </c>
      <c r="F837" t="s">
        <v>59</v>
      </c>
      <c r="G837" t="s">
        <v>3461</v>
      </c>
    </row>
    <row r="838" spans="1:7" x14ac:dyDescent="0.45">
      <c r="A838" t="s">
        <v>3462</v>
      </c>
      <c r="B838" t="s">
        <v>3463</v>
      </c>
      <c r="C838" t="s">
        <v>3464</v>
      </c>
      <c r="D838" t="s">
        <v>14</v>
      </c>
      <c r="E838" t="str" cm="1">
        <f t="array" ref="E838">_xll.BDP(E$1,B838)</f>
        <v>#N/A Field Not Applicable</v>
      </c>
      <c r="F838" t="s">
        <v>59</v>
      </c>
      <c r="G838" t="s">
        <v>3465</v>
      </c>
    </row>
    <row r="839" spans="1:7" x14ac:dyDescent="0.45">
      <c r="A839" t="s">
        <v>3466</v>
      </c>
      <c r="B839" t="s">
        <v>3467</v>
      </c>
      <c r="C839" t="s">
        <v>3468</v>
      </c>
      <c r="D839" t="s">
        <v>14</v>
      </c>
      <c r="E839" t="str" cm="1">
        <f t="array" ref="E839">_xll.BDP(E$1,B839)</f>
        <v>#N/A N/A</v>
      </c>
      <c r="G839" t="s">
        <v>3231</v>
      </c>
    </row>
    <row r="840" spans="1:7" x14ac:dyDescent="0.45">
      <c r="A840" t="s">
        <v>3469</v>
      </c>
      <c r="B840" t="s">
        <v>3470</v>
      </c>
      <c r="C840" t="s">
        <v>3471</v>
      </c>
      <c r="D840" t="s">
        <v>432</v>
      </c>
      <c r="E840" t="str" cm="1">
        <f t="array" ref="E840">_xll.BDP(E$1,B840)</f>
        <v>#N/A Field Not Applicable</v>
      </c>
      <c r="F840" t="s">
        <v>581</v>
      </c>
      <c r="G840" t="s">
        <v>3472</v>
      </c>
    </row>
    <row r="841" spans="1:7" x14ac:dyDescent="0.45">
      <c r="A841" t="s">
        <v>3473</v>
      </c>
      <c r="B841" t="s">
        <v>3474</v>
      </c>
      <c r="C841" t="s">
        <v>3475</v>
      </c>
      <c r="D841" t="s">
        <v>14</v>
      </c>
      <c r="E841" t="str" cm="1">
        <f t="array" ref="E841">_xll.BDP(E$1,B841)</f>
        <v>#N/A N/A</v>
      </c>
      <c r="G841" t="s">
        <v>3476</v>
      </c>
    </row>
    <row r="842" spans="1:7" x14ac:dyDescent="0.45">
      <c r="A842" t="s">
        <v>3477</v>
      </c>
      <c r="B842" t="s">
        <v>3478</v>
      </c>
      <c r="C842" t="s">
        <v>3479</v>
      </c>
      <c r="D842" t="s">
        <v>14</v>
      </c>
      <c r="E842" t="str" cm="1">
        <f t="array" ref="E842">_xll.BDP(E$1,B842)</f>
        <v>#N/A N/A</v>
      </c>
      <c r="G842" t="s">
        <v>3480</v>
      </c>
    </row>
    <row r="843" spans="1:7" x14ac:dyDescent="0.45">
      <c r="A843" t="s">
        <v>3481</v>
      </c>
      <c r="B843" t="s">
        <v>3482</v>
      </c>
      <c r="C843" t="s">
        <v>3483</v>
      </c>
      <c r="D843" t="s">
        <v>14</v>
      </c>
      <c r="E843" t="str" cm="1">
        <f t="array" ref="E843">_xll.BDP(E$1,B843)</f>
        <v>#N/A N/A</v>
      </c>
      <c r="G843" t="s">
        <v>3484</v>
      </c>
    </row>
    <row r="844" spans="1:7" x14ac:dyDescent="0.45">
      <c r="A844" t="s">
        <v>3485</v>
      </c>
      <c r="B844" t="s">
        <v>3486</v>
      </c>
      <c r="C844" t="s">
        <v>3487</v>
      </c>
      <c r="D844" t="s">
        <v>14</v>
      </c>
      <c r="E844" t="str" cm="1">
        <f t="array" ref="E844">_xll.BDP(E$1,B844)</f>
        <v>#N/A N/A</v>
      </c>
      <c r="G844" t="s">
        <v>3488</v>
      </c>
    </row>
    <row r="845" spans="1:7" x14ac:dyDescent="0.45">
      <c r="A845" t="s">
        <v>3489</v>
      </c>
      <c r="B845" t="s">
        <v>3490</v>
      </c>
      <c r="C845" t="s">
        <v>3491</v>
      </c>
      <c r="D845" t="s">
        <v>14</v>
      </c>
      <c r="E845" t="str" cm="1">
        <f t="array" ref="E845">_xll.BDP(E$1,B845)</f>
        <v>#N/A N/A</v>
      </c>
      <c r="G845" t="s">
        <v>1381</v>
      </c>
    </row>
    <row r="846" spans="1:7" x14ac:dyDescent="0.45">
      <c r="A846" t="s">
        <v>3492</v>
      </c>
      <c r="B846" t="s">
        <v>3493</v>
      </c>
      <c r="C846" t="s">
        <v>3494</v>
      </c>
      <c r="D846" t="s">
        <v>14</v>
      </c>
      <c r="E846" t="str" cm="1">
        <f t="array" ref="E846">_xll.BDP(E$1,B846)</f>
        <v>#N/A N/A</v>
      </c>
      <c r="G846" t="s">
        <v>2885</v>
      </c>
    </row>
    <row r="847" spans="1:7" x14ac:dyDescent="0.45">
      <c r="A847" t="s">
        <v>3495</v>
      </c>
      <c r="B847" t="s">
        <v>3496</v>
      </c>
      <c r="C847" t="s">
        <v>3497</v>
      </c>
      <c r="D847" t="s">
        <v>14</v>
      </c>
      <c r="E847" t="str" cm="1">
        <f t="array" ref="E847">_xll.BDP(E$1,B847)</f>
        <v>#N/A N/A</v>
      </c>
      <c r="G847" t="s">
        <v>3498</v>
      </c>
    </row>
    <row r="848" spans="1:7" x14ac:dyDescent="0.45">
      <c r="A848" t="s">
        <v>3499</v>
      </c>
      <c r="B848" t="s">
        <v>3500</v>
      </c>
      <c r="C848" t="s">
        <v>3501</v>
      </c>
      <c r="D848" t="s">
        <v>14</v>
      </c>
      <c r="E848" t="str" cm="1">
        <f t="array" ref="E848">_xll.BDP(E$1,B848)</f>
        <v>#N/A N/A</v>
      </c>
      <c r="G848" t="s">
        <v>3502</v>
      </c>
    </row>
    <row r="849" spans="1:8" x14ac:dyDescent="0.45">
      <c r="A849" t="s">
        <v>3503</v>
      </c>
      <c r="B849" t="s">
        <v>3504</v>
      </c>
      <c r="C849" t="s">
        <v>3505</v>
      </c>
      <c r="D849" t="s">
        <v>14</v>
      </c>
      <c r="E849" t="str" cm="1">
        <f t="array" ref="E849">_xll.BDP(E$1,B849)</f>
        <v>#N/A N/A</v>
      </c>
      <c r="G849" t="s">
        <v>3506</v>
      </c>
    </row>
    <row r="850" spans="1:8" x14ac:dyDescent="0.45">
      <c r="A850" t="s">
        <v>3507</v>
      </c>
      <c r="B850" t="s">
        <v>3508</v>
      </c>
      <c r="C850" t="s">
        <v>3509</v>
      </c>
      <c r="D850" t="s">
        <v>14</v>
      </c>
      <c r="E850" t="str" cm="1">
        <f t="array" ref="E850">_xll.BDP(E$1,B850)</f>
        <v>#N/A Field Not Applicable</v>
      </c>
      <c r="F850" t="s">
        <v>59</v>
      </c>
      <c r="G850" t="s">
        <v>3510</v>
      </c>
    </row>
    <row r="851" spans="1:8" x14ac:dyDescent="0.45">
      <c r="A851" t="s">
        <v>3511</v>
      </c>
      <c r="B851" t="s">
        <v>3512</v>
      </c>
      <c r="C851" t="s">
        <v>3513</v>
      </c>
      <c r="D851" t="s">
        <v>14</v>
      </c>
      <c r="E851" t="str" cm="1">
        <f t="array" ref="E851">_xll.BDP(E$1,B851)</f>
        <v>#N/A Field Not Applicable</v>
      </c>
      <c r="F851" t="s">
        <v>59</v>
      </c>
      <c r="G851" t="s">
        <v>3514</v>
      </c>
    </row>
    <row r="852" spans="1:8" x14ac:dyDescent="0.45">
      <c r="A852" t="s">
        <v>3515</v>
      </c>
      <c r="B852" t="s">
        <v>3516</v>
      </c>
      <c r="C852" t="s">
        <v>3517</v>
      </c>
      <c r="D852" t="s">
        <v>14</v>
      </c>
      <c r="E852" t="str" cm="1">
        <f t="array" ref="E852">_xll.BDP(E$1,B852)</f>
        <v>#N/A Field Not Applicable</v>
      </c>
      <c r="F852" t="s">
        <v>59</v>
      </c>
      <c r="G852" t="s">
        <v>3518</v>
      </c>
    </row>
    <row r="853" spans="1:8" x14ac:dyDescent="0.45">
      <c r="A853" t="s">
        <v>3519</v>
      </c>
      <c r="B853" t="s">
        <v>3520</v>
      </c>
      <c r="C853" t="s">
        <v>3521</v>
      </c>
      <c r="D853" t="s">
        <v>14</v>
      </c>
      <c r="E853" t="str" cm="1">
        <f t="array" ref="E853">_xll.BDP(E$1,B853)</f>
        <v>#N/A N/A</v>
      </c>
      <c r="G853" t="s">
        <v>3522</v>
      </c>
    </row>
    <row r="854" spans="1:8" x14ac:dyDescent="0.45">
      <c r="A854" t="s">
        <v>3523</v>
      </c>
      <c r="B854" t="s">
        <v>3524</v>
      </c>
      <c r="C854" t="s">
        <v>3525</v>
      </c>
      <c r="D854" t="s">
        <v>14</v>
      </c>
      <c r="E854" t="str" cm="1">
        <f t="array" ref="E854">_xll.BDP(E$1,B854)</f>
        <v>#N/A N/A</v>
      </c>
      <c r="G854" t="s">
        <v>3526</v>
      </c>
    </row>
    <row r="855" spans="1:8" x14ac:dyDescent="0.45">
      <c r="A855" t="s">
        <v>3527</v>
      </c>
      <c r="B855" t="s">
        <v>3528</v>
      </c>
      <c r="C855" t="s">
        <v>3529</v>
      </c>
      <c r="D855" t="s">
        <v>14</v>
      </c>
      <c r="E855" t="str" cm="1">
        <f t="array" ref="E855">_xll.BDP(E$1,B855)</f>
        <v>#N/A N/A</v>
      </c>
      <c r="G855" t="s">
        <v>3530</v>
      </c>
    </row>
    <row r="856" spans="1:8" x14ac:dyDescent="0.45">
      <c r="A856" t="s">
        <v>3531</v>
      </c>
      <c r="B856" t="s">
        <v>3532</v>
      </c>
      <c r="C856" t="s">
        <v>3533</v>
      </c>
      <c r="D856" t="s">
        <v>14</v>
      </c>
      <c r="E856" cm="1">
        <f t="array" ref="E856">_xll.BDP(E$1,B856)</f>
        <v>8.2966468726522393</v>
      </c>
      <c r="G856" t="s">
        <v>3534</v>
      </c>
      <c r="H856" t="s">
        <v>3535</v>
      </c>
    </row>
    <row r="857" spans="1:8" x14ac:dyDescent="0.45">
      <c r="A857" t="s">
        <v>3536</v>
      </c>
      <c r="B857" t="s">
        <v>3537</v>
      </c>
      <c r="C857" t="s">
        <v>3538</v>
      </c>
      <c r="D857" t="s">
        <v>14</v>
      </c>
      <c r="E857" t="str" cm="1">
        <f t="array" ref="E857">_xll.BDP(E$1,B857)</f>
        <v>#N/A Field Not Applicable</v>
      </c>
      <c r="F857" t="s">
        <v>59</v>
      </c>
      <c r="G857" t="s">
        <v>3539</v>
      </c>
    </row>
    <row r="858" spans="1:8" x14ac:dyDescent="0.45">
      <c r="A858" t="s">
        <v>3540</v>
      </c>
      <c r="B858" t="s">
        <v>3541</v>
      </c>
      <c r="C858" t="s">
        <v>3542</v>
      </c>
      <c r="D858" t="s">
        <v>14</v>
      </c>
      <c r="E858" t="str" cm="1">
        <f t="array" ref="E858">_xll.BDP(E$1,B858)</f>
        <v>#N/A N/A</v>
      </c>
      <c r="G858" t="s">
        <v>3543</v>
      </c>
    </row>
    <row r="859" spans="1:8" x14ac:dyDescent="0.45">
      <c r="A859" t="s">
        <v>3544</v>
      </c>
      <c r="B859" t="s">
        <v>3545</v>
      </c>
      <c r="C859" t="s">
        <v>3546</v>
      </c>
      <c r="D859" t="s">
        <v>14</v>
      </c>
      <c r="E859" t="str" cm="1">
        <f t="array" ref="E859">_xll.BDP(E$1,B859)</f>
        <v>#N/A N/A</v>
      </c>
      <c r="G859" t="s">
        <v>3547</v>
      </c>
    </row>
    <row r="860" spans="1:8" x14ac:dyDescent="0.45">
      <c r="A860" t="s">
        <v>3548</v>
      </c>
      <c r="B860" t="s">
        <v>3549</v>
      </c>
      <c r="C860" t="s">
        <v>3550</v>
      </c>
      <c r="D860" t="s">
        <v>14</v>
      </c>
      <c r="E860" t="str" cm="1">
        <f t="array" ref="E860">_xll.BDP(E$1,B860)</f>
        <v>#N/A N/A</v>
      </c>
      <c r="G860" t="s">
        <v>3551</v>
      </c>
    </row>
    <row r="861" spans="1:8" x14ac:dyDescent="0.45">
      <c r="A861" t="s">
        <v>3552</v>
      </c>
      <c r="B861" t="s">
        <v>3553</v>
      </c>
      <c r="C861" t="s">
        <v>3554</v>
      </c>
      <c r="D861" t="s">
        <v>14</v>
      </c>
      <c r="E861" t="str" cm="1">
        <f t="array" ref="E861">_xll.BDP(E$1,B861)</f>
        <v>#N/A Field Not Applicable</v>
      </c>
      <c r="F861" t="s">
        <v>59</v>
      </c>
      <c r="G861" t="s">
        <v>3555</v>
      </c>
    </row>
    <row r="862" spans="1:8" x14ac:dyDescent="0.45">
      <c r="A862" t="s">
        <v>3556</v>
      </c>
      <c r="B862" t="s">
        <v>3557</v>
      </c>
      <c r="C862" t="s">
        <v>3558</v>
      </c>
      <c r="D862" t="s">
        <v>14</v>
      </c>
      <c r="E862" t="str" cm="1">
        <f t="array" ref="E862">_xll.BDP(E$1,B862)</f>
        <v>#N/A Field Not Applicable</v>
      </c>
      <c r="F862" t="s">
        <v>59</v>
      </c>
      <c r="G862" t="s">
        <v>3559</v>
      </c>
    </row>
    <row r="863" spans="1:8" x14ac:dyDescent="0.45">
      <c r="A863" t="s">
        <v>3560</v>
      </c>
      <c r="B863" t="s">
        <v>3561</v>
      </c>
      <c r="C863" t="s">
        <v>3562</v>
      </c>
      <c r="D863" t="s">
        <v>14</v>
      </c>
      <c r="E863" t="str" cm="1">
        <f t="array" ref="E863">_xll.BDP(E$1,B863)</f>
        <v>#N/A N/A</v>
      </c>
      <c r="G863" t="s">
        <v>3563</v>
      </c>
    </row>
    <row r="864" spans="1:8" x14ac:dyDescent="0.45">
      <c r="A864" t="s">
        <v>3564</v>
      </c>
      <c r="B864" t="s">
        <v>3565</v>
      </c>
      <c r="C864" t="s">
        <v>3566</v>
      </c>
      <c r="D864" t="s">
        <v>14</v>
      </c>
      <c r="E864" cm="1">
        <f t="array" ref="E864">_xll.BDP(E$1,B864)</f>
        <v>1.9319928007728606</v>
      </c>
      <c r="G864" t="s">
        <v>3567</v>
      </c>
      <c r="H864" t="s">
        <v>3568</v>
      </c>
    </row>
    <row r="865" spans="1:8" x14ac:dyDescent="0.45">
      <c r="A865" t="s">
        <v>3569</v>
      </c>
      <c r="B865" t="s">
        <v>3570</v>
      </c>
      <c r="C865" t="s">
        <v>3571</v>
      </c>
      <c r="D865" t="s">
        <v>432</v>
      </c>
      <c r="E865" t="str" cm="1">
        <f t="array" ref="E865">_xll.BDP(E$1,B865)</f>
        <v>#N/A Field Not Applicable</v>
      </c>
      <c r="F865" t="s">
        <v>59</v>
      </c>
      <c r="G865" t="s">
        <v>3572</v>
      </c>
    </row>
    <row r="866" spans="1:8" x14ac:dyDescent="0.45">
      <c r="A866" t="s">
        <v>3573</v>
      </c>
      <c r="B866" t="s">
        <v>3574</v>
      </c>
      <c r="C866" t="s">
        <v>3575</v>
      </c>
      <c r="D866" t="s">
        <v>432</v>
      </c>
      <c r="E866" t="str" cm="1">
        <f t="array" ref="E866">_xll.BDP(E$1,B866)</f>
        <v>#N/A Field Not Applicable</v>
      </c>
      <c r="G866" t="s">
        <v>3576</v>
      </c>
    </row>
    <row r="867" spans="1:8" x14ac:dyDescent="0.45">
      <c r="A867" t="s">
        <v>3577</v>
      </c>
      <c r="B867" t="s">
        <v>3578</v>
      </c>
      <c r="C867" t="s">
        <v>3579</v>
      </c>
      <c r="D867" t="s">
        <v>14</v>
      </c>
      <c r="E867" t="str" cm="1">
        <f t="array" ref="E867">_xll.BDP(E$1,B867)</f>
        <v>#N/A N/A</v>
      </c>
      <c r="G867" t="s">
        <v>3580</v>
      </c>
    </row>
    <row r="868" spans="1:8" x14ac:dyDescent="0.45">
      <c r="A868" t="s">
        <v>3581</v>
      </c>
      <c r="B868" t="s">
        <v>3582</v>
      </c>
      <c r="C868" t="s">
        <v>3583</v>
      </c>
      <c r="D868" t="s">
        <v>14</v>
      </c>
      <c r="E868" t="str" cm="1">
        <f t="array" ref="E868">_xll.BDP(E$1,B868)</f>
        <v>#N/A Field Not Applicable</v>
      </c>
      <c r="F868" t="s">
        <v>59</v>
      </c>
      <c r="G868" t="s">
        <v>1381</v>
      </c>
    </row>
    <row r="869" spans="1:8" x14ac:dyDescent="0.45">
      <c r="A869" t="s">
        <v>3584</v>
      </c>
      <c r="B869" t="s">
        <v>3585</v>
      </c>
      <c r="C869" t="s">
        <v>3586</v>
      </c>
      <c r="D869" t="s">
        <v>14</v>
      </c>
      <c r="E869" t="str" cm="1">
        <f t="array" ref="E869">_xll.BDP(E$1,B869)</f>
        <v>#N/A N/A</v>
      </c>
      <c r="G869" t="s">
        <v>3587</v>
      </c>
    </row>
    <row r="870" spans="1:8" x14ac:dyDescent="0.45">
      <c r="A870" t="s">
        <v>3588</v>
      </c>
      <c r="B870" t="s">
        <v>3589</v>
      </c>
      <c r="C870" t="s">
        <v>3590</v>
      </c>
      <c r="D870" t="s">
        <v>14</v>
      </c>
      <c r="E870" t="str" cm="1">
        <f t="array" ref="E870">_xll.BDP(E$1,B870)</f>
        <v>#N/A N/A</v>
      </c>
      <c r="G870" t="s">
        <v>3591</v>
      </c>
    </row>
    <row r="871" spans="1:8" x14ac:dyDescent="0.45">
      <c r="A871" t="s">
        <v>3592</v>
      </c>
      <c r="B871" t="s">
        <v>3593</v>
      </c>
      <c r="C871" t="s">
        <v>3594</v>
      </c>
      <c r="D871" t="s">
        <v>432</v>
      </c>
      <c r="E871" t="str" cm="1">
        <f t="array" ref="E871">_xll.BDP(E$1,B871)</f>
        <v>#N/A Field Not Applicable</v>
      </c>
      <c r="F871" t="s">
        <v>59</v>
      </c>
      <c r="G871" t="s">
        <v>3595</v>
      </c>
    </row>
    <row r="872" spans="1:8" x14ac:dyDescent="0.45">
      <c r="A872" t="s">
        <v>3596</v>
      </c>
      <c r="B872" t="s">
        <v>3597</v>
      </c>
      <c r="C872" t="s">
        <v>3598</v>
      </c>
      <c r="D872" t="s">
        <v>432</v>
      </c>
      <c r="E872" t="str" cm="1">
        <f t="array" ref="E872">_xll.BDP(E$1,B872)</f>
        <v>#N/A N/A</v>
      </c>
      <c r="G872" t="s">
        <v>3302</v>
      </c>
    </row>
    <row r="873" spans="1:8" x14ac:dyDescent="0.45">
      <c r="A873" t="s">
        <v>3599</v>
      </c>
      <c r="B873" t="s">
        <v>3600</v>
      </c>
      <c r="C873" t="s">
        <v>3601</v>
      </c>
      <c r="D873" t="s">
        <v>14</v>
      </c>
      <c r="E873" t="str" cm="1">
        <f t="array" ref="E873">_xll.BDP(E$1,B873)</f>
        <v>#N/A N/A</v>
      </c>
      <c r="G873" t="s">
        <v>3602</v>
      </c>
    </row>
    <row r="874" spans="1:8" x14ac:dyDescent="0.45">
      <c r="A874" t="s">
        <v>3603</v>
      </c>
      <c r="B874" t="s">
        <v>3604</v>
      </c>
      <c r="C874" t="s">
        <v>3605</v>
      </c>
      <c r="D874" t="s">
        <v>14</v>
      </c>
      <c r="E874" cm="1">
        <f t="array" ref="E874">_xll.BDP(E$1,B874)</f>
        <v>26.805082529993342</v>
      </c>
      <c r="G874" t="s">
        <v>3606</v>
      </c>
      <c r="H874" t="s">
        <v>3607</v>
      </c>
    </row>
    <row r="875" spans="1:8" x14ac:dyDescent="0.45">
      <c r="A875" t="s">
        <v>3608</v>
      </c>
      <c r="B875" t="s">
        <v>3609</v>
      </c>
      <c r="C875" t="s">
        <v>3610</v>
      </c>
      <c r="D875" t="s">
        <v>14</v>
      </c>
      <c r="E875" t="str" cm="1">
        <f t="array" ref="E875">_xll.BDP(E$1,B875)</f>
        <v>#N/A Field Not Applicable</v>
      </c>
      <c r="F875" t="s">
        <v>59</v>
      </c>
      <c r="G875" t="s">
        <v>1381</v>
      </c>
    </row>
    <row r="876" spans="1:8" x14ac:dyDescent="0.45">
      <c r="A876" t="s">
        <v>3611</v>
      </c>
      <c r="B876" t="s">
        <v>3612</v>
      </c>
      <c r="C876" t="s">
        <v>3613</v>
      </c>
      <c r="D876" t="s">
        <v>14</v>
      </c>
      <c r="E876" t="str" cm="1">
        <f t="array" ref="E876">_xll.BDP(E$1,B876)</f>
        <v>#N/A Field Not Applicable</v>
      </c>
      <c r="F876" t="s">
        <v>59</v>
      </c>
      <c r="G876" t="s">
        <v>3614</v>
      </c>
    </row>
    <row r="877" spans="1:8" x14ac:dyDescent="0.45">
      <c r="A877" t="s">
        <v>3615</v>
      </c>
      <c r="B877" t="s">
        <v>3616</v>
      </c>
      <c r="C877" t="s">
        <v>3617</v>
      </c>
      <c r="D877" t="s">
        <v>14</v>
      </c>
      <c r="E877" t="str" cm="1">
        <f t="array" ref="E877">_xll.BDP(E$1,B877)</f>
        <v>#N/A Field Not Applicable</v>
      </c>
      <c r="F877" t="s">
        <v>59</v>
      </c>
      <c r="G877" t="s">
        <v>3618</v>
      </c>
    </row>
    <row r="878" spans="1:8" x14ac:dyDescent="0.45">
      <c r="A878" t="s">
        <v>3619</v>
      </c>
      <c r="B878" t="s">
        <v>3620</v>
      </c>
      <c r="C878" t="s">
        <v>3621</v>
      </c>
      <c r="D878" t="s">
        <v>14</v>
      </c>
      <c r="E878" t="str" cm="1">
        <f t="array" ref="E878">_xll.BDP(E$1,B878)</f>
        <v>#N/A Field Not Applicable</v>
      </c>
      <c r="F878" t="s">
        <v>59</v>
      </c>
      <c r="G878" t="s">
        <v>3622</v>
      </c>
    </row>
    <row r="879" spans="1:8" x14ac:dyDescent="0.45">
      <c r="A879" t="s">
        <v>3623</v>
      </c>
      <c r="B879" t="s">
        <v>3624</v>
      </c>
      <c r="C879" t="s">
        <v>3625</v>
      </c>
      <c r="D879" t="s">
        <v>432</v>
      </c>
      <c r="E879" t="str" cm="1">
        <f t="array" ref="E879">_xll.BDP(E$1,B879)</f>
        <v>#N/A Field Not Applicable</v>
      </c>
      <c r="F879" t="s">
        <v>581</v>
      </c>
      <c r="G879" t="s">
        <v>3626</v>
      </c>
    </row>
    <row r="880" spans="1:8" x14ac:dyDescent="0.45">
      <c r="A880" t="s">
        <v>3627</v>
      </c>
      <c r="B880" t="s">
        <v>3628</v>
      </c>
      <c r="C880" t="s">
        <v>3629</v>
      </c>
      <c r="D880" t="s">
        <v>14</v>
      </c>
      <c r="E880" t="str" cm="1">
        <f t="array" ref="E880">_xll.BDP(E$1,B880)</f>
        <v>#N/A Field Not Applicable</v>
      </c>
      <c r="F880" t="s">
        <v>59</v>
      </c>
      <c r="G880" t="s">
        <v>3630</v>
      </c>
    </row>
    <row r="881" spans="1:8" x14ac:dyDescent="0.45">
      <c r="A881" t="s">
        <v>3631</v>
      </c>
      <c r="B881" t="s">
        <v>3632</v>
      </c>
      <c r="C881" t="s">
        <v>3633</v>
      </c>
      <c r="D881" t="s">
        <v>14</v>
      </c>
      <c r="E881" t="str" cm="1">
        <f t="array" ref="E881">_xll.BDP(E$1,B881)</f>
        <v>#N/A Field Not Applicable</v>
      </c>
      <c r="F881" t="s">
        <v>59</v>
      </c>
      <c r="G881" t="s">
        <v>3634</v>
      </c>
    </row>
    <row r="882" spans="1:8" x14ac:dyDescent="0.45">
      <c r="A882" t="s">
        <v>3635</v>
      </c>
      <c r="B882" t="s">
        <v>3636</v>
      </c>
      <c r="C882" t="s">
        <v>3637</v>
      </c>
      <c r="D882" t="s">
        <v>14</v>
      </c>
      <c r="E882" t="str" cm="1">
        <f t="array" ref="E882">_xll.BDP(E$1,B882)</f>
        <v>#N/A N/A</v>
      </c>
      <c r="G882" t="s">
        <v>3638</v>
      </c>
    </row>
    <row r="883" spans="1:8" x14ac:dyDescent="0.45">
      <c r="A883" t="s">
        <v>3639</v>
      </c>
      <c r="B883" t="s">
        <v>3640</v>
      </c>
      <c r="C883" t="s">
        <v>3641</v>
      </c>
      <c r="D883" t="s">
        <v>14</v>
      </c>
      <c r="E883" t="str" cm="1">
        <f t="array" ref="E883">_xll.BDP(E$1,B883)</f>
        <v>#N/A N/A</v>
      </c>
      <c r="G883" t="s">
        <v>2670</v>
      </c>
    </row>
    <row r="884" spans="1:8" x14ac:dyDescent="0.45">
      <c r="A884" t="s">
        <v>3642</v>
      </c>
      <c r="B884" t="s">
        <v>3643</v>
      </c>
      <c r="C884" t="s">
        <v>3644</v>
      </c>
      <c r="D884" t="s">
        <v>14</v>
      </c>
      <c r="E884" t="str" cm="1">
        <f t="array" ref="E884">_xll.BDP(E$1,B884)</f>
        <v>#N/A N/A</v>
      </c>
      <c r="G884" t="s">
        <v>121</v>
      </c>
    </row>
    <row r="885" spans="1:8" x14ac:dyDescent="0.45">
      <c r="A885" t="s">
        <v>3645</v>
      </c>
      <c r="B885" t="s">
        <v>3646</v>
      </c>
      <c r="C885" t="s">
        <v>3647</v>
      </c>
      <c r="D885" t="s">
        <v>14</v>
      </c>
      <c r="E885" t="str" cm="1">
        <f t="array" ref="E885">_xll.BDP(E$1,B885)</f>
        <v>#N/A N/A</v>
      </c>
      <c r="G885" t="s">
        <v>3381</v>
      </c>
    </row>
    <row r="886" spans="1:8" x14ac:dyDescent="0.45">
      <c r="A886" t="s">
        <v>3648</v>
      </c>
      <c r="B886" t="s">
        <v>3649</v>
      </c>
      <c r="C886" t="s">
        <v>3650</v>
      </c>
      <c r="D886" t="s">
        <v>14</v>
      </c>
      <c r="E886" t="str" cm="1">
        <f t="array" ref="E886">_xll.BDP(E$1,B886)</f>
        <v>#N/A N/A</v>
      </c>
      <c r="G886" t="s">
        <v>3651</v>
      </c>
    </row>
    <row r="887" spans="1:8" x14ac:dyDescent="0.45">
      <c r="A887" t="s">
        <v>3652</v>
      </c>
      <c r="B887" t="s">
        <v>3653</v>
      </c>
      <c r="C887" t="s">
        <v>3654</v>
      </c>
      <c r="D887" t="s">
        <v>14</v>
      </c>
      <c r="E887" cm="1">
        <f t="array" ref="E887">_xll.BDP(E$1,B887)</f>
        <v>42.487760144277701</v>
      </c>
      <c r="G887" t="s">
        <v>3655</v>
      </c>
      <c r="H887" t="s">
        <v>3656</v>
      </c>
    </row>
    <row r="888" spans="1:8" x14ac:dyDescent="0.45">
      <c r="A888" t="s">
        <v>3657</v>
      </c>
      <c r="B888" t="s">
        <v>3658</v>
      </c>
      <c r="C888" t="s">
        <v>3659</v>
      </c>
      <c r="D888" t="s">
        <v>14</v>
      </c>
      <c r="E888" t="str" cm="1">
        <f t="array" ref="E888">_xll.BDP(E$1,B888)</f>
        <v>#N/A Field Not Applicable</v>
      </c>
      <c r="F888" t="s">
        <v>59</v>
      </c>
      <c r="G888" t="s">
        <v>3660</v>
      </c>
    </row>
    <row r="889" spans="1:8" x14ac:dyDescent="0.45">
      <c r="A889" t="s">
        <v>3661</v>
      </c>
      <c r="B889" t="s">
        <v>3662</v>
      </c>
      <c r="C889" t="s">
        <v>3663</v>
      </c>
      <c r="D889" t="s">
        <v>14</v>
      </c>
      <c r="E889" t="str" cm="1">
        <f t="array" ref="E889">_xll.BDP(E$1,B889)</f>
        <v>#N/A N/A</v>
      </c>
      <c r="G889" t="s">
        <v>3664</v>
      </c>
    </row>
    <row r="890" spans="1:8" x14ac:dyDescent="0.45">
      <c r="A890" t="s">
        <v>3665</v>
      </c>
      <c r="B890" t="s">
        <v>3666</v>
      </c>
      <c r="C890" t="s">
        <v>3667</v>
      </c>
      <c r="D890" t="s">
        <v>14</v>
      </c>
      <c r="E890" t="str" cm="1">
        <f t="array" ref="E890">_xll.BDP(E$1,B890)</f>
        <v>#N/A N/A</v>
      </c>
      <c r="G890" t="s">
        <v>3668</v>
      </c>
    </row>
    <row r="891" spans="1:8" x14ac:dyDescent="0.45">
      <c r="A891" t="s">
        <v>3669</v>
      </c>
      <c r="B891" t="s">
        <v>3670</v>
      </c>
      <c r="C891" t="s">
        <v>3671</v>
      </c>
      <c r="D891" t="s">
        <v>14</v>
      </c>
      <c r="E891" t="str" cm="1">
        <f t="array" ref="E891">_xll.BDP(E$1,B891)</f>
        <v>#N/A N/A</v>
      </c>
      <c r="G891" t="s">
        <v>3672</v>
      </c>
    </row>
    <row r="892" spans="1:8" x14ac:dyDescent="0.45">
      <c r="A892" t="s">
        <v>3673</v>
      </c>
      <c r="B892" t="s">
        <v>3674</v>
      </c>
      <c r="C892" t="s">
        <v>3675</v>
      </c>
      <c r="D892" t="s">
        <v>14</v>
      </c>
      <c r="E892" t="str" cm="1">
        <f t="array" ref="E892">_xll.BDP(E$1,B892)</f>
        <v>#N/A Field Not Applicable</v>
      </c>
      <c r="F892" t="s">
        <v>59</v>
      </c>
      <c r="G892" t="s">
        <v>3676</v>
      </c>
    </row>
    <row r="893" spans="1:8" x14ac:dyDescent="0.45">
      <c r="A893" t="s">
        <v>3677</v>
      </c>
      <c r="B893" t="s">
        <v>3678</v>
      </c>
      <c r="C893" t="s">
        <v>3679</v>
      </c>
      <c r="D893" t="s">
        <v>14</v>
      </c>
      <c r="E893" t="str" cm="1">
        <f t="array" ref="E893">_xll.BDP(E$1,B893)</f>
        <v>#N/A N/A</v>
      </c>
      <c r="G893" t="s">
        <v>3680</v>
      </c>
    </row>
    <row r="894" spans="1:8" x14ac:dyDescent="0.45">
      <c r="A894" t="s">
        <v>3681</v>
      </c>
      <c r="B894" t="s">
        <v>3682</v>
      </c>
      <c r="C894" t="s">
        <v>3683</v>
      </c>
      <c r="D894" t="s">
        <v>14</v>
      </c>
      <c r="E894" t="str" cm="1">
        <f t="array" ref="E894">_xll.BDP(E$1,B894)</f>
        <v>#N/A Field Not Applicable</v>
      </c>
      <c r="F894" t="s">
        <v>59</v>
      </c>
      <c r="G894" t="s">
        <v>3684</v>
      </c>
    </row>
    <row r="895" spans="1:8" x14ac:dyDescent="0.45">
      <c r="A895" t="s">
        <v>3685</v>
      </c>
      <c r="B895" t="s">
        <v>3686</v>
      </c>
      <c r="C895" t="s">
        <v>3687</v>
      </c>
      <c r="D895" t="s">
        <v>432</v>
      </c>
      <c r="E895" t="str" cm="1">
        <f t="array" ref="E895">_xll.BDP(E$1,B895)</f>
        <v>#N/A N/A</v>
      </c>
      <c r="F895" t="s">
        <v>1949</v>
      </c>
      <c r="G895" t="s">
        <v>1949</v>
      </c>
    </row>
    <row r="896" spans="1:8" x14ac:dyDescent="0.45">
      <c r="A896" t="s">
        <v>3688</v>
      </c>
      <c r="B896" t="s">
        <v>3689</v>
      </c>
      <c r="C896" t="s">
        <v>3690</v>
      </c>
      <c r="D896" t="s">
        <v>14</v>
      </c>
      <c r="E896" t="str" cm="1">
        <f t="array" ref="E896">_xll.BDP(E$1,B896)</f>
        <v>#N/A Field Not Applicable</v>
      </c>
      <c r="F896" t="s">
        <v>59</v>
      </c>
      <c r="G896" t="s">
        <v>3691</v>
      </c>
    </row>
    <row r="897" spans="1:7" x14ac:dyDescent="0.45">
      <c r="A897" t="s">
        <v>3692</v>
      </c>
      <c r="B897" t="s">
        <v>3693</v>
      </c>
      <c r="C897" t="s">
        <v>3694</v>
      </c>
      <c r="D897" t="s">
        <v>14</v>
      </c>
      <c r="E897" t="str" cm="1">
        <f t="array" ref="E897">_xll.BDP(E$1,B897)</f>
        <v>#N/A Field Not Applicable</v>
      </c>
      <c r="F897" t="s">
        <v>59</v>
      </c>
      <c r="G897" t="s">
        <v>121</v>
      </c>
    </row>
    <row r="898" spans="1:7" x14ac:dyDescent="0.45">
      <c r="A898" t="s">
        <v>3695</v>
      </c>
      <c r="B898" t="s">
        <v>3696</v>
      </c>
      <c r="C898" t="s">
        <v>3697</v>
      </c>
      <c r="D898" t="s">
        <v>14</v>
      </c>
      <c r="E898" t="str" cm="1">
        <f t="array" ref="E898">_xll.BDP(E$1,B898)</f>
        <v>#N/A Field Not Applicable</v>
      </c>
      <c r="F898" t="s">
        <v>59</v>
      </c>
      <c r="G898" t="s">
        <v>1784</v>
      </c>
    </row>
    <row r="899" spans="1:7" x14ac:dyDescent="0.45">
      <c r="A899" t="s">
        <v>3698</v>
      </c>
      <c r="B899" t="s">
        <v>3699</v>
      </c>
      <c r="C899" t="s">
        <v>3700</v>
      </c>
      <c r="D899" t="s">
        <v>432</v>
      </c>
      <c r="E899" t="str" cm="1">
        <f t="array" ref="E899">_xll.BDP(E$1,B899)</f>
        <v>#N/A Field Not Applicable</v>
      </c>
      <c r="F899" t="s">
        <v>581</v>
      </c>
      <c r="G899" t="s">
        <v>3701</v>
      </c>
    </row>
    <row r="900" spans="1:7" x14ac:dyDescent="0.45">
      <c r="A900" t="s">
        <v>3702</v>
      </c>
      <c r="B900" t="s">
        <v>3703</v>
      </c>
      <c r="C900" t="s">
        <v>3704</v>
      </c>
      <c r="D900" t="s">
        <v>14</v>
      </c>
      <c r="E900" t="str" cm="1">
        <f t="array" ref="E900">_xll.BDP(E$1,B900)</f>
        <v>#N/A N/A</v>
      </c>
      <c r="G900" t="s">
        <v>3705</v>
      </c>
    </row>
    <row r="901" spans="1:7" x14ac:dyDescent="0.45">
      <c r="A901" t="s">
        <v>3706</v>
      </c>
      <c r="B901" t="s">
        <v>3707</v>
      </c>
      <c r="C901" t="s">
        <v>3708</v>
      </c>
      <c r="D901" t="s">
        <v>14</v>
      </c>
      <c r="E901" t="str" cm="1">
        <f t="array" ref="E901">_xll.BDP(E$1,B901)</f>
        <v>#N/A N/A</v>
      </c>
      <c r="G901" t="s">
        <v>3709</v>
      </c>
    </row>
    <row r="902" spans="1:7" x14ac:dyDescent="0.45">
      <c r="A902" t="s">
        <v>3710</v>
      </c>
      <c r="B902" t="s">
        <v>3711</v>
      </c>
      <c r="C902" t="s">
        <v>3712</v>
      </c>
      <c r="D902" t="s">
        <v>14</v>
      </c>
      <c r="E902" t="str" cm="1">
        <f t="array" ref="E902">_xll.BDP(E$1,B902)</f>
        <v>#N/A Field Not Applicable</v>
      </c>
      <c r="F902" t="s">
        <v>59</v>
      </c>
      <c r="G902" t="s">
        <v>3713</v>
      </c>
    </row>
    <row r="903" spans="1:7" x14ac:dyDescent="0.45">
      <c r="A903" t="s">
        <v>3714</v>
      </c>
      <c r="B903" t="s">
        <v>3715</v>
      </c>
      <c r="C903" t="s">
        <v>3716</v>
      </c>
      <c r="D903" t="s">
        <v>14</v>
      </c>
      <c r="E903" t="str" cm="1">
        <f t="array" ref="E903">_xll.BDP(E$1,B903)</f>
        <v>#N/A N/A</v>
      </c>
      <c r="G903" t="s">
        <v>3717</v>
      </c>
    </row>
    <row r="904" spans="1:7" x14ac:dyDescent="0.45">
      <c r="A904" t="s">
        <v>3718</v>
      </c>
      <c r="B904" t="s">
        <v>3719</v>
      </c>
      <c r="C904" t="s">
        <v>3720</v>
      </c>
      <c r="D904" t="s">
        <v>14</v>
      </c>
      <c r="E904" t="str" cm="1">
        <f t="array" ref="E904">_xll.BDP(E$1,B904)</f>
        <v>#N/A Field Not Applicable</v>
      </c>
      <c r="F904" t="s">
        <v>59</v>
      </c>
      <c r="G904" t="s">
        <v>3721</v>
      </c>
    </row>
    <row r="905" spans="1:7" x14ac:dyDescent="0.45">
      <c r="A905" t="s">
        <v>3722</v>
      </c>
      <c r="B905" t="s">
        <v>3723</v>
      </c>
      <c r="C905" t="s">
        <v>3724</v>
      </c>
      <c r="D905" t="s">
        <v>14</v>
      </c>
      <c r="E905" t="str" cm="1">
        <f t="array" ref="E905">_xll.BDP(E$1,B905)</f>
        <v>#N/A N/A</v>
      </c>
      <c r="G905" t="s">
        <v>3725</v>
      </c>
    </row>
    <row r="906" spans="1:7" x14ac:dyDescent="0.45">
      <c r="A906" t="s">
        <v>3726</v>
      </c>
      <c r="B906" t="s">
        <v>3727</v>
      </c>
      <c r="C906" t="s">
        <v>3728</v>
      </c>
      <c r="D906" t="s">
        <v>432</v>
      </c>
      <c r="E906" t="str" cm="1">
        <f t="array" ref="E906">_xll.BDP(E$1,B906)</f>
        <v>#N/A Field Not Applicable</v>
      </c>
      <c r="F906" t="s">
        <v>59</v>
      </c>
      <c r="G906" t="s">
        <v>3402</v>
      </c>
    </row>
    <row r="907" spans="1:7" x14ac:dyDescent="0.45">
      <c r="A907" t="s">
        <v>3729</v>
      </c>
      <c r="B907" t="s">
        <v>3730</v>
      </c>
      <c r="C907" t="s">
        <v>3731</v>
      </c>
      <c r="D907" t="s">
        <v>14</v>
      </c>
      <c r="E907" t="str" cm="1">
        <f t="array" ref="E907">_xll.BDP(E$1,B907)</f>
        <v>#N/A Field Not Applicable</v>
      </c>
      <c r="F907" t="s">
        <v>59</v>
      </c>
      <c r="G907" t="s">
        <v>3732</v>
      </c>
    </row>
    <row r="908" spans="1:7" x14ac:dyDescent="0.45">
      <c r="A908" t="s">
        <v>3733</v>
      </c>
      <c r="B908" t="s">
        <v>3734</v>
      </c>
      <c r="C908" t="s">
        <v>3735</v>
      </c>
      <c r="D908" t="s">
        <v>14</v>
      </c>
      <c r="E908" t="str" cm="1">
        <f t="array" ref="E908">_xll.BDP(E$1,B908)</f>
        <v>#N/A Field Not Applicable</v>
      </c>
      <c r="F908" t="s">
        <v>59</v>
      </c>
      <c r="G908" t="s">
        <v>3736</v>
      </c>
    </row>
    <row r="909" spans="1:7" x14ac:dyDescent="0.45">
      <c r="A909" t="s">
        <v>3737</v>
      </c>
      <c r="B909" t="s">
        <v>3738</v>
      </c>
      <c r="C909" t="s">
        <v>3739</v>
      </c>
      <c r="D909" t="s">
        <v>14</v>
      </c>
      <c r="E909" t="str" cm="1">
        <f t="array" ref="E909">_xll.BDP(E$1,B909)</f>
        <v>#N/A N/A</v>
      </c>
      <c r="G909" t="s">
        <v>3668</v>
      </c>
    </row>
    <row r="910" spans="1:7" x14ac:dyDescent="0.45">
      <c r="A910" t="s">
        <v>3740</v>
      </c>
      <c r="B910" t="s">
        <v>3741</v>
      </c>
      <c r="C910" t="s">
        <v>3742</v>
      </c>
      <c r="D910" t="s">
        <v>14</v>
      </c>
      <c r="E910" t="str" cm="1">
        <f t="array" ref="E910">_xll.BDP(E$1,B910)</f>
        <v>#N/A Field Not Applicable</v>
      </c>
      <c r="F910" t="s">
        <v>59</v>
      </c>
      <c r="G910" t="s">
        <v>3630</v>
      </c>
    </row>
    <row r="911" spans="1:7" x14ac:dyDescent="0.45">
      <c r="A911" t="s">
        <v>3743</v>
      </c>
      <c r="B911" t="s">
        <v>3744</v>
      </c>
      <c r="C911" t="s">
        <v>3745</v>
      </c>
      <c r="D911" t="s">
        <v>14</v>
      </c>
      <c r="E911" t="str" cm="1">
        <f t="array" ref="E911">_xll.BDP(E$1,B911)</f>
        <v>#N/A N/A</v>
      </c>
      <c r="G911" t="s">
        <v>3746</v>
      </c>
    </row>
    <row r="912" spans="1:7" x14ac:dyDescent="0.45">
      <c r="A912" t="s">
        <v>3747</v>
      </c>
      <c r="B912" t="s">
        <v>3748</v>
      </c>
      <c r="C912" t="s">
        <v>3749</v>
      </c>
      <c r="D912" t="s">
        <v>432</v>
      </c>
      <c r="E912" t="str" cm="1">
        <f t="array" ref="E912">_xll.BDP(E$1,B912)</f>
        <v>#N/A Field Not Applicable</v>
      </c>
      <c r="F912" t="s">
        <v>59</v>
      </c>
      <c r="G912" t="s">
        <v>3595</v>
      </c>
    </row>
    <row r="913" spans="1:8" x14ac:dyDescent="0.45">
      <c r="A913" t="s">
        <v>3750</v>
      </c>
      <c r="B913" t="s">
        <v>3751</v>
      </c>
      <c r="C913" t="s">
        <v>3752</v>
      </c>
      <c r="D913" t="s">
        <v>14</v>
      </c>
      <c r="E913" t="str" cm="1">
        <f t="array" ref="E913">_xll.BDP(E$1,B913)</f>
        <v>#N/A N/A</v>
      </c>
      <c r="G913" t="s">
        <v>3753</v>
      </c>
    </row>
    <row r="914" spans="1:8" x14ac:dyDescent="0.45">
      <c r="A914" t="s">
        <v>3754</v>
      </c>
      <c r="B914" t="s">
        <v>3755</v>
      </c>
      <c r="C914" t="s">
        <v>3756</v>
      </c>
      <c r="D914" t="s">
        <v>14</v>
      </c>
      <c r="E914" t="str" cm="1">
        <f t="array" ref="E914">_xll.BDP(E$1,B914)</f>
        <v>#N/A N/A</v>
      </c>
      <c r="G914" t="s">
        <v>3209</v>
      </c>
    </row>
    <row r="915" spans="1:8" x14ac:dyDescent="0.45">
      <c r="A915" t="s">
        <v>3757</v>
      </c>
      <c r="B915" t="s">
        <v>3758</v>
      </c>
      <c r="C915" t="s">
        <v>3759</v>
      </c>
      <c r="D915" t="s">
        <v>1296</v>
      </c>
      <c r="E915" t="str" cm="1">
        <f t="array" ref="E915">_xll.BDP(E$1,B915)</f>
        <v>#N/A N/A</v>
      </c>
      <c r="F915" t="s">
        <v>1297</v>
      </c>
      <c r="G915" t="s">
        <v>1297</v>
      </c>
    </row>
    <row r="916" spans="1:8" x14ac:dyDescent="0.45">
      <c r="A916" t="s">
        <v>3760</v>
      </c>
      <c r="B916" t="s">
        <v>3761</v>
      </c>
      <c r="C916" t="s">
        <v>3762</v>
      </c>
      <c r="D916" t="s">
        <v>14</v>
      </c>
      <c r="E916" t="str" cm="1">
        <f t="array" ref="E916">_xll.BDP(E$1,B916)</f>
        <v>#N/A Field Not Applicable</v>
      </c>
      <c r="F916" t="s">
        <v>59</v>
      </c>
      <c r="G916" t="s">
        <v>3209</v>
      </c>
    </row>
    <row r="917" spans="1:8" x14ac:dyDescent="0.45">
      <c r="A917" t="s">
        <v>3763</v>
      </c>
      <c r="B917" t="s">
        <v>3764</v>
      </c>
      <c r="C917" t="s">
        <v>3765</v>
      </c>
      <c r="D917" t="s">
        <v>14</v>
      </c>
      <c r="E917" t="str" cm="1">
        <f t="array" ref="E917">_xll.BDP(E$1,B917)</f>
        <v>#N/A N/A</v>
      </c>
      <c r="G917" t="s">
        <v>3766</v>
      </c>
    </row>
    <row r="918" spans="1:8" x14ac:dyDescent="0.45">
      <c r="A918" t="s">
        <v>3767</v>
      </c>
      <c r="B918" t="s">
        <v>3768</v>
      </c>
      <c r="C918" t="s">
        <v>3769</v>
      </c>
      <c r="D918" t="s">
        <v>14</v>
      </c>
      <c r="E918" t="str" cm="1">
        <f t="array" ref="E918">_xll.BDP(E$1,B918)</f>
        <v>#N/A N/A</v>
      </c>
      <c r="G918" t="s">
        <v>93</v>
      </c>
    </row>
    <row r="919" spans="1:8" x14ac:dyDescent="0.45">
      <c r="A919" t="s">
        <v>3770</v>
      </c>
      <c r="B919" t="s">
        <v>3771</v>
      </c>
      <c r="C919" t="s">
        <v>3772</v>
      </c>
      <c r="D919" t="s">
        <v>14</v>
      </c>
      <c r="E919" t="str" cm="1">
        <f t="array" ref="E919">_xll.BDP(E$1,B919)</f>
        <v>#N/A Field Not Applicable</v>
      </c>
      <c r="F919" t="s">
        <v>59</v>
      </c>
      <c r="G919" t="s">
        <v>3773</v>
      </c>
    </row>
    <row r="920" spans="1:8" x14ac:dyDescent="0.45">
      <c r="A920" t="s">
        <v>3774</v>
      </c>
      <c r="B920" t="s">
        <v>3775</v>
      </c>
      <c r="C920" t="s">
        <v>3776</v>
      </c>
      <c r="D920" t="s">
        <v>14</v>
      </c>
      <c r="E920" t="str" cm="1">
        <f t="array" ref="E920">_xll.BDP(E$1,B920)</f>
        <v>#N/A Field Not Applicable</v>
      </c>
      <c r="F920" t="s">
        <v>59</v>
      </c>
      <c r="G920" t="s">
        <v>3777</v>
      </c>
    </row>
    <row r="921" spans="1:8" x14ac:dyDescent="0.45">
      <c r="A921" t="s">
        <v>3778</v>
      </c>
      <c r="B921" t="s">
        <v>3779</v>
      </c>
      <c r="C921" t="s">
        <v>3780</v>
      </c>
      <c r="D921" t="s">
        <v>14</v>
      </c>
      <c r="E921" t="str" cm="1">
        <f t="array" ref="E921">_xll.BDP(E$1,B921)</f>
        <v>#N/A Field Not Applicable</v>
      </c>
      <c r="F921" t="s">
        <v>59</v>
      </c>
      <c r="G921" t="s">
        <v>3781</v>
      </c>
    </row>
    <row r="922" spans="1:8" x14ac:dyDescent="0.45">
      <c r="A922" t="s">
        <v>3782</v>
      </c>
      <c r="B922" t="s">
        <v>3783</v>
      </c>
      <c r="C922" t="s">
        <v>3784</v>
      </c>
      <c r="D922" t="s">
        <v>14</v>
      </c>
      <c r="E922" t="str" cm="1">
        <f t="array" ref="E922">_xll.BDP(E$1,B922)</f>
        <v>#N/A Field Not Applicable</v>
      </c>
      <c r="F922" t="s">
        <v>59</v>
      </c>
      <c r="G922" t="s">
        <v>3785</v>
      </c>
    </row>
    <row r="923" spans="1:8" x14ac:dyDescent="0.45">
      <c r="A923" t="s">
        <v>3786</v>
      </c>
      <c r="B923" t="s">
        <v>3787</v>
      </c>
      <c r="C923" t="s">
        <v>3788</v>
      </c>
      <c r="D923" t="s">
        <v>432</v>
      </c>
      <c r="E923" t="str" cm="1">
        <f t="array" ref="E923">_xll.BDP(E$1,B923)</f>
        <v>#N/A N/A</v>
      </c>
      <c r="F923" t="s">
        <v>3789</v>
      </c>
      <c r="G923" t="s">
        <v>3790</v>
      </c>
    </row>
    <row r="924" spans="1:8" x14ac:dyDescent="0.45">
      <c r="A924" t="s">
        <v>3791</v>
      </c>
      <c r="B924" t="s">
        <v>3792</v>
      </c>
      <c r="C924" t="s">
        <v>3793</v>
      </c>
      <c r="D924" t="s">
        <v>14</v>
      </c>
      <c r="E924" t="str" cm="1">
        <f t="array" ref="E924">_xll.BDP(E$1,B924)</f>
        <v>#N/A Field Not Applicable</v>
      </c>
      <c r="F924" t="s">
        <v>59</v>
      </c>
      <c r="G924" t="s">
        <v>3777</v>
      </c>
    </row>
    <row r="925" spans="1:8" x14ac:dyDescent="0.45">
      <c r="A925" t="s">
        <v>3794</v>
      </c>
      <c r="B925" t="s">
        <v>3795</v>
      </c>
      <c r="C925" t="s">
        <v>3796</v>
      </c>
      <c r="D925" t="s">
        <v>14</v>
      </c>
      <c r="E925" t="str" cm="1">
        <f t="array" ref="E925">_xll.BDP(E$1,B925)</f>
        <v>#N/A N/A</v>
      </c>
      <c r="G925" t="s">
        <v>3797</v>
      </c>
    </row>
    <row r="926" spans="1:8" x14ac:dyDescent="0.45">
      <c r="A926" t="s">
        <v>3798</v>
      </c>
      <c r="B926" t="s">
        <v>3799</v>
      </c>
      <c r="C926" t="s">
        <v>3800</v>
      </c>
      <c r="D926" t="s">
        <v>14</v>
      </c>
      <c r="E926" t="str" cm="1">
        <f t="array" ref="E926">_xll.BDP(E$1,B926)</f>
        <v>#N/A Field Not Applicable</v>
      </c>
      <c r="F926" t="s">
        <v>59</v>
      </c>
      <c r="G926" t="s">
        <v>3801</v>
      </c>
    </row>
    <row r="927" spans="1:8" x14ac:dyDescent="0.45">
      <c r="A927" t="s">
        <v>3802</v>
      </c>
      <c r="B927" t="s">
        <v>3803</v>
      </c>
      <c r="C927" t="s">
        <v>3804</v>
      </c>
      <c r="D927" t="s">
        <v>14</v>
      </c>
      <c r="E927" t="str" cm="1">
        <f t="array" ref="E927">_xll.BDP(E$1,B927)</f>
        <v>#N/A Field Not Applicable</v>
      </c>
      <c r="F927" t="s">
        <v>59</v>
      </c>
      <c r="G927" t="s">
        <v>3805</v>
      </c>
    </row>
    <row r="928" spans="1:8" x14ac:dyDescent="0.45">
      <c r="A928" t="s">
        <v>3806</v>
      </c>
      <c r="B928" t="s">
        <v>3807</v>
      </c>
      <c r="C928" t="s">
        <v>3808</v>
      </c>
      <c r="D928" t="s">
        <v>14</v>
      </c>
      <c r="E928" cm="1">
        <f t="array" ref="E928">_xll.BDP(E$1,B928)</f>
        <v>40.456244072469445</v>
      </c>
      <c r="G928" t="s">
        <v>3809</v>
      </c>
      <c r="H928" t="s">
        <v>3810</v>
      </c>
    </row>
    <row r="929" spans="1:7" x14ac:dyDescent="0.45">
      <c r="A929" t="s">
        <v>3811</v>
      </c>
      <c r="B929" t="s">
        <v>3812</v>
      </c>
      <c r="C929" t="s">
        <v>3813</v>
      </c>
      <c r="D929" t="s">
        <v>14</v>
      </c>
      <c r="E929" t="str" cm="1">
        <f t="array" ref="E929">_xll.BDP(E$1,B929)</f>
        <v>#N/A Field Not Applicable</v>
      </c>
      <c r="F929" t="s">
        <v>59</v>
      </c>
      <c r="G929" t="s">
        <v>3103</v>
      </c>
    </row>
    <row r="930" spans="1:7" x14ac:dyDescent="0.45">
      <c r="A930" t="s">
        <v>3814</v>
      </c>
      <c r="B930" t="s">
        <v>3815</v>
      </c>
      <c r="C930" t="s">
        <v>3816</v>
      </c>
      <c r="D930" t="s">
        <v>14</v>
      </c>
      <c r="E930" t="str" cm="1">
        <f t="array" ref="E930">_xll.BDP(E$1,B930)</f>
        <v>#N/A Field Not Applicable</v>
      </c>
      <c r="F930" t="s">
        <v>59</v>
      </c>
      <c r="G930" t="s">
        <v>3817</v>
      </c>
    </row>
    <row r="931" spans="1:7" x14ac:dyDescent="0.45">
      <c r="A931" t="s">
        <v>3818</v>
      </c>
      <c r="B931" t="s">
        <v>3819</v>
      </c>
      <c r="C931" t="s">
        <v>3820</v>
      </c>
      <c r="D931" t="s">
        <v>14</v>
      </c>
      <c r="E931" t="str" cm="1">
        <f t="array" ref="E931">_xll.BDP(E$1,B931)</f>
        <v>#N/A N/A</v>
      </c>
      <c r="G931" t="s">
        <v>3821</v>
      </c>
    </row>
    <row r="932" spans="1:7" x14ac:dyDescent="0.45">
      <c r="A932" t="s">
        <v>3822</v>
      </c>
      <c r="B932" t="s">
        <v>3823</v>
      </c>
      <c r="C932" t="s">
        <v>3824</v>
      </c>
      <c r="D932" t="s">
        <v>432</v>
      </c>
      <c r="E932" t="str" cm="1">
        <f t="array" ref="E932">_xll.BDP(E$1,B932)</f>
        <v>#N/A Field Not Applicable</v>
      </c>
      <c r="F932" t="s">
        <v>581</v>
      </c>
      <c r="G932" t="s">
        <v>3825</v>
      </c>
    </row>
    <row r="933" spans="1:7" x14ac:dyDescent="0.45">
      <c r="A933" t="s">
        <v>3826</v>
      </c>
      <c r="B933" t="s">
        <v>3827</v>
      </c>
      <c r="C933" t="s">
        <v>3828</v>
      </c>
      <c r="D933" t="s">
        <v>14</v>
      </c>
      <c r="E933" t="str" cm="1">
        <f t="array" ref="E933">_xll.BDP(E$1,B933)</f>
        <v>#N/A Field Not Applicable</v>
      </c>
      <c r="F933" t="s">
        <v>59</v>
      </c>
      <c r="G933" t="s">
        <v>3829</v>
      </c>
    </row>
    <row r="934" spans="1:7" x14ac:dyDescent="0.45">
      <c r="A934" t="s">
        <v>3830</v>
      </c>
      <c r="B934" t="s">
        <v>3831</v>
      </c>
      <c r="C934" t="s">
        <v>3832</v>
      </c>
      <c r="D934" t="s">
        <v>14</v>
      </c>
      <c r="E934" t="str" cm="1">
        <f t="array" ref="E934">_xll.BDP(E$1,B934)</f>
        <v>#N/A N/A</v>
      </c>
      <c r="G934" t="s">
        <v>3833</v>
      </c>
    </row>
    <row r="935" spans="1:7" x14ac:dyDescent="0.45">
      <c r="A935" t="s">
        <v>3834</v>
      </c>
      <c r="B935" t="s">
        <v>3835</v>
      </c>
      <c r="C935" t="s">
        <v>3836</v>
      </c>
      <c r="D935" t="s">
        <v>14</v>
      </c>
      <c r="E935" t="str" cm="1">
        <f t="array" ref="E935">_xll.BDP(E$1,B935)</f>
        <v>#N/A N/A</v>
      </c>
      <c r="G935" t="s">
        <v>3837</v>
      </c>
    </row>
    <row r="936" spans="1:7" x14ac:dyDescent="0.45">
      <c r="A936" t="s">
        <v>3838</v>
      </c>
      <c r="B936" t="s">
        <v>3839</v>
      </c>
      <c r="C936" t="s">
        <v>3840</v>
      </c>
      <c r="D936" t="s">
        <v>14</v>
      </c>
      <c r="E936" t="str" cm="1">
        <f t="array" ref="E936">_xll.BDP(E$1,B936)</f>
        <v>#N/A N/A</v>
      </c>
      <c r="G936" t="s">
        <v>3841</v>
      </c>
    </row>
    <row r="937" spans="1:7" x14ac:dyDescent="0.45">
      <c r="A937" t="s">
        <v>3842</v>
      </c>
      <c r="B937" t="s">
        <v>3843</v>
      </c>
      <c r="C937" t="s">
        <v>3844</v>
      </c>
      <c r="D937" t="s">
        <v>14</v>
      </c>
      <c r="E937" t="str" cm="1">
        <f t="array" ref="E937">_xll.BDP(E$1,B937)</f>
        <v>#N/A N/A</v>
      </c>
      <c r="G937" t="s">
        <v>3845</v>
      </c>
    </row>
    <row r="938" spans="1:7" x14ac:dyDescent="0.45">
      <c r="A938" t="s">
        <v>3846</v>
      </c>
      <c r="B938" t="s">
        <v>3847</v>
      </c>
      <c r="C938" t="s">
        <v>3848</v>
      </c>
      <c r="D938" t="s">
        <v>14</v>
      </c>
      <c r="E938" t="str" cm="1">
        <f t="array" ref="E938">_xll.BDP(E$1,B938)</f>
        <v>#N/A N/A</v>
      </c>
      <c r="G938" t="s">
        <v>93</v>
      </c>
    </row>
    <row r="939" spans="1:7" x14ac:dyDescent="0.45">
      <c r="A939" t="s">
        <v>3849</v>
      </c>
      <c r="B939" t="s">
        <v>3850</v>
      </c>
      <c r="C939" t="s">
        <v>3851</v>
      </c>
      <c r="D939" t="s">
        <v>432</v>
      </c>
      <c r="E939" t="str" cm="1">
        <f t="array" ref="E939">_xll.BDP(E$1,B939)</f>
        <v>#N/A Field Not Applicable</v>
      </c>
      <c r="F939" t="s">
        <v>581</v>
      </c>
      <c r="G939" t="s">
        <v>3852</v>
      </c>
    </row>
    <row r="940" spans="1:7" x14ac:dyDescent="0.45">
      <c r="A940" t="s">
        <v>3853</v>
      </c>
      <c r="B940" t="s">
        <v>3854</v>
      </c>
      <c r="C940" t="s">
        <v>3855</v>
      </c>
      <c r="D940" t="s">
        <v>14</v>
      </c>
      <c r="E940" t="str" cm="1">
        <f t="array" ref="E940">_xll.BDP(E$1,B940)</f>
        <v>#N/A Field Not Applicable</v>
      </c>
      <c r="F940" t="s">
        <v>59</v>
      </c>
      <c r="G940" t="s">
        <v>3856</v>
      </c>
    </row>
    <row r="941" spans="1:7" x14ac:dyDescent="0.45">
      <c r="A941" t="s">
        <v>3857</v>
      </c>
      <c r="B941" t="s">
        <v>3858</v>
      </c>
      <c r="C941" t="s">
        <v>3859</v>
      </c>
      <c r="D941" t="s">
        <v>14</v>
      </c>
      <c r="E941" t="str" cm="1">
        <f t="array" ref="E941">_xll.BDP(E$1,B941)</f>
        <v>#N/A N/A</v>
      </c>
      <c r="G941" t="s">
        <v>3205</v>
      </c>
    </row>
    <row r="942" spans="1:7" x14ac:dyDescent="0.45">
      <c r="A942" t="s">
        <v>3860</v>
      </c>
      <c r="B942" t="s">
        <v>3861</v>
      </c>
      <c r="C942" t="s">
        <v>3862</v>
      </c>
      <c r="D942" t="s">
        <v>432</v>
      </c>
      <c r="E942" t="str" cm="1">
        <f t="array" ref="E942">_xll.BDP(E$1,B942)</f>
        <v>#N/A Field Not Applicable</v>
      </c>
      <c r="F942" t="s">
        <v>581</v>
      </c>
      <c r="G942" t="s">
        <v>3863</v>
      </c>
    </row>
    <row r="943" spans="1:7" x14ac:dyDescent="0.45">
      <c r="A943" t="s">
        <v>3864</v>
      </c>
      <c r="B943" t="s">
        <v>3865</v>
      </c>
      <c r="C943" t="s">
        <v>3866</v>
      </c>
      <c r="D943" t="s">
        <v>432</v>
      </c>
      <c r="E943" t="str" cm="1">
        <f t="array" ref="E943">_xll.BDP(E$1,B943)</f>
        <v>#N/A Field Not Applicable</v>
      </c>
      <c r="F943" t="s">
        <v>581</v>
      </c>
      <c r="G943" t="s">
        <v>3867</v>
      </c>
    </row>
    <row r="944" spans="1:7" x14ac:dyDescent="0.45">
      <c r="A944" t="s">
        <v>3868</v>
      </c>
      <c r="B944" t="s">
        <v>3869</v>
      </c>
      <c r="C944" t="s">
        <v>3870</v>
      </c>
      <c r="D944" t="s">
        <v>14</v>
      </c>
      <c r="E944" t="str" cm="1">
        <f t="array" ref="E944">_xll.BDP(E$1,B944)</f>
        <v>#N/A N/A</v>
      </c>
      <c r="G944" t="s">
        <v>3871</v>
      </c>
    </row>
    <row r="945" spans="1:8" x14ac:dyDescent="0.45">
      <c r="A945" t="s">
        <v>3872</v>
      </c>
      <c r="B945" t="s">
        <v>3873</v>
      </c>
      <c r="C945" t="s">
        <v>3874</v>
      </c>
      <c r="D945" t="s">
        <v>14</v>
      </c>
      <c r="E945" t="str" cm="1">
        <f t="array" ref="E945">_xll.BDP(E$1,B945)</f>
        <v>#N/A N/A</v>
      </c>
      <c r="G945" t="s">
        <v>3231</v>
      </c>
    </row>
    <row r="946" spans="1:8" x14ac:dyDescent="0.45">
      <c r="A946" t="s">
        <v>3875</v>
      </c>
      <c r="B946" t="s">
        <v>3876</v>
      </c>
      <c r="C946" t="s">
        <v>3877</v>
      </c>
      <c r="D946" t="s">
        <v>14</v>
      </c>
      <c r="E946" t="str" cm="1">
        <f t="array" ref="E946">_xll.BDP(E$1,B946)</f>
        <v>#N/A N/A</v>
      </c>
      <c r="G946" t="s">
        <v>3878</v>
      </c>
    </row>
    <row r="947" spans="1:8" x14ac:dyDescent="0.45">
      <c r="A947" t="s">
        <v>3879</v>
      </c>
      <c r="B947" t="s">
        <v>3880</v>
      </c>
      <c r="C947" t="s">
        <v>3881</v>
      </c>
      <c r="D947" t="s">
        <v>14</v>
      </c>
      <c r="E947" t="str" cm="1">
        <f t="array" ref="E947">_xll.BDP(E$1,B947)</f>
        <v>#N/A Field Not Applicable</v>
      </c>
      <c r="F947" t="s">
        <v>59</v>
      </c>
      <c r="G947" t="s">
        <v>3882</v>
      </c>
    </row>
    <row r="948" spans="1:8" x14ac:dyDescent="0.45">
      <c r="A948" t="s">
        <v>3883</v>
      </c>
      <c r="B948" t="s">
        <v>3884</v>
      </c>
      <c r="C948" t="s">
        <v>3885</v>
      </c>
      <c r="D948" t="s">
        <v>14</v>
      </c>
      <c r="E948" t="str" cm="1">
        <f t="array" ref="E948">_xll.BDP(E$1,B948)</f>
        <v>#N/A Field Not Applicable</v>
      </c>
      <c r="F948" t="s">
        <v>59</v>
      </c>
      <c r="G948" t="s">
        <v>3886</v>
      </c>
    </row>
    <row r="949" spans="1:8" x14ac:dyDescent="0.45">
      <c r="A949" t="s">
        <v>3887</v>
      </c>
      <c r="B949" t="s">
        <v>3888</v>
      </c>
      <c r="C949" t="s">
        <v>3889</v>
      </c>
      <c r="D949" t="s">
        <v>14</v>
      </c>
      <c r="E949" t="str" cm="1">
        <f t="array" ref="E949">_xll.BDP(E$1,B949)</f>
        <v>#N/A N/A</v>
      </c>
      <c r="G949" t="s">
        <v>93</v>
      </c>
    </row>
    <row r="950" spans="1:8" x14ac:dyDescent="0.45">
      <c r="A950" t="s">
        <v>3890</v>
      </c>
      <c r="B950" t="s">
        <v>3891</v>
      </c>
      <c r="C950" t="s">
        <v>3892</v>
      </c>
      <c r="D950" t="s">
        <v>432</v>
      </c>
      <c r="E950" t="str" cm="1">
        <f t="array" ref="E950">_xll.BDP(E$1,B950)</f>
        <v>#N/A Field Not Applicable</v>
      </c>
      <c r="F950" t="s">
        <v>581</v>
      </c>
      <c r="G950" t="s">
        <v>3893</v>
      </c>
    </row>
    <row r="951" spans="1:8" x14ac:dyDescent="0.45">
      <c r="A951" t="s">
        <v>3894</v>
      </c>
      <c r="B951" t="s">
        <v>3895</v>
      </c>
      <c r="C951" t="s">
        <v>3896</v>
      </c>
      <c r="D951" t="s">
        <v>14</v>
      </c>
      <c r="E951" t="str" cm="1">
        <f t="array" ref="E951">_xll.BDP(E$1,B951)</f>
        <v>#N/A Field Not Applicable</v>
      </c>
      <c r="F951" t="s">
        <v>59</v>
      </c>
      <c r="G951" t="s">
        <v>3897</v>
      </c>
    </row>
    <row r="952" spans="1:8" x14ac:dyDescent="0.45">
      <c r="A952" t="s">
        <v>3898</v>
      </c>
      <c r="B952" t="s">
        <v>3899</v>
      </c>
      <c r="C952" t="s">
        <v>3900</v>
      </c>
      <c r="D952" t="s">
        <v>432</v>
      </c>
      <c r="E952" t="str" cm="1">
        <f t="array" ref="E952">_xll.BDP(E$1,B952)</f>
        <v>#N/A Field Not Applicable</v>
      </c>
      <c r="F952" t="s">
        <v>581</v>
      </c>
      <c r="G952" t="s">
        <v>3901</v>
      </c>
    </row>
    <row r="953" spans="1:8" x14ac:dyDescent="0.45">
      <c r="A953" t="s">
        <v>3902</v>
      </c>
      <c r="B953" t="s">
        <v>3903</v>
      </c>
      <c r="C953" t="s">
        <v>3904</v>
      </c>
      <c r="D953" t="s">
        <v>14</v>
      </c>
      <c r="E953" t="str" cm="1">
        <f t="array" ref="E953">_xll.BDP(E$1,B953)</f>
        <v>#N/A Field Not Applicable</v>
      </c>
      <c r="F953" t="s">
        <v>59</v>
      </c>
      <c r="G953" t="s">
        <v>121</v>
      </c>
    </row>
    <row r="954" spans="1:8" x14ac:dyDescent="0.45">
      <c r="A954" t="s">
        <v>3905</v>
      </c>
      <c r="B954" t="s">
        <v>3906</v>
      </c>
      <c r="C954" t="s">
        <v>3907</v>
      </c>
      <c r="D954" t="s">
        <v>14</v>
      </c>
      <c r="E954" t="str" cm="1">
        <f t="array" ref="E954">_xll.BDP(E$1,B954)</f>
        <v>#N/A N/A</v>
      </c>
      <c r="G954" t="s">
        <v>3247</v>
      </c>
    </row>
    <row r="955" spans="1:8" x14ac:dyDescent="0.45">
      <c r="A955" t="s">
        <v>3908</v>
      </c>
      <c r="B955" t="s">
        <v>3909</v>
      </c>
      <c r="C955" t="s">
        <v>3910</v>
      </c>
      <c r="D955" t="s">
        <v>14</v>
      </c>
      <c r="E955" t="str" cm="1">
        <f t="array" ref="E955">_xll.BDP(E$1,B955)</f>
        <v>#N/A N/A</v>
      </c>
      <c r="G955" t="s">
        <v>3705</v>
      </c>
    </row>
    <row r="956" spans="1:8" x14ac:dyDescent="0.45">
      <c r="A956" t="s">
        <v>3911</v>
      </c>
      <c r="B956" t="s">
        <v>3912</v>
      </c>
      <c r="C956" t="s">
        <v>3913</v>
      </c>
      <c r="D956" t="s">
        <v>14</v>
      </c>
      <c r="E956" t="str" cm="1">
        <f t="array" ref="E956">_xll.BDP(E$1,B956)</f>
        <v>#N/A N/A</v>
      </c>
      <c r="G956" t="s">
        <v>3914</v>
      </c>
    </row>
    <row r="957" spans="1:8" x14ac:dyDescent="0.45">
      <c r="A957" t="s">
        <v>3915</v>
      </c>
      <c r="B957" t="s">
        <v>3916</v>
      </c>
      <c r="C957" t="s">
        <v>3917</v>
      </c>
      <c r="D957" t="s">
        <v>14</v>
      </c>
      <c r="E957" t="str" cm="1">
        <f t="array" ref="E957">_xll.BDP(E$1,B957)</f>
        <v>#N/A N/A</v>
      </c>
      <c r="G957" t="s">
        <v>3918</v>
      </c>
    </row>
    <row r="958" spans="1:8" x14ac:dyDescent="0.45">
      <c r="A958" t="s">
        <v>3919</v>
      </c>
      <c r="B958" t="s">
        <v>3920</v>
      </c>
      <c r="C958" t="s">
        <v>3921</v>
      </c>
      <c r="D958" t="s">
        <v>432</v>
      </c>
      <c r="E958" t="str" cm="1">
        <f t="array" ref="E958">_xll.BDP(E$1,B958)</f>
        <v>#N/A Field Not Applicable</v>
      </c>
      <c r="F958" t="s">
        <v>581</v>
      </c>
      <c r="G958" t="s">
        <v>3922</v>
      </c>
    </row>
    <row r="959" spans="1:8" x14ac:dyDescent="0.45">
      <c r="A959" t="s">
        <v>3923</v>
      </c>
      <c r="B959" t="s">
        <v>3924</v>
      </c>
      <c r="C959" t="s">
        <v>3925</v>
      </c>
      <c r="D959" t="s">
        <v>432</v>
      </c>
      <c r="E959" t="str" cm="1">
        <f t="array" ref="E959">_xll.BDP(E$1,B959)</f>
        <v>#N/A Field Not Applicable</v>
      </c>
      <c r="F959" t="s">
        <v>59</v>
      </c>
      <c r="G959" t="s">
        <v>3572</v>
      </c>
    </row>
    <row r="960" spans="1:8" x14ac:dyDescent="0.45">
      <c r="A960" t="s">
        <v>3926</v>
      </c>
      <c r="B960" t="s">
        <v>3927</v>
      </c>
      <c r="C960" t="s">
        <v>3928</v>
      </c>
      <c r="D960" t="s">
        <v>14</v>
      </c>
      <c r="E960" cm="1">
        <f t="array" ref="E960">_xll.BDP(E$1,B960)</f>
        <v>15.226198493221005</v>
      </c>
      <c r="G960" t="s">
        <v>3929</v>
      </c>
      <c r="H960" t="s">
        <v>3930</v>
      </c>
    </row>
    <row r="961" spans="1:7" x14ac:dyDescent="0.45">
      <c r="A961" t="s">
        <v>3931</v>
      </c>
      <c r="B961" t="s">
        <v>3932</v>
      </c>
      <c r="C961" t="s">
        <v>3933</v>
      </c>
      <c r="D961" t="s">
        <v>14</v>
      </c>
      <c r="E961" t="str" cm="1">
        <f t="array" ref="E961">_xll.BDP(E$1,B961)</f>
        <v>#N/A N/A</v>
      </c>
      <c r="G961" t="s">
        <v>3934</v>
      </c>
    </row>
    <row r="962" spans="1:7" x14ac:dyDescent="0.45">
      <c r="A962" t="s">
        <v>3935</v>
      </c>
      <c r="B962" t="s">
        <v>3936</v>
      </c>
      <c r="C962" t="s">
        <v>3937</v>
      </c>
      <c r="D962" t="s">
        <v>432</v>
      </c>
      <c r="E962" t="str" cm="1">
        <f t="array" ref="E962">_xll.BDP(E$1,B962)</f>
        <v>#N/A Field Not Applicable</v>
      </c>
      <c r="F962" t="s">
        <v>581</v>
      </c>
      <c r="G962" t="s">
        <v>3938</v>
      </c>
    </row>
    <row r="963" spans="1:7" x14ac:dyDescent="0.45">
      <c r="A963" t="s">
        <v>3939</v>
      </c>
      <c r="B963" t="s">
        <v>3940</v>
      </c>
      <c r="C963" t="s">
        <v>3941</v>
      </c>
      <c r="D963" t="s">
        <v>14</v>
      </c>
      <c r="E963" t="str" cm="1">
        <f t="array" ref="E963">_xll.BDP(E$1,B963)</f>
        <v>#N/A N/A</v>
      </c>
      <c r="G963" t="s">
        <v>3676</v>
      </c>
    </row>
    <row r="964" spans="1:7" x14ac:dyDescent="0.45">
      <c r="A964" t="s">
        <v>3942</v>
      </c>
      <c r="B964" t="s">
        <v>3943</v>
      </c>
      <c r="C964" t="s">
        <v>3944</v>
      </c>
      <c r="D964" t="s">
        <v>44</v>
      </c>
      <c r="E964" t="str" cm="1">
        <f t="array" ref="E964">_xll.BDP(E$1,B964)</f>
        <v>#N/A N/A</v>
      </c>
      <c r="G964" t="s">
        <v>3945</v>
      </c>
    </row>
    <row r="965" spans="1:7" x14ac:dyDescent="0.45">
      <c r="A965" t="s">
        <v>3946</v>
      </c>
      <c r="B965" t="s">
        <v>3947</v>
      </c>
      <c r="C965" t="s">
        <v>3948</v>
      </c>
      <c r="D965" t="s">
        <v>14</v>
      </c>
      <c r="E965" t="str" cm="1">
        <f t="array" ref="E965">_xll.BDP(E$1,B965)</f>
        <v>#N/A N/A</v>
      </c>
      <c r="G965" t="s">
        <v>3555</v>
      </c>
    </row>
    <row r="966" spans="1:7" x14ac:dyDescent="0.45">
      <c r="A966" t="s">
        <v>3949</v>
      </c>
      <c r="B966" t="s">
        <v>3950</v>
      </c>
      <c r="C966" t="s">
        <v>3951</v>
      </c>
      <c r="D966" t="s">
        <v>14</v>
      </c>
      <c r="E966" t="str" cm="1">
        <f t="array" ref="E966">_xll.BDP(E$1,B966)</f>
        <v>#N/A Field Not Applicable</v>
      </c>
      <c r="F966" t="s">
        <v>59</v>
      </c>
      <c r="G966" t="s">
        <v>3952</v>
      </c>
    </row>
    <row r="967" spans="1:7" x14ac:dyDescent="0.45">
      <c r="A967" t="s">
        <v>3953</v>
      </c>
      <c r="B967" t="s">
        <v>3954</v>
      </c>
      <c r="C967" t="s">
        <v>3955</v>
      </c>
      <c r="D967" t="s">
        <v>14</v>
      </c>
      <c r="E967" t="str" cm="1">
        <f t="array" ref="E967">_xll.BDP(E$1,B967)</f>
        <v>#N/A Field Not Applicable</v>
      </c>
      <c r="F967" t="s">
        <v>59</v>
      </c>
      <c r="G967" t="s">
        <v>3011</v>
      </c>
    </row>
    <row r="968" spans="1:7" x14ac:dyDescent="0.45">
      <c r="A968" t="s">
        <v>3956</v>
      </c>
      <c r="B968" t="s">
        <v>3957</v>
      </c>
      <c r="C968" t="s">
        <v>3958</v>
      </c>
      <c r="D968" t="s">
        <v>14</v>
      </c>
      <c r="E968" t="str" cm="1">
        <f t="array" ref="E968">_xll.BDP(E$1,B968)</f>
        <v>#N/A Field Not Applicable</v>
      </c>
      <c r="F968" t="s">
        <v>59</v>
      </c>
      <c r="G968" t="s">
        <v>3555</v>
      </c>
    </row>
    <row r="969" spans="1:7" x14ac:dyDescent="0.45">
      <c r="A969" t="s">
        <v>3959</v>
      </c>
      <c r="B969" t="s">
        <v>3960</v>
      </c>
      <c r="C969" t="s">
        <v>3961</v>
      </c>
      <c r="D969" t="s">
        <v>14</v>
      </c>
      <c r="E969" t="str" cm="1">
        <f t="array" ref="E969">_xll.BDP(E$1,B969)</f>
        <v>#N/A Field Not Applicable</v>
      </c>
      <c r="F969" t="s">
        <v>59</v>
      </c>
      <c r="G969" t="s">
        <v>3962</v>
      </c>
    </row>
    <row r="970" spans="1:7" x14ac:dyDescent="0.45">
      <c r="A970" t="s">
        <v>3963</v>
      </c>
      <c r="B970" t="s">
        <v>3964</v>
      </c>
      <c r="C970" t="s">
        <v>3965</v>
      </c>
      <c r="D970" t="s">
        <v>14</v>
      </c>
      <c r="E970" t="str" cm="1">
        <f t="array" ref="E970">_xll.BDP(E$1,B970)</f>
        <v>#N/A N/A</v>
      </c>
      <c r="G970" t="s">
        <v>3966</v>
      </c>
    </row>
    <row r="971" spans="1:7" x14ac:dyDescent="0.45">
      <c r="A971" t="s">
        <v>3967</v>
      </c>
      <c r="B971" t="s">
        <v>3968</v>
      </c>
      <c r="C971" t="s">
        <v>3969</v>
      </c>
      <c r="D971" t="s">
        <v>432</v>
      </c>
      <c r="E971" t="str" cm="1">
        <f t="array" ref="E971">_xll.BDP(E$1,B971)</f>
        <v>#N/A Field Not Applicable</v>
      </c>
      <c r="F971" t="s">
        <v>581</v>
      </c>
      <c r="G971" t="s">
        <v>3970</v>
      </c>
    </row>
    <row r="972" spans="1:7" x14ac:dyDescent="0.45">
      <c r="A972" t="s">
        <v>3971</v>
      </c>
      <c r="B972" t="s">
        <v>3972</v>
      </c>
      <c r="C972" t="s">
        <v>3973</v>
      </c>
      <c r="D972" t="s">
        <v>14</v>
      </c>
      <c r="E972" t="str" cm="1">
        <f t="array" ref="E972">_xll.BDP(E$1,B972)</f>
        <v>#N/A N/A</v>
      </c>
      <c r="G972" t="s">
        <v>3209</v>
      </c>
    </row>
    <row r="973" spans="1:7" x14ac:dyDescent="0.45">
      <c r="A973" t="s">
        <v>3974</v>
      </c>
      <c r="B973" t="s">
        <v>3975</v>
      </c>
      <c r="C973" t="s">
        <v>3976</v>
      </c>
      <c r="D973" t="s">
        <v>14</v>
      </c>
      <c r="E973" t="str" cm="1">
        <f t="array" ref="E973">_xll.BDP(E$1,B973)</f>
        <v>#N/A Field Not Applicable</v>
      </c>
      <c r="F973" t="s">
        <v>59</v>
      </c>
      <c r="G973" t="s">
        <v>3977</v>
      </c>
    </row>
    <row r="974" spans="1:7" x14ac:dyDescent="0.45">
      <c r="A974" t="s">
        <v>3978</v>
      </c>
      <c r="B974" t="s">
        <v>3979</v>
      </c>
      <c r="C974" t="s">
        <v>3980</v>
      </c>
      <c r="D974" t="s">
        <v>432</v>
      </c>
      <c r="E974" t="str" cm="1">
        <f t="array" ref="E974">_xll.BDP(E$1,B974)</f>
        <v>#N/A Field Not Applicable</v>
      </c>
      <c r="F974" t="s">
        <v>581</v>
      </c>
      <c r="G974" t="s">
        <v>3981</v>
      </c>
    </row>
    <row r="975" spans="1:7" x14ac:dyDescent="0.45">
      <c r="A975" t="s">
        <v>3982</v>
      </c>
      <c r="B975" t="s">
        <v>3983</v>
      </c>
      <c r="C975" t="s">
        <v>3984</v>
      </c>
      <c r="D975" t="s">
        <v>432</v>
      </c>
      <c r="E975" t="str" cm="1">
        <f t="array" ref="E975">_xll.BDP(E$1,B975)</f>
        <v>#N/A Field Not Applicable</v>
      </c>
      <c r="F975" t="s">
        <v>59</v>
      </c>
      <c r="G975" t="s">
        <v>3985</v>
      </c>
    </row>
    <row r="976" spans="1:7" x14ac:dyDescent="0.45">
      <c r="A976" t="s">
        <v>3986</v>
      </c>
      <c r="B976" t="s">
        <v>3987</v>
      </c>
      <c r="C976" t="s">
        <v>3988</v>
      </c>
      <c r="D976" t="s">
        <v>14</v>
      </c>
      <c r="E976" t="str" cm="1">
        <f t="array" ref="E976">_xll.BDP(E$1,B976)</f>
        <v>#N/A N/A</v>
      </c>
      <c r="G976" t="s">
        <v>3989</v>
      </c>
    </row>
    <row r="977" spans="1:7" x14ac:dyDescent="0.45">
      <c r="A977" t="s">
        <v>3990</v>
      </c>
      <c r="B977" t="s">
        <v>3991</v>
      </c>
      <c r="C977" t="s">
        <v>3992</v>
      </c>
      <c r="D977" t="s">
        <v>14</v>
      </c>
      <c r="E977" t="str" cm="1">
        <f t="array" ref="E977">_xll.BDP(E$1,B977)</f>
        <v>#N/A Field Not Applicable</v>
      </c>
      <c r="F977" t="s">
        <v>59</v>
      </c>
      <c r="G977" t="s">
        <v>3090</v>
      </c>
    </row>
    <row r="978" spans="1:7" x14ac:dyDescent="0.45">
      <c r="A978" t="s">
        <v>3993</v>
      </c>
      <c r="B978" t="s">
        <v>3994</v>
      </c>
      <c r="C978" t="s">
        <v>3995</v>
      </c>
      <c r="D978" t="s">
        <v>432</v>
      </c>
      <c r="E978" t="str" cm="1">
        <f t="array" ref="E978">_xll.BDP(E$1,B978)</f>
        <v>#N/A N/A</v>
      </c>
      <c r="F978" t="s">
        <v>3996</v>
      </c>
      <c r="G978" t="s">
        <v>3996</v>
      </c>
    </row>
    <row r="979" spans="1:7" x14ac:dyDescent="0.45">
      <c r="A979" t="s">
        <v>3997</v>
      </c>
      <c r="B979" t="s">
        <v>3998</v>
      </c>
      <c r="C979" t="s">
        <v>3999</v>
      </c>
      <c r="D979" t="s">
        <v>14</v>
      </c>
      <c r="E979" t="str" cm="1">
        <f t="array" ref="E979">_xll.BDP(E$1,B979)</f>
        <v>#N/A N/A</v>
      </c>
      <c r="G979" t="s">
        <v>4000</v>
      </c>
    </row>
    <row r="980" spans="1:7" x14ac:dyDescent="0.45">
      <c r="A980" t="s">
        <v>4001</v>
      </c>
      <c r="B980" t="s">
        <v>4002</v>
      </c>
      <c r="C980" t="s">
        <v>4003</v>
      </c>
      <c r="D980" t="s">
        <v>14</v>
      </c>
      <c r="E980" t="str" cm="1">
        <f t="array" ref="E980">_xll.BDP(E$1,B980)</f>
        <v>#N/A Field Not Applicable</v>
      </c>
      <c r="F980" t="s">
        <v>59</v>
      </c>
      <c r="G980" t="s">
        <v>4004</v>
      </c>
    </row>
    <row r="981" spans="1:7" x14ac:dyDescent="0.45">
      <c r="A981" t="s">
        <v>4005</v>
      </c>
      <c r="B981" t="s">
        <v>4006</v>
      </c>
      <c r="C981" t="s">
        <v>4007</v>
      </c>
      <c r="D981" t="s">
        <v>432</v>
      </c>
      <c r="E981" t="str" cm="1">
        <f t="array" ref="E981">_xll.BDP(E$1,B981)</f>
        <v>#N/A Field Not Applicable</v>
      </c>
      <c r="F981" t="s">
        <v>581</v>
      </c>
      <c r="G981" t="s">
        <v>4008</v>
      </c>
    </row>
    <row r="982" spans="1:7" x14ac:dyDescent="0.45">
      <c r="A982" t="s">
        <v>4009</v>
      </c>
      <c r="B982" t="s">
        <v>4010</v>
      </c>
      <c r="C982" t="s">
        <v>4011</v>
      </c>
      <c r="D982" t="s">
        <v>14</v>
      </c>
      <c r="E982" t="str" cm="1">
        <f t="array" ref="E982">_xll.BDP(E$1,B982)</f>
        <v>#N/A N/A</v>
      </c>
      <c r="G982" t="s">
        <v>4012</v>
      </c>
    </row>
    <row r="983" spans="1:7" x14ac:dyDescent="0.45">
      <c r="A983" t="s">
        <v>4013</v>
      </c>
      <c r="B983" t="s">
        <v>4014</v>
      </c>
      <c r="C983" t="s">
        <v>4015</v>
      </c>
      <c r="D983" t="s">
        <v>14</v>
      </c>
      <c r="E983" t="str" cm="1">
        <f t="array" ref="E983">_xll.BDP(E$1,B983)</f>
        <v>#N/A N/A</v>
      </c>
      <c r="G983" t="s">
        <v>3259</v>
      </c>
    </row>
    <row r="984" spans="1:7" x14ac:dyDescent="0.45">
      <c r="A984" t="s">
        <v>4016</v>
      </c>
      <c r="B984" t="s">
        <v>4017</v>
      </c>
      <c r="C984" t="s">
        <v>4018</v>
      </c>
      <c r="D984" t="s">
        <v>14</v>
      </c>
      <c r="E984" t="str" cm="1">
        <f t="array" ref="E984">_xll.BDP(E$1,B984)</f>
        <v>#N/A N/A</v>
      </c>
      <c r="G984" t="s">
        <v>3251</v>
      </c>
    </row>
    <row r="985" spans="1:7" x14ac:dyDescent="0.45">
      <c r="A985" t="s">
        <v>4019</v>
      </c>
      <c r="B985" t="s">
        <v>4020</v>
      </c>
      <c r="C985" t="s">
        <v>4021</v>
      </c>
      <c r="D985" t="s">
        <v>14</v>
      </c>
      <c r="E985" t="str" cm="1">
        <f t="array" ref="E985">_xll.BDP(E$1,B985)</f>
        <v>#N/A N/A</v>
      </c>
      <c r="G985" t="s">
        <v>3154</v>
      </c>
    </row>
    <row r="986" spans="1:7" x14ac:dyDescent="0.45">
      <c r="A986" t="s">
        <v>4022</v>
      </c>
      <c r="B986" t="s">
        <v>4023</v>
      </c>
      <c r="C986" t="s">
        <v>4024</v>
      </c>
      <c r="D986" t="s">
        <v>14</v>
      </c>
      <c r="E986" t="str" cm="1">
        <f t="array" ref="E986">_xll.BDP(E$1,B986)</f>
        <v>#N/A N/A</v>
      </c>
      <c r="G986" t="s">
        <v>3011</v>
      </c>
    </row>
    <row r="987" spans="1:7" x14ac:dyDescent="0.45">
      <c r="A987" t="s">
        <v>4025</v>
      </c>
      <c r="B987" t="s">
        <v>4026</v>
      </c>
      <c r="C987" t="s">
        <v>4027</v>
      </c>
      <c r="D987" t="s">
        <v>14</v>
      </c>
      <c r="E987" t="str" cm="1">
        <f t="array" ref="E987">_xll.BDP(E$1,B987)</f>
        <v>#N/A Field Not Applicable</v>
      </c>
      <c r="F987" t="s">
        <v>59</v>
      </c>
      <c r="G987" t="s">
        <v>4028</v>
      </c>
    </row>
    <row r="988" spans="1:7" x14ac:dyDescent="0.45">
      <c r="A988" t="s">
        <v>4029</v>
      </c>
      <c r="B988" t="s">
        <v>4030</v>
      </c>
      <c r="C988" t="s">
        <v>4031</v>
      </c>
      <c r="D988" t="s">
        <v>14</v>
      </c>
      <c r="E988" t="str" cm="1">
        <f t="array" ref="E988">_xll.BDP(E$1,B988)</f>
        <v>#N/A N/A</v>
      </c>
      <c r="G988" t="s">
        <v>3072</v>
      </c>
    </row>
    <row r="989" spans="1:7" x14ac:dyDescent="0.45">
      <c r="A989" t="s">
        <v>4032</v>
      </c>
      <c r="B989" t="s">
        <v>4033</v>
      </c>
      <c r="C989" t="s">
        <v>4034</v>
      </c>
      <c r="D989" t="s">
        <v>14</v>
      </c>
      <c r="E989" t="str" cm="1">
        <f t="array" ref="E989">_xll.BDP(E$1,B989)</f>
        <v>#N/A N/A</v>
      </c>
      <c r="G989" t="s">
        <v>93</v>
      </c>
    </row>
    <row r="990" spans="1:7" x14ac:dyDescent="0.45">
      <c r="A990" t="s">
        <v>4035</v>
      </c>
      <c r="B990" t="s">
        <v>4036</v>
      </c>
      <c r="C990" t="s">
        <v>4037</v>
      </c>
      <c r="D990" t="s">
        <v>14</v>
      </c>
      <c r="E990" t="str" cm="1">
        <f t="array" ref="E990">_xll.BDP(E$1,B990)</f>
        <v>#N/A Field Not Applicable</v>
      </c>
      <c r="F990" t="s">
        <v>59</v>
      </c>
      <c r="G990" t="s">
        <v>4038</v>
      </c>
    </row>
    <row r="991" spans="1:7" x14ac:dyDescent="0.45">
      <c r="A991" t="s">
        <v>4039</v>
      </c>
      <c r="B991" t="s">
        <v>4040</v>
      </c>
      <c r="C991" t="s">
        <v>4041</v>
      </c>
      <c r="D991" t="s">
        <v>14</v>
      </c>
      <c r="E991" t="str" cm="1">
        <f t="array" ref="E991">_xll.BDP(E$1,B991)</f>
        <v>#N/A Field Not Applicable</v>
      </c>
      <c r="F991" t="s">
        <v>59</v>
      </c>
      <c r="G991" t="s">
        <v>4042</v>
      </c>
    </row>
    <row r="992" spans="1:7" x14ac:dyDescent="0.45">
      <c r="A992" t="s">
        <v>4043</v>
      </c>
      <c r="B992" t="s">
        <v>4044</v>
      </c>
      <c r="C992" t="s">
        <v>4045</v>
      </c>
      <c r="D992" t="s">
        <v>432</v>
      </c>
      <c r="E992" t="str" cm="1">
        <f t="array" ref="E992">_xll.BDP(E$1,B992)</f>
        <v>#N/A Field Not Applicable</v>
      </c>
      <c r="F992" t="s">
        <v>59</v>
      </c>
      <c r="G992" t="s">
        <v>4046</v>
      </c>
    </row>
    <row r="993" spans="1:8" x14ac:dyDescent="0.45">
      <c r="A993" t="s">
        <v>4047</v>
      </c>
      <c r="B993" t="s">
        <v>4048</v>
      </c>
      <c r="C993" t="s">
        <v>4049</v>
      </c>
      <c r="D993" t="s">
        <v>14</v>
      </c>
      <c r="E993" t="str" cm="1">
        <f t="array" ref="E993">_xll.BDP(E$1,B993)</f>
        <v>#N/A N/A</v>
      </c>
      <c r="G993" t="s">
        <v>4050</v>
      </c>
    </row>
    <row r="994" spans="1:8" x14ac:dyDescent="0.45">
      <c r="A994" t="s">
        <v>4051</v>
      </c>
      <c r="B994" t="s">
        <v>4052</v>
      </c>
      <c r="C994" t="s">
        <v>4053</v>
      </c>
      <c r="D994" t="s">
        <v>14</v>
      </c>
      <c r="E994" cm="1">
        <f t="array" ref="E994">_xll.BDP(E$1,B994)</f>
        <v>2.5624440779874313</v>
      </c>
      <c r="G994" t="s">
        <v>93</v>
      </c>
      <c r="H994" t="s">
        <v>4054</v>
      </c>
    </row>
    <row r="995" spans="1:8" x14ac:dyDescent="0.45">
      <c r="A995" t="s">
        <v>4055</v>
      </c>
      <c r="B995" t="s">
        <v>4056</v>
      </c>
      <c r="C995" t="s">
        <v>4057</v>
      </c>
      <c r="D995" t="s">
        <v>14</v>
      </c>
      <c r="E995" t="str" cm="1">
        <f t="array" ref="E995">_xll.BDP(E$1,B995)</f>
        <v>#N/A N/A</v>
      </c>
      <c r="G995" t="s">
        <v>93</v>
      </c>
    </row>
    <row r="996" spans="1:8" x14ac:dyDescent="0.45">
      <c r="A996" t="s">
        <v>4058</v>
      </c>
      <c r="B996" t="s">
        <v>4059</v>
      </c>
      <c r="C996" t="s">
        <v>4060</v>
      </c>
      <c r="D996" t="s">
        <v>14</v>
      </c>
      <c r="E996" t="str" cm="1">
        <f t="array" ref="E996">_xll.BDP(E$1,B996)</f>
        <v>#N/A N/A</v>
      </c>
      <c r="G996" t="s">
        <v>93</v>
      </c>
    </row>
    <row r="997" spans="1:8" x14ac:dyDescent="0.45">
      <c r="A997" t="s">
        <v>4061</v>
      </c>
      <c r="B997" t="s">
        <v>4062</v>
      </c>
      <c r="C997" t="s">
        <v>4063</v>
      </c>
      <c r="D997" t="s">
        <v>44</v>
      </c>
      <c r="E997" t="str" cm="1">
        <f t="array" ref="E997">_xll.BDP(E$1,B997)</f>
        <v>#N/A N/A</v>
      </c>
      <c r="G997" t="s">
        <v>4064</v>
      </c>
    </row>
    <row r="998" spans="1:8" x14ac:dyDescent="0.45">
      <c r="A998" t="s">
        <v>4065</v>
      </c>
      <c r="B998" t="s">
        <v>4066</v>
      </c>
      <c r="C998" t="s">
        <v>4067</v>
      </c>
      <c r="D998" t="s">
        <v>14</v>
      </c>
      <c r="E998" t="str" cm="1">
        <f t="array" ref="E998">_xll.BDP(E$1,B998)</f>
        <v>#N/A N/A</v>
      </c>
      <c r="G998" t="s">
        <v>3259</v>
      </c>
    </row>
    <row r="999" spans="1:8" x14ac:dyDescent="0.45">
      <c r="A999" t="s">
        <v>4068</v>
      </c>
      <c r="B999" t="s">
        <v>4069</v>
      </c>
      <c r="C999" t="s">
        <v>4070</v>
      </c>
      <c r="D999" t="s">
        <v>14</v>
      </c>
      <c r="E999" t="str" cm="1">
        <f t="array" ref="E999">_xll.BDP(E$1,B999)</f>
        <v>#N/A N/A</v>
      </c>
      <c r="G999" t="s">
        <v>3251</v>
      </c>
    </row>
    <row r="1000" spans="1:8" x14ac:dyDescent="0.45">
      <c r="A1000" t="s">
        <v>4071</v>
      </c>
      <c r="B1000" t="s">
        <v>4072</v>
      </c>
      <c r="C1000" t="s">
        <v>4073</v>
      </c>
      <c r="D1000" t="s">
        <v>432</v>
      </c>
      <c r="E1000" t="str" cm="1">
        <f t="array" ref="E1000">_xll.BDP(E$1,B1000)</f>
        <v>#N/A Field Not Applicable</v>
      </c>
      <c r="F1000" t="s">
        <v>59</v>
      </c>
      <c r="G1000" t="s">
        <v>4074</v>
      </c>
    </row>
    <row r="1001" spans="1:8" x14ac:dyDescent="0.45">
      <c r="A1001" t="s">
        <v>4075</v>
      </c>
      <c r="B1001" t="s">
        <v>4076</v>
      </c>
      <c r="C1001" t="s">
        <v>4077</v>
      </c>
      <c r="D1001" t="s">
        <v>14</v>
      </c>
      <c r="E1001" t="str" cm="1">
        <f t="array" ref="E1001">_xll.BDP(E$1,B1001)</f>
        <v>#N/A Field Not Applicable</v>
      </c>
      <c r="F1001" t="s">
        <v>59</v>
      </c>
      <c r="G1001" t="s">
        <v>4078</v>
      </c>
    </row>
    <row r="1002" spans="1:8" x14ac:dyDescent="0.45">
      <c r="A1002" t="s">
        <v>4079</v>
      </c>
      <c r="B1002" t="s">
        <v>4080</v>
      </c>
      <c r="C1002" t="s">
        <v>4081</v>
      </c>
      <c r="D1002" t="s">
        <v>14</v>
      </c>
      <c r="E1002" cm="1">
        <f t="array" ref="E1002">_xll.BDP(E$1,B1002)</f>
        <v>0.96696175283480557</v>
      </c>
      <c r="G1002" t="s">
        <v>93</v>
      </c>
      <c r="H1002" t="s">
        <v>4082</v>
      </c>
    </row>
    <row r="1003" spans="1:8" x14ac:dyDescent="0.45">
      <c r="A1003" t="s">
        <v>4083</v>
      </c>
      <c r="B1003" t="s">
        <v>4084</v>
      </c>
      <c r="C1003" t="s">
        <v>4085</v>
      </c>
      <c r="D1003" t="s">
        <v>14</v>
      </c>
      <c r="E1003" t="str" cm="1">
        <f t="array" ref="E1003">_xll.BDP(E$1,B1003)</f>
        <v>#N/A Field Not Applicable</v>
      </c>
      <c r="F1003" t="s">
        <v>59</v>
      </c>
      <c r="G1003" t="s">
        <v>4086</v>
      </c>
    </row>
    <row r="1004" spans="1:8" x14ac:dyDescent="0.45">
      <c r="A1004" t="s">
        <v>4087</v>
      </c>
      <c r="B1004" t="s">
        <v>4088</v>
      </c>
      <c r="C1004" t="s">
        <v>4089</v>
      </c>
      <c r="D1004" t="s">
        <v>14</v>
      </c>
      <c r="E1004" t="str" cm="1">
        <f t="array" ref="E1004">_xll.BDP(E$1,B1004)</f>
        <v>#N/A N/A</v>
      </c>
      <c r="G1004" t="s">
        <v>4090</v>
      </c>
    </row>
    <row r="1005" spans="1:8" x14ac:dyDescent="0.45">
      <c r="A1005" t="s">
        <v>4091</v>
      </c>
      <c r="B1005" t="s">
        <v>4092</v>
      </c>
      <c r="C1005" t="s">
        <v>4093</v>
      </c>
      <c r="D1005" t="s">
        <v>14</v>
      </c>
      <c r="E1005" t="str" cm="1">
        <f t="array" ref="E1005">_xll.BDP(E$1,B1005)</f>
        <v>#N/A Field Not Applicable</v>
      </c>
      <c r="F1005" t="s">
        <v>59</v>
      </c>
      <c r="G1005" t="s">
        <v>4094</v>
      </c>
    </row>
    <row r="1006" spans="1:8" x14ac:dyDescent="0.45">
      <c r="A1006" t="s">
        <v>4095</v>
      </c>
      <c r="B1006" t="s">
        <v>4096</v>
      </c>
      <c r="C1006" t="s">
        <v>4097</v>
      </c>
      <c r="D1006" t="s">
        <v>14</v>
      </c>
      <c r="E1006" t="str" cm="1">
        <f t="array" ref="E1006">_xll.BDP(E$1,B1006)</f>
        <v>#N/A N/A</v>
      </c>
      <c r="G1006" t="s">
        <v>4098</v>
      </c>
    </row>
    <row r="1007" spans="1:8" x14ac:dyDescent="0.45">
      <c r="A1007" t="s">
        <v>4099</v>
      </c>
      <c r="B1007" t="s">
        <v>4100</v>
      </c>
      <c r="C1007" t="s">
        <v>4101</v>
      </c>
      <c r="D1007" t="s">
        <v>14</v>
      </c>
      <c r="E1007" t="str" cm="1">
        <f t="array" ref="E1007">_xll.BDP(E$1,B1007)</f>
        <v>#N/A N/A</v>
      </c>
      <c r="G1007" t="s">
        <v>4102</v>
      </c>
    </row>
    <row r="1008" spans="1:8" x14ac:dyDescent="0.45">
      <c r="A1008" t="s">
        <v>4103</v>
      </c>
      <c r="B1008" t="s">
        <v>4104</v>
      </c>
      <c r="C1008" t="s">
        <v>4105</v>
      </c>
      <c r="D1008" t="s">
        <v>14</v>
      </c>
      <c r="E1008" t="str" cm="1">
        <f t="array" ref="E1008">_xll.BDP(E$1,B1008)</f>
        <v>#N/A N/A</v>
      </c>
      <c r="G1008" t="s">
        <v>3484</v>
      </c>
    </row>
    <row r="1009" spans="1:8" x14ac:dyDescent="0.45">
      <c r="A1009" t="s">
        <v>4106</v>
      </c>
      <c r="B1009" t="s">
        <v>4107</v>
      </c>
      <c r="C1009" t="s">
        <v>4108</v>
      </c>
      <c r="D1009" t="s">
        <v>14</v>
      </c>
      <c r="E1009" t="str" cm="1">
        <f t="array" ref="E1009">_xll.BDP(E$1,B1009)</f>
        <v>#N/A Field Not Applicable</v>
      </c>
      <c r="F1009" t="s">
        <v>59</v>
      </c>
      <c r="G1009" t="s">
        <v>4109</v>
      </c>
    </row>
    <row r="1010" spans="1:8" x14ac:dyDescent="0.45">
      <c r="A1010" t="s">
        <v>4110</v>
      </c>
      <c r="B1010" t="s">
        <v>4111</v>
      </c>
      <c r="C1010" t="s">
        <v>4112</v>
      </c>
      <c r="D1010" t="s">
        <v>432</v>
      </c>
      <c r="E1010" t="str" cm="1">
        <f t="array" ref="E1010">_xll.BDP(E$1,B1010)</f>
        <v>#N/A Field Not Applicable</v>
      </c>
      <c r="F1010" t="s">
        <v>59</v>
      </c>
      <c r="G1010" t="s">
        <v>3595</v>
      </c>
    </row>
    <row r="1011" spans="1:8" x14ac:dyDescent="0.45">
      <c r="A1011" t="s">
        <v>4113</v>
      </c>
      <c r="B1011" t="s">
        <v>4114</v>
      </c>
      <c r="C1011" t="s">
        <v>4115</v>
      </c>
      <c r="D1011" t="s">
        <v>14</v>
      </c>
      <c r="E1011" cm="1">
        <f t="array" ref="E1011">_xll.BDP(E$1,B1011)</f>
        <v>3.9062688139354576</v>
      </c>
      <c r="G1011" t="s">
        <v>4116</v>
      </c>
      <c r="H1011" t="s">
        <v>4117</v>
      </c>
    </row>
    <row r="1012" spans="1:8" x14ac:dyDescent="0.45">
      <c r="A1012" t="s">
        <v>4118</v>
      </c>
      <c r="B1012" t="s">
        <v>4119</v>
      </c>
      <c r="C1012" t="s">
        <v>4120</v>
      </c>
      <c r="D1012" t="s">
        <v>14</v>
      </c>
      <c r="E1012" t="str" cm="1">
        <f t="array" ref="E1012">_xll.BDP(E$1,B1012)</f>
        <v>#N/A Field Not Applicable</v>
      </c>
      <c r="F1012" t="s">
        <v>59</v>
      </c>
      <c r="G1012" t="s">
        <v>4121</v>
      </c>
    </row>
    <row r="1013" spans="1:8" x14ac:dyDescent="0.45">
      <c r="A1013" t="s">
        <v>4122</v>
      </c>
      <c r="B1013" t="s">
        <v>4123</v>
      </c>
      <c r="C1013" t="s">
        <v>4124</v>
      </c>
      <c r="D1013" t="s">
        <v>14</v>
      </c>
      <c r="E1013" t="str" cm="1">
        <f t="array" ref="E1013">_xll.BDP(E$1,B1013)</f>
        <v>#N/A Field Not Applicable</v>
      </c>
      <c r="F1013" t="s">
        <v>59</v>
      </c>
      <c r="G1013" t="s">
        <v>4125</v>
      </c>
    </row>
    <row r="1014" spans="1:8" x14ac:dyDescent="0.45">
      <c r="A1014" t="s">
        <v>4126</v>
      </c>
      <c r="B1014" t="s">
        <v>4127</v>
      </c>
      <c r="C1014" t="s">
        <v>4128</v>
      </c>
      <c r="D1014" t="s">
        <v>14</v>
      </c>
      <c r="E1014" t="str" cm="1">
        <f t="array" ref="E1014">_xll.BDP(E$1,B1014)</f>
        <v>#N/A Field Not Applicable</v>
      </c>
      <c r="F1014" t="s">
        <v>59</v>
      </c>
      <c r="G1014" t="s">
        <v>4129</v>
      </c>
    </row>
    <row r="1015" spans="1:8" x14ac:dyDescent="0.45">
      <c r="A1015" t="s">
        <v>4130</v>
      </c>
      <c r="B1015" t="s">
        <v>4131</v>
      </c>
      <c r="C1015" t="s">
        <v>4132</v>
      </c>
      <c r="D1015" t="s">
        <v>432</v>
      </c>
      <c r="E1015" t="str" cm="1">
        <f t="array" ref="E1015">_xll.BDP(E$1,B1015)</f>
        <v>#N/A Field Not Applicable</v>
      </c>
      <c r="F1015" t="s">
        <v>59</v>
      </c>
      <c r="G1015" t="s">
        <v>3402</v>
      </c>
    </row>
    <row r="1016" spans="1:8" x14ac:dyDescent="0.45">
      <c r="A1016" t="s">
        <v>4133</v>
      </c>
      <c r="B1016" t="s">
        <v>4134</v>
      </c>
      <c r="C1016" t="s">
        <v>4135</v>
      </c>
      <c r="D1016" t="s">
        <v>432</v>
      </c>
      <c r="E1016" t="str" cm="1">
        <f t="array" ref="E1016">_xll.BDP(E$1,B1016)</f>
        <v>#N/A N/A</v>
      </c>
      <c r="G1016" t="s">
        <v>4136</v>
      </c>
    </row>
    <row r="1017" spans="1:8" x14ac:dyDescent="0.45">
      <c r="A1017" t="s">
        <v>4137</v>
      </c>
      <c r="B1017" t="s">
        <v>4138</v>
      </c>
      <c r="C1017" t="s">
        <v>4139</v>
      </c>
      <c r="D1017" t="s">
        <v>14</v>
      </c>
      <c r="E1017" t="str" cm="1">
        <f t="array" ref="E1017">_xll.BDP(E$1,B1017)</f>
        <v>#N/A Field Not Applicable</v>
      </c>
      <c r="F1017" t="s">
        <v>59</v>
      </c>
      <c r="G1017" t="s">
        <v>3845</v>
      </c>
    </row>
    <row r="1018" spans="1:8" x14ac:dyDescent="0.45">
      <c r="A1018" t="s">
        <v>4140</v>
      </c>
      <c r="B1018" t="s">
        <v>4141</v>
      </c>
      <c r="C1018" t="s">
        <v>4142</v>
      </c>
      <c r="D1018" t="s">
        <v>14</v>
      </c>
      <c r="E1018" t="str" cm="1">
        <f t="array" ref="E1018">_xll.BDP(E$1,B1018)</f>
        <v>#N/A Field Not Applicable</v>
      </c>
      <c r="F1018" t="s">
        <v>59</v>
      </c>
      <c r="G1018" t="s">
        <v>4143</v>
      </c>
    </row>
    <row r="1019" spans="1:8" x14ac:dyDescent="0.45">
      <c r="A1019" t="s">
        <v>4144</v>
      </c>
      <c r="B1019" t="s">
        <v>4145</v>
      </c>
      <c r="C1019" t="s">
        <v>4146</v>
      </c>
      <c r="D1019" t="s">
        <v>14</v>
      </c>
      <c r="E1019" t="str" cm="1">
        <f t="array" ref="E1019">_xll.BDP(E$1,B1019)</f>
        <v>#N/A Field Not Applicable</v>
      </c>
      <c r="F1019" t="s">
        <v>59</v>
      </c>
      <c r="G1019" t="s">
        <v>4147</v>
      </c>
    </row>
    <row r="1020" spans="1:8" x14ac:dyDescent="0.45">
      <c r="A1020" t="s">
        <v>4148</v>
      </c>
      <c r="B1020" t="s">
        <v>4149</v>
      </c>
      <c r="C1020" t="s">
        <v>4150</v>
      </c>
      <c r="D1020" t="s">
        <v>14</v>
      </c>
      <c r="E1020" t="str" cm="1">
        <f t="array" ref="E1020">_xll.BDP(E$1,B1020)</f>
        <v>#N/A N/A</v>
      </c>
      <c r="G1020" t="s">
        <v>4151</v>
      </c>
    </row>
    <row r="1021" spans="1:8" x14ac:dyDescent="0.45">
      <c r="A1021" t="s">
        <v>4152</v>
      </c>
      <c r="B1021" t="s">
        <v>4153</v>
      </c>
      <c r="C1021" t="s">
        <v>4154</v>
      </c>
      <c r="D1021" t="s">
        <v>14</v>
      </c>
      <c r="E1021" t="str" cm="1">
        <f t="array" ref="E1021">_xll.BDP(E$1,B1021)</f>
        <v>#N/A N/A</v>
      </c>
      <c r="G1021" t="s">
        <v>4155</v>
      </c>
    </row>
    <row r="1022" spans="1:8" x14ac:dyDescent="0.45">
      <c r="A1022" t="s">
        <v>4156</v>
      </c>
      <c r="B1022" t="s">
        <v>4157</v>
      </c>
      <c r="C1022" t="s">
        <v>4158</v>
      </c>
      <c r="D1022" t="s">
        <v>14</v>
      </c>
      <c r="E1022" t="str" cm="1">
        <f t="array" ref="E1022">_xll.BDP(E$1,B1022)</f>
        <v>#N/A N/A</v>
      </c>
      <c r="G1022" t="s">
        <v>93</v>
      </c>
    </row>
    <row r="1023" spans="1:8" x14ac:dyDescent="0.45">
      <c r="A1023" t="s">
        <v>4159</v>
      </c>
      <c r="B1023" t="s">
        <v>4160</v>
      </c>
      <c r="C1023" t="s">
        <v>4161</v>
      </c>
      <c r="D1023" t="s">
        <v>14</v>
      </c>
      <c r="E1023" t="str" cm="1">
        <f t="array" ref="E1023">_xll.BDP(E$1,B1023)</f>
        <v>#N/A Field Not Applicable</v>
      </c>
      <c r="F1023" t="s">
        <v>59</v>
      </c>
      <c r="G1023" t="s">
        <v>121</v>
      </c>
    </row>
    <row r="1024" spans="1:8" x14ac:dyDescent="0.45">
      <c r="A1024" t="s">
        <v>4162</v>
      </c>
      <c r="B1024" t="s">
        <v>4163</v>
      </c>
      <c r="C1024" t="s">
        <v>4164</v>
      </c>
      <c r="D1024" t="s">
        <v>14</v>
      </c>
      <c r="E1024" t="str" cm="1">
        <f t="array" ref="E1024">_xll.BDP(E$1,B1024)</f>
        <v>#N/A N/A</v>
      </c>
      <c r="G1024" t="s">
        <v>3480</v>
      </c>
    </row>
    <row r="1025" spans="1:7" x14ac:dyDescent="0.45">
      <c r="A1025" t="s">
        <v>4165</v>
      </c>
      <c r="B1025" t="s">
        <v>4166</v>
      </c>
      <c r="C1025" t="s">
        <v>4167</v>
      </c>
      <c r="D1025" t="s">
        <v>432</v>
      </c>
      <c r="E1025" t="str" cm="1">
        <f t="array" ref="E1025">_xll.BDP(E$1,B1025)</f>
        <v>#N/A Field Not Applicable</v>
      </c>
      <c r="F1025" t="s">
        <v>581</v>
      </c>
      <c r="G1025" t="s">
        <v>4168</v>
      </c>
    </row>
    <row r="1026" spans="1:7" x14ac:dyDescent="0.45">
      <c r="A1026" t="s">
        <v>4169</v>
      </c>
      <c r="B1026" t="s">
        <v>4170</v>
      </c>
      <c r="C1026" t="s">
        <v>4171</v>
      </c>
      <c r="D1026" t="s">
        <v>14</v>
      </c>
      <c r="E1026" t="str" cm="1">
        <f t="array" ref="E1026">_xll.BDP(E$1,B1026)</f>
        <v>#N/A Field Not Applicable</v>
      </c>
      <c r="F1026" t="s">
        <v>59</v>
      </c>
      <c r="G1026" t="s">
        <v>4172</v>
      </c>
    </row>
    <row r="1027" spans="1:7" x14ac:dyDescent="0.45">
      <c r="A1027" t="s">
        <v>4173</v>
      </c>
      <c r="B1027" t="s">
        <v>4174</v>
      </c>
      <c r="C1027" t="s">
        <v>4175</v>
      </c>
      <c r="D1027" t="s">
        <v>14</v>
      </c>
      <c r="E1027" t="str" cm="1">
        <f t="array" ref="E1027">_xll.BDP(E$1,B1027)</f>
        <v>#N/A N/A</v>
      </c>
      <c r="G1027" t="s">
        <v>4176</v>
      </c>
    </row>
    <row r="1028" spans="1:7" x14ac:dyDescent="0.45">
      <c r="A1028" t="s">
        <v>4177</v>
      </c>
      <c r="B1028" t="s">
        <v>4178</v>
      </c>
      <c r="C1028" t="s">
        <v>4179</v>
      </c>
      <c r="D1028" t="s">
        <v>14</v>
      </c>
      <c r="E1028" t="str" cm="1">
        <f t="array" ref="E1028">_xll.BDP(E$1,B1028)</f>
        <v>#N/A Field Not Applicable</v>
      </c>
      <c r="F1028" t="s">
        <v>59</v>
      </c>
      <c r="G1028" t="s">
        <v>3218</v>
      </c>
    </row>
    <row r="1029" spans="1:7" x14ac:dyDescent="0.45">
      <c r="A1029" t="s">
        <v>4180</v>
      </c>
      <c r="B1029" t="s">
        <v>4181</v>
      </c>
      <c r="C1029" t="s">
        <v>4182</v>
      </c>
      <c r="D1029" t="s">
        <v>14</v>
      </c>
      <c r="E1029" t="str" cm="1">
        <f t="array" ref="E1029">_xll.BDP(E$1,B1029)</f>
        <v>#N/A Field Not Applicable</v>
      </c>
      <c r="F1029" t="s">
        <v>59</v>
      </c>
      <c r="G1029" t="s">
        <v>4183</v>
      </c>
    </row>
    <row r="1030" spans="1:7" x14ac:dyDescent="0.45">
      <c r="A1030" t="s">
        <v>4184</v>
      </c>
      <c r="B1030" t="s">
        <v>4185</v>
      </c>
      <c r="C1030" t="s">
        <v>4186</v>
      </c>
      <c r="D1030" t="s">
        <v>14</v>
      </c>
      <c r="E1030" t="str" cm="1">
        <f t="array" ref="E1030">_xll.BDP(E$1,B1030)</f>
        <v>#N/A Field Not Applicable</v>
      </c>
      <c r="F1030" t="s">
        <v>59</v>
      </c>
      <c r="G1030" t="s">
        <v>4187</v>
      </c>
    </row>
    <row r="1031" spans="1:7" x14ac:dyDescent="0.45">
      <c r="A1031" t="s">
        <v>4188</v>
      </c>
      <c r="B1031" t="s">
        <v>4189</v>
      </c>
      <c r="C1031" t="s">
        <v>4190</v>
      </c>
      <c r="D1031" t="s">
        <v>14</v>
      </c>
      <c r="E1031" t="str" cm="1">
        <f t="array" ref="E1031">_xll.BDP(E$1,B1031)</f>
        <v>#N/A Field Not Applicable</v>
      </c>
      <c r="F1031" t="s">
        <v>59</v>
      </c>
      <c r="G1031" t="s">
        <v>4191</v>
      </c>
    </row>
    <row r="1032" spans="1:7" x14ac:dyDescent="0.45">
      <c r="A1032" t="s">
        <v>4192</v>
      </c>
      <c r="B1032" t="s">
        <v>4193</v>
      </c>
      <c r="C1032" t="s">
        <v>4194</v>
      </c>
      <c r="D1032" t="s">
        <v>14</v>
      </c>
      <c r="E1032" t="str" cm="1">
        <f t="array" ref="E1032">_xll.BDP(E$1,B1032)</f>
        <v>#N/A Field Not Applicable</v>
      </c>
      <c r="F1032" t="s">
        <v>59</v>
      </c>
      <c r="G1032" t="s">
        <v>4195</v>
      </c>
    </row>
    <row r="1033" spans="1:7" x14ac:dyDescent="0.45">
      <c r="A1033" t="s">
        <v>4196</v>
      </c>
      <c r="B1033" t="s">
        <v>4197</v>
      </c>
      <c r="C1033" t="s">
        <v>4198</v>
      </c>
      <c r="D1033" t="s">
        <v>14</v>
      </c>
      <c r="E1033" t="str" cm="1">
        <f t="array" ref="E1033">_xll.BDP(E$1,B1033)</f>
        <v>#N/A N/A</v>
      </c>
      <c r="G1033" t="s">
        <v>4199</v>
      </c>
    </row>
    <row r="1034" spans="1:7" x14ac:dyDescent="0.45">
      <c r="A1034" t="s">
        <v>4200</v>
      </c>
      <c r="B1034" t="s">
        <v>4201</v>
      </c>
      <c r="C1034" t="s">
        <v>4202</v>
      </c>
      <c r="D1034" t="s">
        <v>14</v>
      </c>
      <c r="E1034" t="str" cm="1">
        <f t="array" ref="E1034">_xll.BDP(E$1,B1034)</f>
        <v>#N/A N/A</v>
      </c>
      <c r="G1034" t="s">
        <v>4203</v>
      </c>
    </row>
    <row r="1035" spans="1:7" x14ac:dyDescent="0.45">
      <c r="A1035" t="s">
        <v>4204</v>
      </c>
      <c r="B1035" t="s">
        <v>4205</v>
      </c>
      <c r="C1035" t="s">
        <v>4206</v>
      </c>
      <c r="D1035" t="s">
        <v>14</v>
      </c>
      <c r="E1035" t="str" cm="1">
        <f t="array" ref="E1035">_xll.BDP(E$1,B1035)</f>
        <v>#N/A N/A</v>
      </c>
      <c r="G1035" t="s">
        <v>121</v>
      </c>
    </row>
    <row r="1036" spans="1:7" x14ac:dyDescent="0.45">
      <c r="A1036" t="s">
        <v>4207</v>
      </c>
      <c r="B1036" t="s">
        <v>4208</v>
      </c>
      <c r="C1036" t="s">
        <v>4209</v>
      </c>
      <c r="D1036" t="s">
        <v>14</v>
      </c>
      <c r="E1036" t="str" cm="1">
        <f t="array" ref="E1036">_xll.BDP(E$1,B1036)</f>
        <v>#N/A Field Not Applicable</v>
      </c>
      <c r="F1036" t="s">
        <v>59</v>
      </c>
      <c r="G1036" t="s">
        <v>4210</v>
      </c>
    </row>
    <row r="1037" spans="1:7" x14ac:dyDescent="0.45">
      <c r="A1037" t="s">
        <v>4211</v>
      </c>
      <c r="B1037" t="s">
        <v>4212</v>
      </c>
      <c r="C1037" t="s">
        <v>4213</v>
      </c>
      <c r="D1037" t="s">
        <v>14</v>
      </c>
      <c r="E1037" t="str" cm="1">
        <f t="array" ref="E1037">_xll.BDP(E$1,B1037)</f>
        <v>#N/A Field Not Applicable</v>
      </c>
      <c r="F1037" t="s">
        <v>59</v>
      </c>
      <c r="G1037" t="s">
        <v>4214</v>
      </c>
    </row>
    <row r="1038" spans="1:7" x14ac:dyDescent="0.45">
      <c r="A1038" t="s">
        <v>4215</v>
      </c>
      <c r="B1038" t="s">
        <v>4216</v>
      </c>
      <c r="C1038" t="s">
        <v>4217</v>
      </c>
      <c r="D1038" t="s">
        <v>14</v>
      </c>
      <c r="E1038" t="str" cm="1">
        <f t="array" ref="E1038">_xll.BDP(E$1,B1038)</f>
        <v>#N/A N/A</v>
      </c>
      <c r="G1038" t="s">
        <v>93</v>
      </c>
    </row>
    <row r="1039" spans="1:7" x14ac:dyDescent="0.45">
      <c r="A1039" t="s">
        <v>4218</v>
      </c>
      <c r="B1039" t="s">
        <v>4219</v>
      </c>
      <c r="C1039" t="s">
        <v>4220</v>
      </c>
      <c r="D1039" t="s">
        <v>14</v>
      </c>
      <c r="E1039" t="str" cm="1">
        <f t="array" ref="E1039">_xll.BDP(E$1,B1039)</f>
        <v>#N/A N/A</v>
      </c>
      <c r="G1039" t="s">
        <v>93</v>
      </c>
    </row>
    <row r="1040" spans="1:7" x14ac:dyDescent="0.45">
      <c r="A1040" t="s">
        <v>4221</v>
      </c>
      <c r="B1040" t="s">
        <v>4222</v>
      </c>
      <c r="C1040" t="s">
        <v>4223</v>
      </c>
      <c r="D1040" t="s">
        <v>14</v>
      </c>
      <c r="E1040" t="str" cm="1">
        <f t="array" ref="E1040">_xll.BDP(E$1,B1040)</f>
        <v>#N/A Field Not Applicable</v>
      </c>
      <c r="F1040" t="s">
        <v>59</v>
      </c>
      <c r="G1040" t="s">
        <v>4224</v>
      </c>
    </row>
    <row r="1041" spans="1:7" x14ac:dyDescent="0.45">
      <c r="A1041" t="s">
        <v>4225</v>
      </c>
      <c r="B1041" t="s">
        <v>4226</v>
      </c>
      <c r="C1041" t="s">
        <v>4227</v>
      </c>
      <c r="D1041" t="s">
        <v>14</v>
      </c>
      <c r="E1041" t="str" cm="1">
        <f t="array" ref="E1041">_xll.BDP(E$1,B1041)</f>
        <v>#N/A Field Not Applicable</v>
      </c>
      <c r="F1041" t="s">
        <v>59</v>
      </c>
      <c r="G1041" t="s">
        <v>4228</v>
      </c>
    </row>
    <row r="1042" spans="1:7" x14ac:dyDescent="0.45">
      <c r="A1042" t="s">
        <v>4229</v>
      </c>
      <c r="B1042" t="s">
        <v>4230</v>
      </c>
      <c r="C1042" t="s">
        <v>4231</v>
      </c>
      <c r="D1042" t="s">
        <v>14</v>
      </c>
      <c r="E1042" t="str" cm="1">
        <f t="array" ref="E1042">_xll.BDP(E$1,B1042)</f>
        <v>#N/A N/A</v>
      </c>
      <c r="G1042" t="s">
        <v>4232</v>
      </c>
    </row>
    <row r="1043" spans="1:7" x14ac:dyDescent="0.45">
      <c r="A1043" t="s">
        <v>4233</v>
      </c>
      <c r="B1043" t="s">
        <v>4234</v>
      </c>
      <c r="C1043" t="s">
        <v>4235</v>
      </c>
      <c r="D1043" t="s">
        <v>14</v>
      </c>
      <c r="E1043" t="str" cm="1">
        <f t="array" ref="E1043">_xll.BDP(E$1,B1043)</f>
        <v>#N/A N/A</v>
      </c>
      <c r="G1043" t="s">
        <v>4236</v>
      </c>
    </row>
    <row r="1044" spans="1:7" x14ac:dyDescent="0.45">
      <c r="A1044" t="s">
        <v>4237</v>
      </c>
      <c r="B1044" t="s">
        <v>4238</v>
      </c>
      <c r="C1044" t="s">
        <v>4239</v>
      </c>
      <c r="D1044" t="s">
        <v>14</v>
      </c>
      <c r="E1044" t="str" cm="1">
        <f t="array" ref="E1044">_xll.BDP(E$1,B1044)</f>
        <v>#N/A Field Not Applicable</v>
      </c>
      <c r="F1044" t="s">
        <v>59</v>
      </c>
      <c r="G1044" t="s">
        <v>4240</v>
      </c>
    </row>
    <row r="1045" spans="1:7" x14ac:dyDescent="0.45">
      <c r="A1045" t="s">
        <v>4241</v>
      </c>
      <c r="B1045" t="s">
        <v>4242</v>
      </c>
      <c r="C1045" t="s">
        <v>4243</v>
      </c>
      <c r="D1045" t="s">
        <v>14</v>
      </c>
      <c r="E1045" t="str" cm="1">
        <f t="array" ref="E1045">_xll.BDP(E$1,B1045)</f>
        <v>#N/A Field Not Applicable</v>
      </c>
      <c r="F1045" t="s">
        <v>59</v>
      </c>
      <c r="G1045" t="s">
        <v>4244</v>
      </c>
    </row>
    <row r="1046" spans="1:7" x14ac:dyDescent="0.45">
      <c r="A1046" t="s">
        <v>4245</v>
      </c>
      <c r="B1046" t="s">
        <v>4246</v>
      </c>
      <c r="C1046" t="s">
        <v>4247</v>
      </c>
      <c r="D1046" t="s">
        <v>14</v>
      </c>
      <c r="E1046" t="str" cm="1">
        <f t="array" ref="E1046">_xll.BDP(E$1,B1046)</f>
        <v>#N/A N/A</v>
      </c>
      <c r="G1046" t="s">
        <v>3871</v>
      </c>
    </row>
    <row r="1047" spans="1:7" x14ac:dyDescent="0.45">
      <c r="A1047" t="s">
        <v>4248</v>
      </c>
      <c r="B1047" t="s">
        <v>4249</v>
      </c>
      <c r="C1047" t="s">
        <v>4250</v>
      </c>
      <c r="D1047" t="s">
        <v>14</v>
      </c>
      <c r="E1047" t="str" cm="1">
        <f t="array" ref="E1047">_xll.BDP(E$1,B1047)</f>
        <v>#N/A N/A</v>
      </c>
      <c r="G1047" t="s">
        <v>4251</v>
      </c>
    </row>
    <row r="1048" spans="1:7" x14ac:dyDescent="0.45">
      <c r="A1048" t="s">
        <v>4252</v>
      </c>
      <c r="B1048" t="s">
        <v>4253</v>
      </c>
      <c r="C1048" t="s">
        <v>4254</v>
      </c>
      <c r="D1048" t="s">
        <v>14</v>
      </c>
      <c r="E1048" t="str" cm="1">
        <f t="array" ref="E1048">_xll.BDP(E$1,B1048)</f>
        <v>#N/A N/A</v>
      </c>
      <c r="G1048" t="s">
        <v>4255</v>
      </c>
    </row>
    <row r="1049" spans="1:7" x14ac:dyDescent="0.45">
      <c r="A1049" t="s">
        <v>4256</v>
      </c>
      <c r="B1049" t="s">
        <v>4257</v>
      </c>
      <c r="C1049" t="s">
        <v>4258</v>
      </c>
      <c r="D1049" t="s">
        <v>14</v>
      </c>
      <c r="E1049" t="str" cm="1">
        <f t="array" ref="E1049">_xll.BDP(E$1,B1049)</f>
        <v>#N/A Field Not Applicable</v>
      </c>
      <c r="F1049" t="s">
        <v>59</v>
      </c>
      <c r="G1049" t="s">
        <v>3651</v>
      </c>
    </row>
    <row r="1050" spans="1:7" x14ac:dyDescent="0.45">
      <c r="A1050" t="s">
        <v>4259</v>
      </c>
      <c r="B1050" t="s">
        <v>4260</v>
      </c>
      <c r="C1050" t="s">
        <v>4261</v>
      </c>
      <c r="D1050" t="s">
        <v>14</v>
      </c>
      <c r="E1050" t="str" cm="1">
        <f t="array" ref="E1050">_xll.BDP(E$1,B1050)</f>
        <v>#N/A Field Not Applicable</v>
      </c>
      <c r="F1050" t="s">
        <v>59</v>
      </c>
      <c r="G1050" t="s">
        <v>3651</v>
      </c>
    </row>
    <row r="1051" spans="1:7" x14ac:dyDescent="0.45">
      <c r="A1051" t="s">
        <v>4262</v>
      </c>
      <c r="B1051" t="s">
        <v>4263</v>
      </c>
      <c r="C1051" t="s">
        <v>4264</v>
      </c>
      <c r="D1051" t="s">
        <v>14</v>
      </c>
      <c r="E1051" t="str" cm="1">
        <f t="array" ref="E1051">_xll.BDP(E$1,B1051)</f>
        <v>#N/A Field Not Applicable</v>
      </c>
      <c r="F1051" t="s">
        <v>59</v>
      </c>
      <c r="G1051" t="s">
        <v>4265</v>
      </c>
    </row>
    <row r="1052" spans="1:7" x14ac:dyDescent="0.45">
      <c r="A1052" t="s">
        <v>4266</v>
      </c>
      <c r="B1052" t="s">
        <v>4267</v>
      </c>
      <c r="C1052" t="s">
        <v>4268</v>
      </c>
      <c r="D1052" t="s">
        <v>14</v>
      </c>
      <c r="E1052" t="str" cm="1">
        <f t="array" ref="E1052">_xll.BDP(E$1,B1052)</f>
        <v>#N/A Field Not Applicable</v>
      </c>
      <c r="F1052" t="s">
        <v>59</v>
      </c>
      <c r="G1052" t="s">
        <v>4269</v>
      </c>
    </row>
    <row r="1053" spans="1:7" x14ac:dyDescent="0.45">
      <c r="A1053" t="s">
        <v>4270</v>
      </c>
      <c r="B1053" t="s">
        <v>4271</v>
      </c>
      <c r="C1053" t="s">
        <v>4272</v>
      </c>
      <c r="D1053" t="s">
        <v>14</v>
      </c>
      <c r="E1053" t="str" cm="1">
        <f t="array" ref="E1053">_xll.BDP(E$1,B1053)</f>
        <v>#N/A Field Not Applicable</v>
      </c>
      <c r="F1053" t="s">
        <v>59</v>
      </c>
      <c r="G1053" t="s">
        <v>4273</v>
      </c>
    </row>
    <row r="1054" spans="1:7" x14ac:dyDescent="0.45">
      <c r="A1054" t="s">
        <v>4274</v>
      </c>
      <c r="B1054" t="s">
        <v>4275</v>
      </c>
      <c r="C1054" t="s">
        <v>4276</v>
      </c>
      <c r="D1054" t="s">
        <v>14</v>
      </c>
      <c r="E1054" t="str" cm="1">
        <f t="array" ref="E1054">_xll.BDP(E$1,B1054)</f>
        <v>#N/A N/A</v>
      </c>
      <c r="G1054" t="s">
        <v>4277</v>
      </c>
    </row>
    <row r="1055" spans="1:7" x14ac:dyDescent="0.45">
      <c r="A1055" t="s">
        <v>4278</v>
      </c>
      <c r="B1055" t="s">
        <v>4279</v>
      </c>
      <c r="C1055" t="s">
        <v>4280</v>
      </c>
      <c r="D1055" t="s">
        <v>14</v>
      </c>
      <c r="E1055" t="str" cm="1">
        <f t="array" ref="E1055">_xll.BDP(E$1,B1055)</f>
        <v>#N/A N/A</v>
      </c>
      <c r="G1055" t="s">
        <v>4281</v>
      </c>
    </row>
    <row r="1056" spans="1:7" x14ac:dyDescent="0.45">
      <c r="A1056" t="s">
        <v>4282</v>
      </c>
      <c r="B1056" t="s">
        <v>4283</v>
      </c>
      <c r="C1056" t="s">
        <v>4284</v>
      </c>
      <c r="D1056" t="s">
        <v>14</v>
      </c>
      <c r="E1056" t="str" cm="1">
        <f t="array" ref="E1056">_xll.BDP(E$1,B1056)</f>
        <v>#N/A N/A</v>
      </c>
      <c r="G1056" t="s">
        <v>4285</v>
      </c>
    </row>
    <row r="1057" spans="1:7" x14ac:dyDescent="0.45">
      <c r="A1057" t="s">
        <v>4286</v>
      </c>
      <c r="B1057" t="s">
        <v>4287</v>
      </c>
      <c r="C1057" t="s">
        <v>4288</v>
      </c>
      <c r="D1057" t="s">
        <v>14</v>
      </c>
      <c r="E1057" t="str" cm="1">
        <f t="array" ref="E1057">_xll.BDP(E$1,B1057)</f>
        <v>#N/A Field Not Applicable</v>
      </c>
      <c r="F1057" t="s">
        <v>59</v>
      </c>
      <c r="G1057" t="s">
        <v>3103</v>
      </c>
    </row>
    <row r="1058" spans="1:7" x14ac:dyDescent="0.45">
      <c r="A1058" t="s">
        <v>4289</v>
      </c>
      <c r="B1058" t="s">
        <v>4290</v>
      </c>
      <c r="C1058" t="s">
        <v>4291</v>
      </c>
      <c r="D1058" t="s">
        <v>14</v>
      </c>
      <c r="E1058" t="str" cm="1">
        <f t="array" ref="E1058">_xll.BDP(E$1,B1058)</f>
        <v>#N/A Field Not Applicable</v>
      </c>
      <c r="F1058" t="s">
        <v>59</v>
      </c>
      <c r="G1058" t="s">
        <v>4292</v>
      </c>
    </row>
    <row r="1059" spans="1:7" x14ac:dyDescent="0.45">
      <c r="A1059" t="s">
        <v>4293</v>
      </c>
      <c r="B1059" t="s">
        <v>4294</v>
      </c>
      <c r="C1059" t="s">
        <v>4295</v>
      </c>
      <c r="D1059" t="s">
        <v>14</v>
      </c>
      <c r="E1059" t="str" cm="1">
        <f t="array" ref="E1059">_xll.BDP(E$1,B1059)</f>
        <v>#N/A N/A</v>
      </c>
      <c r="G1059" t="s">
        <v>4090</v>
      </c>
    </row>
    <row r="1060" spans="1:7" x14ac:dyDescent="0.45">
      <c r="A1060" t="s">
        <v>4296</v>
      </c>
      <c r="B1060" t="s">
        <v>4297</v>
      </c>
      <c r="C1060" t="s">
        <v>4298</v>
      </c>
      <c r="D1060" t="s">
        <v>14</v>
      </c>
      <c r="E1060" t="str" cm="1">
        <f t="array" ref="E1060">_xll.BDP(E$1,B1060)</f>
        <v>#N/A N/A</v>
      </c>
      <c r="G1060" t="s">
        <v>3247</v>
      </c>
    </row>
    <row r="1061" spans="1:7" x14ac:dyDescent="0.45">
      <c r="A1061" t="s">
        <v>4299</v>
      </c>
      <c r="B1061" t="s">
        <v>4300</v>
      </c>
      <c r="C1061" t="s">
        <v>4301</v>
      </c>
      <c r="D1061" t="s">
        <v>14</v>
      </c>
      <c r="E1061" t="str" cm="1">
        <f t="array" ref="E1061">_xll.BDP(E$1,B1061)</f>
        <v>#N/A N/A</v>
      </c>
      <c r="G1061" t="s">
        <v>4302</v>
      </c>
    </row>
    <row r="1062" spans="1:7" x14ac:dyDescent="0.45">
      <c r="A1062" t="s">
        <v>4303</v>
      </c>
      <c r="B1062" t="s">
        <v>4304</v>
      </c>
      <c r="C1062" t="s">
        <v>4305</v>
      </c>
      <c r="D1062" t="s">
        <v>14</v>
      </c>
      <c r="E1062" t="str" cm="1">
        <f t="array" ref="E1062">_xll.BDP(E$1,B1062)</f>
        <v>#N/A N/A</v>
      </c>
      <c r="G1062" t="s">
        <v>4306</v>
      </c>
    </row>
    <row r="1063" spans="1:7" x14ac:dyDescent="0.45">
      <c r="A1063" t="s">
        <v>4307</v>
      </c>
      <c r="B1063" t="s">
        <v>4308</v>
      </c>
      <c r="C1063" t="s">
        <v>4309</v>
      </c>
      <c r="D1063" t="s">
        <v>14</v>
      </c>
      <c r="E1063" t="str" cm="1">
        <f t="array" ref="E1063">_xll.BDP(E$1,B1063)</f>
        <v>#N/A N/A</v>
      </c>
      <c r="G1063" t="s">
        <v>3385</v>
      </c>
    </row>
    <row r="1064" spans="1:7" x14ac:dyDescent="0.45">
      <c r="A1064" t="s">
        <v>4310</v>
      </c>
      <c r="B1064" t="s">
        <v>4311</v>
      </c>
      <c r="C1064" t="s">
        <v>4312</v>
      </c>
      <c r="D1064" t="s">
        <v>14</v>
      </c>
      <c r="E1064" t="str" cm="1">
        <f t="array" ref="E1064">_xll.BDP(E$1,B1064)</f>
        <v>#N/A N/A</v>
      </c>
      <c r="G1064" t="s">
        <v>93</v>
      </c>
    </row>
    <row r="1065" spans="1:7" x14ac:dyDescent="0.45">
      <c r="A1065" t="s">
        <v>4313</v>
      </c>
      <c r="B1065" t="s">
        <v>4314</v>
      </c>
      <c r="C1065" t="s">
        <v>4315</v>
      </c>
      <c r="D1065" t="s">
        <v>14</v>
      </c>
      <c r="E1065" t="str" cm="1">
        <f t="array" ref="E1065">_xll.BDP(E$1,B1065)</f>
        <v>#N/A N/A</v>
      </c>
      <c r="G1065" t="s">
        <v>93</v>
      </c>
    </row>
    <row r="1066" spans="1:7" x14ac:dyDescent="0.45">
      <c r="A1066" t="s">
        <v>4316</v>
      </c>
      <c r="B1066" t="s">
        <v>4317</v>
      </c>
      <c r="C1066" t="s">
        <v>4318</v>
      </c>
      <c r="D1066" t="s">
        <v>14</v>
      </c>
      <c r="E1066" t="str" cm="1">
        <f t="array" ref="E1066">_xll.BDP(E$1,B1066)</f>
        <v>#N/A N/A</v>
      </c>
      <c r="G1066" t="s">
        <v>4319</v>
      </c>
    </row>
    <row r="1067" spans="1:7" x14ac:dyDescent="0.45">
      <c r="A1067" t="s">
        <v>4320</v>
      </c>
      <c r="B1067" t="s">
        <v>4321</v>
      </c>
      <c r="C1067" t="s">
        <v>4322</v>
      </c>
      <c r="D1067" t="s">
        <v>14</v>
      </c>
      <c r="E1067" t="str" cm="1">
        <f t="array" ref="E1067">_xll.BDP(E$1,B1067)</f>
        <v>#N/A Field Not Applicable</v>
      </c>
      <c r="F1067" t="s">
        <v>59</v>
      </c>
      <c r="G1067" t="s">
        <v>3141</v>
      </c>
    </row>
    <row r="1068" spans="1:7" x14ac:dyDescent="0.45">
      <c r="A1068" t="s">
        <v>4323</v>
      </c>
      <c r="B1068" t="s">
        <v>4324</v>
      </c>
      <c r="C1068" t="s">
        <v>4325</v>
      </c>
      <c r="D1068" t="s">
        <v>14</v>
      </c>
      <c r="E1068" t="str" cm="1">
        <f t="array" ref="E1068">_xll.BDP(E$1,B1068)</f>
        <v>#N/A Field Not Applicable</v>
      </c>
      <c r="F1068" t="s">
        <v>59</v>
      </c>
      <c r="G1068" t="s">
        <v>4326</v>
      </c>
    </row>
    <row r="1069" spans="1:7" x14ac:dyDescent="0.45">
      <c r="A1069" t="s">
        <v>4327</v>
      </c>
      <c r="B1069" t="s">
        <v>4328</v>
      </c>
      <c r="C1069" t="s">
        <v>4329</v>
      </c>
      <c r="D1069" t="s">
        <v>14</v>
      </c>
      <c r="E1069" t="str" cm="1">
        <f t="array" ref="E1069">_xll.BDP(E$1,B1069)</f>
        <v>#N/A N/A</v>
      </c>
      <c r="G1069" t="s">
        <v>4330</v>
      </c>
    </row>
    <row r="1070" spans="1:7" x14ac:dyDescent="0.45">
      <c r="A1070" t="s">
        <v>4331</v>
      </c>
      <c r="B1070" t="s">
        <v>4332</v>
      </c>
      <c r="C1070" t="s">
        <v>4333</v>
      </c>
      <c r="D1070" t="s">
        <v>14</v>
      </c>
      <c r="E1070" t="str" cm="1">
        <f t="array" ref="E1070">_xll.BDP(E$1,B1070)</f>
        <v>#N/A Field Not Applicable</v>
      </c>
      <c r="F1070" t="s">
        <v>59</v>
      </c>
      <c r="G1070" t="s">
        <v>4334</v>
      </c>
    </row>
    <row r="1071" spans="1:7" x14ac:dyDescent="0.45">
      <c r="A1071" t="s">
        <v>4335</v>
      </c>
      <c r="B1071" t="s">
        <v>4336</v>
      </c>
      <c r="C1071" t="s">
        <v>4337</v>
      </c>
      <c r="D1071" t="s">
        <v>14</v>
      </c>
      <c r="E1071" t="str" cm="1">
        <f t="array" ref="E1071">_xll.BDP(E$1,B1071)</f>
        <v>#N/A Field Not Applicable</v>
      </c>
      <c r="F1071" t="s">
        <v>59</v>
      </c>
      <c r="G1071" t="s">
        <v>4338</v>
      </c>
    </row>
    <row r="1072" spans="1:7" x14ac:dyDescent="0.45">
      <c r="A1072" t="s">
        <v>4339</v>
      </c>
      <c r="B1072" t="s">
        <v>4340</v>
      </c>
      <c r="C1072" t="s">
        <v>4341</v>
      </c>
      <c r="D1072" t="s">
        <v>14</v>
      </c>
      <c r="E1072" t="str" cm="1">
        <f t="array" ref="E1072">_xll.BDP(E$1,B1072)</f>
        <v>#N/A N/A</v>
      </c>
      <c r="G1072" t="s">
        <v>4342</v>
      </c>
    </row>
    <row r="1073" spans="1:7" x14ac:dyDescent="0.45">
      <c r="A1073" t="s">
        <v>4343</v>
      </c>
      <c r="B1073" t="s">
        <v>4344</v>
      </c>
      <c r="C1073" t="s">
        <v>4345</v>
      </c>
      <c r="D1073" t="s">
        <v>14</v>
      </c>
      <c r="E1073" t="str" cm="1">
        <f t="array" ref="E1073">_xll.BDP(E$1,B1073)</f>
        <v>#N/A N/A</v>
      </c>
      <c r="G1073" t="s">
        <v>4346</v>
      </c>
    </row>
    <row r="1074" spans="1:7" x14ac:dyDescent="0.45">
      <c r="A1074" t="s">
        <v>4347</v>
      </c>
      <c r="B1074" t="s">
        <v>4348</v>
      </c>
      <c r="C1074" t="s">
        <v>4349</v>
      </c>
      <c r="D1074" t="s">
        <v>14</v>
      </c>
      <c r="E1074" t="str" cm="1">
        <f t="array" ref="E1074">_xll.BDP(E$1,B1074)</f>
        <v>#N/A N/A</v>
      </c>
      <c r="G1074" t="s">
        <v>4350</v>
      </c>
    </row>
    <row r="1075" spans="1:7" x14ac:dyDescent="0.45">
      <c r="A1075" t="s">
        <v>4351</v>
      </c>
      <c r="B1075" t="s">
        <v>4352</v>
      </c>
      <c r="C1075" t="s">
        <v>4353</v>
      </c>
      <c r="D1075" t="s">
        <v>14</v>
      </c>
      <c r="E1075" t="str" cm="1">
        <f t="array" ref="E1075">_xll.BDP(E$1,B1075)</f>
        <v>#N/A Field Not Applicable</v>
      </c>
      <c r="F1075" t="s">
        <v>59</v>
      </c>
      <c r="G1075" t="s">
        <v>4354</v>
      </c>
    </row>
    <row r="1076" spans="1:7" x14ac:dyDescent="0.45">
      <c r="A1076" t="s">
        <v>4355</v>
      </c>
      <c r="B1076" t="s">
        <v>4356</v>
      </c>
      <c r="C1076" t="s">
        <v>4357</v>
      </c>
      <c r="D1076" t="s">
        <v>14</v>
      </c>
      <c r="E1076" t="str" cm="1">
        <f t="array" ref="E1076">_xll.BDP(E$1,B1076)</f>
        <v>#N/A N/A</v>
      </c>
      <c r="G1076" t="s">
        <v>4358</v>
      </c>
    </row>
    <row r="1077" spans="1:7" x14ac:dyDescent="0.45">
      <c r="A1077" t="s">
        <v>4359</v>
      </c>
      <c r="B1077" t="s">
        <v>4360</v>
      </c>
      <c r="C1077" t="s">
        <v>4361</v>
      </c>
      <c r="D1077" t="s">
        <v>14</v>
      </c>
      <c r="E1077" t="str" cm="1">
        <f t="array" ref="E1077">_xll.BDP(E$1,B1077)</f>
        <v>#N/A N/A</v>
      </c>
      <c r="G1077" t="s">
        <v>4362</v>
      </c>
    </row>
    <row r="1078" spans="1:7" x14ac:dyDescent="0.45">
      <c r="A1078" t="s">
        <v>4363</v>
      </c>
      <c r="B1078" t="s">
        <v>4364</v>
      </c>
      <c r="C1078" t="s">
        <v>4365</v>
      </c>
      <c r="D1078" t="s">
        <v>14</v>
      </c>
      <c r="E1078" t="str" cm="1">
        <f t="array" ref="E1078">_xll.BDP(E$1,B1078)</f>
        <v>#N/A Field Not Applicable</v>
      </c>
      <c r="F1078" t="s">
        <v>59</v>
      </c>
      <c r="G1078" t="s">
        <v>4366</v>
      </c>
    </row>
    <row r="1079" spans="1:7" x14ac:dyDescent="0.45">
      <c r="A1079" t="s">
        <v>4367</v>
      </c>
      <c r="B1079" t="s">
        <v>4368</v>
      </c>
      <c r="C1079" t="s">
        <v>4369</v>
      </c>
      <c r="D1079" t="s">
        <v>14</v>
      </c>
      <c r="E1079" t="str" cm="1">
        <f t="array" ref="E1079">_xll.BDP(E$1,B1079)</f>
        <v>#N/A N/A</v>
      </c>
      <c r="G1079" t="s">
        <v>3136</v>
      </c>
    </row>
    <row r="1080" spans="1:7" x14ac:dyDescent="0.45">
      <c r="A1080" t="s">
        <v>4370</v>
      </c>
      <c r="B1080" t="s">
        <v>4371</v>
      </c>
      <c r="C1080" t="s">
        <v>4372</v>
      </c>
      <c r="D1080" t="s">
        <v>14</v>
      </c>
      <c r="E1080" t="str" cm="1">
        <f t="array" ref="E1080">_xll.BDP(E$1,B1080)</f>
        <v>#N/A Field Not Applicable</v>
      </c>
      <c r="F1080" t="s">
        <v>59</v>
      </c>
      <c r="G1080" t="s">
        <v>4373</v>
      </c>
    </row>
    <row r="1081" spans="1:7" x14ac:dyDescent="0.45">
      <c r="A1081" t="s">
        <v>4374</v>
      </c>
      <c r="B1081" t="s">
        <v>4375</v>
      </c>
      <c r="C1081" t="s">
        <v>4376</v>
      </c>
      <c r="D1081" t="s">
        <v>14</v>
      </c>
      <c r="E1081" t="str" cm="1">
        <f t="array" ref="E1081">_xll.BDP(E$1,B1081)</f>
        <v>#N/A Field Not Applicable</v>
      </c>
      <c r="F1081" t="s">
        <v>59</v>
      </c>
      <c r="G1081" t="s">
        <v>4377</v>
      </c>
    </row>
    <row r="1082" spans="1:7" x14ac:dyDescent="0.45">
      <c r="A1082" t="s">
        <v>4378</v>
      </c>
      <c r="B1082" t="s">
        <v>4379</v>
      </c>
      <c r="C1082" t="s">
        <v>4380</v>
      </c>
      <c r="D1082" t="s">
        <v>44</v>
      </c>
      <c r="E1082" t="str" cm="1">
        <f t="array" ref="E1082">_xll.BDP(E$1,B1082)</f>
        <v>#N/A N/A</v>
      </c>
      <c r="G1082" t="s">
        <v>445</v>
      </c>
    </row>
    <row r="1083" spans="1:7" x14ac:dyDescent="0.45">
      <c r="A1083" t="s">
        <v>4381</v>
      </c>
      <c r="B1083" t="s">
        <v>4382</v>
      </c>
      <c r="C1083" t="s">
        <v>4383</v>
      </c>
      <c r="D1083" t="s">
        <v>432</v>
      </c>
      <c r="E1083" t="str" cm="1">
        <f t="array" ref="E1083">_xll.BDP(E$1,B1083)</f>
        <v>#N/A Field Not Applicable</v>
      </c>
      <c r="F1083" t="s">
        <v>59</v>
      </c>
      <c r="G1083" t="s">
        <v>3402</v>
      </c>
    </row>
    <row r="1084" spans="1:7" x14ac:dyDescent="0.45">
      <c r="A1084" t="s">
        <v>4384</v>
      </c>
      <c r="B1084" t="s">
        <v>4385</v>
      </c>
      <c r="C1084" t="s">
        <v>4386</v>
      </c>
      <c r="D1084" t="s">
        <v>14</v>
      </c>
      <c r="E1084" t="str" cm="1">
        <f t="array" ref="E1084">_xll.BDP(E$1,B1084)</f>
        <v>#N/A Field Not Applicable</v>
      </c>
      <c r="F1084" t="s">
        <v>59</v>
      </c>
      <c r="G1084" t="s">
        <v>4387</v>
      </c>
    </row>
    <row r="1085" spans="1:7" x14ac:dyDescent="0.45">
      <c r="A1085" t="s">
        <v>4388</v>
      </c>
      <c r="B1085" t="s">
        <v>4389</v>
      </c>
      <c r="C1085" t="s">
        <v>4390</v>
      </c>
      <c r="D1085" t="s">
        <v>14</v>
      </c>
      <c r="E1085" t="str" cm="1">
        <f t="array" ref="E1085">_xll.BDP(E$1,B1085)</f>
        <v>#N/A N/A</v>
      </c>
      <c r="G1085" t="s">
        <v>3136</v>
      </c>
    </row>
    <row r="1086" spans="1:7" x14ac:dyDescent="0.45">
      <c r="A1086" t="s">
        <v>4391</v>
      </c>
      <c r="B1086" t="s">
        <v>4392</v>
      </c>
      <c r="C1086" t="s">
        <v>4393</v>
      </c>
      <c r="D1086" t="s">
        <v>14</v>
      </c>
      <c r="E1086" t="str" cm="1">
        <f t="array" ref="E1086">_xll.BDP(E$1,B1086)</f>
        <v>#N/A N/A</v>
      </c>
      <c r="G1086" t="s">
        <v>3841</v>
      </c>
    </row>
    <row r="1087" spans="1:7" x14ac:dyDescent="0.45">
      <c r="A1087" t="s">
        <v>4394</v>
      </c>
      <c r="B1087" t="s">
        <v>4395</v>
      </c>
      <c r="C1087" t="s">
        <v>4396</v>
      </c>
      <c r="D1087" t="s">
        <v>14</v>
      </c>
      <c r="E1087" t="str" cm="1">
        <f t="array" ref="E1087">_xll.BDP(E$1,B1087)</f>
        <v>#N/A N/A</v>
      </c>
      <c r="G1087" t="s">
        <v>3821</v>
      </c>
    </row>
    <row r="1088" spans="1:7" x14ac:dyDescent="0.45">
      <c r="A1088" t="s">
        <v>4397</v>
      </c>
      <c r="B1088" t="s">
        <v>4398</v>
      </c>
      <c r="C1088" t="s">
        <v>4399</v>
      </c>
      <c r="D1088" t="s">
        <v>14</v>
      </c>
      <c r="E1088" t="str" cm="1">
        <f t="array" ref="E1088">_xll.BDP(E$1,B1088)</f>
        <v>#N/A Field Not Applicable</v>
      </c>
      <c r="F1088" t="s">
        <v>59</v>
      </c>
      <c r="G1088" t="s">
        <v>3385</v>
      </c>
    </row>
    <row r="1089" spans="1:7" x14ac:dyDescent="0.45">
      <c r="A1089" t="s">
        <v>4400</v>
      </c>
      <c r="B1089" t="s">
        <v>4401</v>
      </c>
      <c r="C1089" t="s">
        <v>4402</v>
      </c>
      <c r="D1089" t="s">
        <v>14</v>
      </c>
      <c r="E1089" t="str" cm="1">
        <f t="array" ref="E1089">_xll.BDP(E$1,B1089)</f>
        <v>#N/A N/A</v>
      </c>
      <c r="G1089" t="s">
        <v>4403</v>
      </c>
    </row>
    <row r="1090" spans="1:7" x14ac:dyDescent="0.45">
      <c r="A1090" t="s">
        <v>4404</v>
      </c>
      <c r="B1090" t="s">
        <v>4405</v>
      </c>
      <c r="C1090" t="s">
        <v>4406</v>
      </c>
      <c r="D1090" t="s">
        <v>14</v>
      </c>
      <c r="E1090" t="str" cm="1">
        <f t="array" ref="E1090">_xll.BDP(E$1,B1090)</f>
        <v>#N/A N/A</v>
      </c>
      <c r="G1090" t="s">
        <v>4407</v>
      </c>
    </row>
    <row r="1091" spans="1:7" x14ac:dyDescent="0.45">
      <c r="A1091" t="s">
        <v>4408</v>
      </c>
      <c r="B1091" t="s">
        <v>4409</v>
      </c>
      <c r="C1091" t="s">
        <v>4410</v>
      </c>
      <c r="D1091" t="s">
        <v>14</v>
      </c>
      <c r="E1091" t="str" cm="1">
        <f t="array" ref="E1091">_xll.BDP(E$1,B1091)</f>
        <v>#N/A Field Not Applicable</v>
      </c>
      <c r="F1091" t="s">
        <v>59</v>
      </c>
      <c r="G1091" t="s">
        <v>4411</v>
      </c>
    </row>
    <row r="1092" spans="1:7" x14ac:dyDescent="0.45">
      <c r="A1092" t="s">
        <v>4412</v>
      </c>
      <c r="B1092" t="s">
        <v>4413</v>
      </c>
      <c r="C1092" t="s">
        <v>4414</v>
      </c>
      <c r="D1092" t="s">
        <v>14</v>
      </c>
      <c r="E1092" t="str" cm="1">
        <f t="array" ref="E1092">_xll.BDP(E$1,B1092)</f>
        <v>#N/A N/A</v>
      </c>
      <c r="G1092" t="s">
        <v>4415</v>
      </c>
    </row>
    <row r="1093" spans="1:7" x14ac:dyDescent="0.45">
      <c r="A1093" t="s">
        <v>4416</v>
      </c>
      <c r="B1093" t="s">
        <v>4417</v>
      </c>
      <c r="C1093" t="s">
        <v>4418</v>
      </c>
      <c r="D1093" t="s">
        <v>14</v>
      </c>
      <c r="E1093" t="str" cm="1">
        <f t="array" ref="E1093">_xll.BDP(E$1,B1093)</f>
        <v>#N/A N/A</v>
      </c>
      <c r="G1093" t="s">
        <v>4419</v>
      </c>
    </row>
    <row r="1094" spans="1:7" x14ac:dyDescent="0.45">
      <c r="A1094" t="s">
        <v>4420</v>
      </c>
      <c r="B1094" t="s">
        <v>4421</v>
      </c>
      <c r="C1094" t="s">
        <v>4422</v>
      </c>
      <c r="D1094" t="s">
        <v>14</v>
      </c>
      <c r="E1094" t="str" cm="1">
        <f t="array" ref="E1094">_xll.BDP(E$1,B1094)</f>
        <v>#N/A N/A</v>
      </c>
      <c r="G1094" t="s">
        <v>3966</v>
      </c>
    </row>
    <row r="1095" spans="1:7" x14ac:dyDescent="0.45">
      <c r="A1095" t="s">
        <v>4423</v>
      </c>
      <c r="B1095" t="s">
        <v>4424</v>
      </c>
      <c r="C1095" t="s">
        <v>4425</v>
      </c>
      <c r="D1095" t="s">
        <v>14</v>
      </c>
      <c r="E1095" t="str" cm="1">
        <f t="array" ref="E1095">_xll.BDP(E$1,B1095)</f>
        <v>#N/A N/A</v>
      </c>
      <c r="G1095" t="s">
        <v>4426</v>
      </c>
    </row>
    <row r="1096" spans="1:7" x14ac:dyDescent="0.45">
      <c r="A1096" t="s">
        <v>4427</v>
      </c>
      <c r="B1096" t="s">
        <v>4428</v>
      </c>
      <c r="C1096" t="s">
        <v>4429</v>
      </c>
      <c r="D1096" t="s">
        <v>14</v>
      </c>
      <c r="E1096" t="str" cm="1">
        <f t="array" ref="E1096">_xll.BDP(E$1,B1096)</f>
        <v>#N/A Field Not Applicable</v>
      </c>
      <c r="F1096" t="s">
        <v>59</v>
      </c>
      <c r="G1096" t="s">
        <v>4430</v>
      </c>
    </row>
    <row r="1097" spans="1:7" x14ac:dyDescent="0.45">
      <c r="A1097" t="s">
        <v>4431</v>
      </c>
      <c r="B1097" t="s">
        <v>4432</v>
      </c>
      <c r="C1097" t="s">
        <v>4433</v>
      </c>
      <c r="D1097" t="s">
        <v>14</v>
      </c>
      <c r="E1097" t="str" cm="1">
        <f t="array" ref="E1097">_xll.BDP(E$1,B1097)</f>
        <v>#N/A N/A</v>
      </c>
      <c r="G1097" t="s">
        <v>4434</v>
      </c>
    </row>
    <row r="1098" spans="1:7" x14ac:dyDescent="0.45">
      <c r="A1098" t="s">
        <v>4435</v>
      </c>
      <c r="B1098" t="s">
        <v>4436</v>
      </c>
      <c r="C1098" t="s">
        <v>4437</v>
      </c>
      <c r="D1098" t="s">
        <v>14</v>
      </c>
      <c r="E1098" t="str" cm="1">
        <f t="array" ref="E1098">_xll.BDP(E$1,B1098)</f>
        <v>#N/A Field Not Applicable</v>
      </c>
      <c r="F1098" t="s">
        <v>59</v>
      </c>
      <c r="G1098" t="s">
        <v>4438</v>
      </c>
    </row>
    <row r="1099" spans="1:7" x14ac:dyDescent="0.45">
      <c r="A1099" t="s">
        <v>4439</v>
      </c>
      <c r="B1099" t="s">
        <v>4440</v>
      </c>
      <c r="C1099" t="s">
        <v>4441</v>
      </c>
      <c r="D1099" t="s">
        <v>14</v>
      </c>
      <c r="E1099" t="str" cm="1">
        <f t="array" ref="E1099">_xll.BDP(E$1,B1099)</f>
        <v>#N/A Field Not Applicable</v>
      </c>
      <c r="F1099" t="s">
        <v>59</v>
      </c>
      <c r="G1099" t="s">
        <v>4442</v>
      </c>
    </row>
    <row r="1100" spans="1:7" x14ac:dyDescent="0.45">
      <c r="A1100" t="s">
        <v>4443</v>
      </c>
      <c r="B1100" t="s">
        <v>4444</v>
      </c>
      <c r="C1100" t="s">
        <v>4445</v>
      </c>
      <c r="D1100" t="s">
        <v>14</v>
      </c>
      <c r="E1100" t="str" cm="1">
        <f t="array" ref="E1100">_xll.BDP(E$1,B1100)</f>
        <v>#N/A Field Not Applicable</v>
      </c>
      <c r="F1100" t="s">
        <v>59</v>
      </c>
      <c r="G1100" t="s">
        <v>4446</v>
      </c>
    </row>
    <row r="1101" spans="1:7" x14ac:dyDescent="0.45">
      <c r="A1101" t="s">
        <v>4447</v>
      </c>
      <c r="B1101" t="s">
        <v>4448</v>
      </c>
      <c r="C1101" t="s">
        <v>4449</v>
      </c>
      <c r="D1101" t="s">
        <v>14</v>
      </c>
      <c r="E1101" t="str" cm="1">
        <f t="array" ref="E1101">_xll.BDP(E$1,B1101)</f>
        <v>#N/A N/A</v>
      </c>
      <c r="G1101" t="s">
        <v>3131</v>
      </c>
    </row>
    <row r="1102" spans="1:7" x14ac:dyDescent="0.45">
      <c r="A1102" t="s">
        <v>4450</v>
      </c>
      <c r="B1102" t="s">
        <v>4451</v>
      </c>
      <c r="C1102" t="s">
        <v>4452</v>
      </c>
      <c r="D1102" t="s">
        <v>14</v>
      </c>
      <c r="E1102" t="str" cm="1">
        <f t="array" ref="E1102">_xll.BDP(E$1,B1102)</f>
        <v>#N/A Field Not Applicable</v>
      </c>
      <c r="F1102" t="s">
        <v>59</v>
      </c>
      <c r="G1102" t="s">
        <v>4453</v>
      </c>
    </row>
    <row r="1103" spans="1:7" x14ac:dyDescent="0.45">
      <c r="A1103" t="s">
        <v>4454</v>
      </c>
      <c r="B1103" t="s">
        <v>4455</v>
      </c>
      <c r="C1103" t="s">
        <v>4456</v>
      </c>
      <c r="D1103" t="s">
        <v>14</v>
      </c>
      <c r="E1103" t="str" cm="1">
        <f t="array" ref="E1103">_xll.BDP(E$1,B1103)</f>
        <v>#N/A N/A</v>
      </c>
      <c r="G1103" t="s">
        <v>4457</v>
      </c>
    </row>
    <row r="1104" spans="1:7" x14ac:dyDescent="0.45">
      <c r="A1104" t="s">
        <v>4458</v>
      </c>
      <c r="B1104" t="s">
        <v>4459</v>
      </c>
      <c r="C1104" t="s">
        <v>4460</v>
      </c>
      <c r="D1104" t="s">
        <v>14</v>
      </c>
      <c r="E1104" t="str" cm="1">
        <f t="array" ref="E1104">_xll.BDP(E$1,B1104)</f>
        <v>#N/A N/A</v>
      </c>
      <c r="G1104" t="s">
        <v>4461</v>
      </c>
    </row>
    <row r="1105" spans="1:7" x14ac:dyDescent="0.45">
      <c r="A1105" t="s">
        <v>4462</v>
      </c>
      <c r="B1105" t="s">
        <v>4463</v>
      </c>
      <c r="C1105" t="s">
        <v>4464</v>
      </c>
      <c r="D1105" t="s">
        <v>14</v>
      </c>
      <c r="E1105" t="str" cm="1">
        <f t="array" ref="E1105">_xll.BDP(E$1,B1105)</f>
        <v>#N/A N/A</v>
      </c>
      <c r="G1105" t="s">
        <v>4465</v>
      </c>
    </row>
    <row r="1106" spans="1:7" x14ac:dyDescent="0.45">
      <c r="A1106" t="s">
        <v>4466</v>
      </c>
      <c r="B1106" t="s">
        <v>4467</v>
      </c>
      <c r="C1106" t="s">
        <v>4468</v>
      </c>
      <c r="D1106" t="s">
        <v>14</v>
      </c>
      <c r="E1106" t="str" cm="1">
        <f t="array" ref="E1106">_xll.BDP(E$1,B1106)</f>
        <v>#N/A N/A</v>
      </c>
      <c r="G1106" t="s">
        <v>4469</v>
      </c>
    </row>
    <row r="1107" spans="1:7" x14ac:dyDescent="0.45">
      <c r="A1107" t="s">
        <v>4470</v>
      </c>
      <c r="B1107" t="s">
        <v>4471</v>
      </c>
      <c r="C1107" t="s">
        <v>4472</v>
      </c>
      <c r="D1107" t="s">
        <v>14</v>
      </c>
      <c r="E1107" t="str" cm="1">
        <f t="array" ref="E1107">_xll.BDP(E$1,B1107)</f>
        <v>#N/A N/A</v>
      </c>
      <c r="G1107" t="s">
        <v>4473</v>
      </c>
    </row>
    <row r="1108" spans="1:7" x14ac:dyDescent="0.45">
      <c r="A1108" t="s">
        <v>4474</v>
      </c>
      <c r="B1108" t="s">
        <v>4475</v>
      </c>
      <c r="C1108" t="s">
        <v>4476</v>
      </c>
      <c r="D1108" t="s">
        <v>14</v>
      </c>
      <c r="E1108" t="str" cm="1">
        <f t="array" ref="E1108">_xll.BDP(E$1,B1108)</f>
        <v>#N/A N/A</v>
      </c>
      <c r="G1108" t="s">
        <v>4477</v>
      </c>
    </row>
    <row r="1109" spans="1:7" x14ac:dyDescent="0.45">
      <c r="A1109" t="s">
        <v>4478</v>
      </c>
      <c r="B1109" t="s">
        <v>4479</v>
      </c>
      <c r="C1109" t="s">
        <v>4480</v>
      </c>
      <c r="D1109" t="s">
        <v>14</v>
      </c>
      <c r="E1109" t="str" cm="1">
        <f t="array" ref="E1109">_xll.BDP(E$1,B1109)</f>
        <v>#N/A Field Not Applicable</v>
      </c>
      <c r="F1109" t="s">
        <v>59</v>
      </c>
      <c r="G1109" t="s">
        <v>4481</v>
      </c>
    </row>
    <row r="1110" spans="1:7" x14ac:dyDescent="0.45">
      <c r="A1110" t="s">
        <v>4482</v>
      </c>
      <c r="B1110" t="s">
        <v>4483</v>
      </c>
      <c r="C1110" t="s">
        <v>4484</v>
      </c>
      <c r="D1110" t="s">
        <v>14</v>
      </c>
      <c r="E1110" t="str" cm="1">
        <f t="array" ref="E1110">_xll.BDP(E$1,B1110)</f>
        <v>#N/A Field Not Applicable</v>
      </c>
      <c r="F1110" t="s">
        <v>59</v>
      </c>
      <c r="G1110" t="s">
        <v>4485</v>
      </c>
    </row>
    <row r="1111" spans="1:7" x14ac:dyDescent="0.45">
      <c r="A1111" t="s">
        <v>4486</v>
      </c>
      <c r="B1111" t="s">
        <v>4487</v>
      </c>
      <c r="C1111" t="s">
        <v>4488</v>
      </c>
      <c r="D1111" t="s">
        <v>14</v>
      </c>
      <c r="E1111" t="str" cm="1">
        <f t="array" ref="E1111">_xll.BDP(E$1,B1111)</f>
        <v>#N/A N/A</v>
      </c>
      <c r="G1111" t="s">
        <v>4489</v>
      </c>
    </row>
    <row r="1112" spans="1:7" x14ac:dyDescent="0.45">
      <c r="A1112" t="s">
        <v>4490</v>
      </c>
      <c r="B1112" t="s">
        <v>4491</v>
      </c>
      <c r="C1112" t="s">
        <v>4492</v>
      </c>
      <c r="D1112" t="s">
        <v>14</v>
      </c>
      <c r="E1112" t="str" cm="1">
        <f t="array" ref="E1112">_xll.BDP(E$1,B1112)</f>
        <v>#N/A N/A</v>
      </c>
      <c r="G1112" t="s">
        <v>4493</v>
      </c>
    </row>
    <row r="1113" spans="1:7" x14ac:dyDescent="0.45">
      <c r="A1113" t="s">
        <v>4494</v>
      </c>
      <c r="B1113" t="s">
        <v>4495</v>
      </c>
      <c r="C1113" t="s">
        <v>4496</v>
      </c>
      <c r="D1113" t="s">
        <v>14</v>
      </c>
      <c r="E1113" t="str" cm="1">
        <f t="array" ref="E1113">_xll.BDP(E$1,B1113)</f>
        <v>#N/A Field Not Applicable</v>
      </c>
      <c r="F1113" t="s">
        <v>59</v>
      </c>
      <c r="G1113" t="s">
        <v>4497</v>
      </c>
    </row>
    <row r="1114" spans="1:7" x14ac:dyDescent="0.45">
      <c r="A1114" t="s">
        <v>4498</v>
      </c>
      <c r="B1114" t="s">
        <v>4499</v>
      </c>
      <c r="C1114" t="s">
        <v>4500</v>
      </c>
      <c r="D1114" t="s">
        <v>44</v>
      </c>
      <c r="E1114" t="str" cm="1">
        <f t="array" ref="E1114">_xll.BDP(E$1,B1114)</f>
        <v>#N/A N/A</v>
      </c>
      <c r="G1114" t="s">
        <v>4501</v>
      </c>
    </row>
    <row r="1115" spans="1:7" x14ac:dyDescent="0.45">
      <c r="A1115" t="s">
        <v>4502</v>
      </c>
      <c r="B1115" t="s">
        <v>4503</v>
      </c>
      <c r="C1115" t="s">
        <v>4504</v>
      </c>
      <c r="D1115" t="s">
        <v>14</v>
      </c>
      <c r="E1115" t="str" cm="1">
        <f t="array" ref="E1115">_xll.BDP(E$1,B1115)</f>
        <v>#N/A N/A</v>
      </c>
      <c r="G1115" t="s">
        <v>93</v>
      </c>
    </row>
    <row r="1116" spans="1:7" x14ac:dyDescent="0.45">
      <c r="A1116" t="s">
        <v>4505</v>
      </c>
      <c r="B1116" t="s">
        <v>4506</v>
      </c>
      <c r="C1116" t="s">
        <v>4507</v>
      </c>
      <c r="D1116" t="s">
        <v>14</v>
      </c>
      <c r="E1116" t="str" cm="1">
        <f t="array" ref="E1116">_xll.BDP(E$1,B1116)</f>
        <v>#N/A N/A</v>
      </c>
      <c r="G1116" t="s">
        <v>93</v>
      </c>
    </row>
    <row r="1117" spans="1:7" x14ac:dyDescent="0.45">
      <c r="A1117" t="s">
        <v>4508</v>
      </c>
      <c r="B1117" t="s">
        <v>4509</v>
      </c>
      <c r="C1117" t="s">
        <v>4510</v>
      </c>
      <c r="D1117" t="s">
        <v>14</v>
      </c>
      <c r="E1117" t="str" cm="1">
        <f t="array" ref="E1117">_xll.BDP(E$1,B1117)</f>
        <v>#N/A Field Not Applicable</v>
      </c>
      <c r="F1117" t="s">
        <v>59</v>
      </c>
      <c r="G1117" t="s">
        <v>4012</v>
      </c>
    </row>
    <row r="1118" spans="1:7" x14ac:dyDescent="0.45">
      <c r="A1118" t="s">
        <v>4511</v>
      </c>
      <c r="B1118" t="s">
        <v>4512</v>
      </c>
      <c r="C1118" t="s">
        <v>4513</v>
      </c>
      <c r="D1118" t="s">
        <v>14</v>
      </c>
      <c r="E1118" t="str" cm="1">
        <f t="array" ref="E1118">_xll.BDP(E$1,B1118)</f>
        <v>#N/A Field Not Applicable</v>
      </c>
      <c r="F1118" t="s">
        <v>59</v>
      </c>
      <c r="G1118" t="s">
        <v>3183</v>
      </c>
    </row>
    <row r="1119" spans="1:7" x14ac:dyDescent="0.45">
      <c r="A1119" t="s">
        <v>4514</v>
      </c>
      <c r="B1119" t="s">
        <v>4515</v>
      </c>
      <c r="C1119" t="s">
        <v>4516</v>
      </c>
      <c r="D1119" t="s">
        <v>14</v>
      </c>
      <c r="E1119" t="str" cm="1">
        <f t="array" ref="E1119">_xll.BDP(E$1,B1119)</f>
        <v>#N/A Field Not Applicable</v>
      </c>
      <c r="F1119" t="s">
        <v>59</v>
      </c>
      <c r="G1119" t="s">
        <v>4517</v>
      </c>
    </row>
    <row r="1120" spans="1:7" x14ac:dyDescent="0.45">
      <c r="A1120" t="s">
        <v>4518</v>
      </c>
      <c r="B1120" t="s">
        <v>4519</v>
      </c>
      <c r="C1120" t="s">
        <v>4520</v>
      </c>
      <c r="D1120" t="s">
        <v>14</v>
      </c>
      <c r="E1120" t="str" cm="1">
        <f t="array" ref="E1120">_xll.BDP(E$1,B1120)</f>
        <v>#N/A N/A</v>
      </c>
      <c r="G1120" t="s">
        <v>121</v>
      </c>
    </row>
    <row r="1121" spans="1:7" x14ac:dyDescent="0.45">
      <c r="A1121" t="s">
        <v>4521</v>
      </c>
      <c r="B1121" t="s">
        <v>4522</v>
      </c>
      <c r="C1121" t="s">
        <v>4523</v>
      </c>
      <c r="D1121" t="s">
        <v>14</v>
      </c>
      <c r="E1121" t="str" cm="1">
        <f t="array" ref="E1121">_xll.BDP(E$1,B1121)</f>
        <v>#N/A N/A</v>
      </c>
      <c r="G1121" t="s">
        <v>3381</v>
      </c>
    </row>
    <row r="1122" spans="1:7" x14ac:dyDescent="0.45">
      <c r="A1122" t="s">
        <v>4524</v>
      </c>
      <c r="B1122" t="s">
        <v>4525</v>
      </c>
      <c r="C1122" t="s">
        <v>4526</v>
      </c>
      <c r="D1122" t="s">
        <v>14</v>
      </c>
      <c r="E1122" t="str" cm="1">
        <f t="array" ref="E1122">_xll.BDP(E$1,B1122)</f>
        <v>#N/A N/A</v>
      </c>
      <c r="G1122" t="s">
        <v>4527</v>
      </c>
    </row>
    <row r="1123" spans="1:7" x14ac:dyDescent="0.45">
      <c r="A1123" t="s">
        <v>4528</v>
      </c>
      <c r="B1123" t="s">
        <v>4529</v>
      </c>
      <c r="C1123" t="s">
        <v>4530</v>
      </c>
      <c r="D1123" t="s">
        <v>14</v>
      </c>
      <c r="E1123" t="str" cm="1">
        <f t="array" ref="E1123">_xll.BDP(E$1,B1123)</f>
        <v>#N/A Field Not Applicable</v>
      </c>
      <c r="F1123" t="s">
        <v>59</v>
      </c>
      <c r="G1123" t="s">
        <v>4531</v>
      </c>
    </row>
    <row r="1124" spans="1:7" x14ac:dyDescent="0.45">
      <c r="A1124" t="s">
        <v>4532</v>
      </c>
      <c r="B1124" t="s">
        <v>4533</v>
      </c>
      <c r="C1124" t="s">
        <v>4534</v>
      </c>
      <c r="D1124" t="s">
        <v>14</v>
      </c>
      <c r="E1124" t="str" cm="1">
        <f t="array" ref="E1124">_xll.BDP(E$1,B1124)</f>
        <v>#N/A N/A</v>
      </c>
      <c r="G1124" t="s">
        <v>4535</v>
      </c>
    </row>
    <row r="1125" spans="1:7" x14ac:dyDescent="0.45">
      <c r="A1125" t="s">
        <v>4536</v>
      </c>
      <c r="B1125" t="s">
        <v>4537</v>
      </c>
      <c r="C1125" t="s">
        <v>4538</v>
      </c>
      <c r="D1125" t="s">
        <v>14</v>
      </c>
      <c r="E1125" t="str" cm="1">
        <f t="array" ref="E1125">_xll.BDP(E$1,B1125)</f>
        <v>#N/A Field Not Applicable</v>
      </c>
      <c r="F1125" t="s">
        <v>59</v>
      </c>
      <c r="G1125" t="s">
        <v>4539</v>
      </c>
    </row>
    <row r="1126" spans="1:7" x14ac:dyDescent="0.45">
      <c r="A1126" t="s">
        <v>4540</v>
      </c>
      <c r="B1126" t="s">
        <v>4541</v>
      </c>
      <c r="C1126" t="s">
        <v>4542</v>
      </c>
      <c r="D1126" t="s">
        <v>14</v>
      </c>
      <c r="E1126" t="str" cm="1">
        <f t="array" ref="E1126">_xll.BDP(E$1,B1126)</f>
        <v>#N/A N/A</v>
      </c>
      <c r="G1126" t="s">
        <v>4543</v>
      </c>
    </row>
    <row r="1127" spans="1:7" x14ac:dyDescent="0.45">
      <c r="A1127" t="s">
        <v>4544</v>
      </c>
      <c r="B1127" t="s">
        <v>4545</v>
      </c>
      <c r="C1127" t="s">
        <v>4546</v>
      </c>
      <c r="D1127" t="s">
        <v>14</v>
      </c>
      <c r="E1127" t="str" cm="1">
        <f t="array" ref="E1127">_xll.BDP(E$1,B1127)</f>
        <v>#N/A Field Not Applicable</v>
      </c>
      <c r="F1127" t="s">
        <v>59</v>
      </c>
      <c r="G1127" t="s">
        <v>4547</v>
      </c>
    </row>
    <row r="1128" spans="1:7" x14ac:dyDescent="0.45">
      <c r="A1128" t="s">
        <v>4548</v>
      </c>
      <c r="B1128" t="s">
        <v>4549</v>
      </c>
      <c r="C1128" t="s">
        <v>4550</v>
      </c>
      <c r="D1128" t="s">
        <v>14</v>
      </c>
      <c r="E1128" t="str" cm="1">
        <f t="array" ref="E1128">_xll.BDP(E$1,B1128)</f>
        <v>#N/A N/A</v>
      </c>
      <c r="G1128" t="s">
        <v>4551</v>
      </c>
    </row>
    <row r="1129" spans="1:7" x14ac:dyDescent="0.45">
      <c r="A1129" t="s">
        <v>4552</v>
      </c>
      <c r="B1129" t="s">
        <v>4553</v>
      </c>
      <c r="C1129" t="s">
        <v>4554</v>
      </c>
      <c r="D1129" t="s">
        <v>44</v>
      </c>
      <c r="E1129" t="str" cm="1">
        <f t="array" ref="E1129">_xll.BDP(E$1,B1129)</f>
        <v>#N/A N/A</v>
      </c>
      <c r="G1129" t="s">
        <v>221</v>
      </c>
    </row>
    <row r="1130" spans="1:7" x14ac:dyDescent="0.45">
      <c r="A1130" t="s">
        <v>4555</v>
      </c>
      <c r="B1130" t="s">
        <v>4556</v>
      </c>
      <c r="C1130" t="s">
        <v>4557</v>
      </c>
      <c r="D1130" t="s">
        <v>14</v>
      </c>
      <c r="E1130" t="str" cm="1">
        <f t="array" ref="E1130">_xll.BDP(E$1,B1130)</f>
        <v>#N/A Field Not Applicable</v>
      </c>
      <c r="F1130" t="s">
        <v>59</v>
      </c>
      <c r="G1130" t="s">
        <v>4558</v>
      </c>
    </row>
    <row r="1131" spans="1:7" x14ac:dyDescent="0.45">
      <c r="A1131" t="s">
        <v>4559</v>
      </c>
      <c r="B1131" t="s">
        <v>4560</v>
      </c>
      <c r="C1131" t="s">
        <v>4561</v>
      </c>
      <c r="D1131" t="s">
        <v>14</v>
      </c>
      <c r="E1131" t="str" cm="1">
        <f t="array" ref="E1131">_xll.BDP(E$1,B1131)</f>
        <v>#N/A N/A</v>
      </c>
      <c r="G1131" t="s">
        <v>93</v>
      </c>
    </row>
    <row r="1132" spans="1:7" x14ac:dyDescent="0.45">
      <c r="A1132" t="s">
        <v>4562</v>
      </c>
      <c r="B1132" t="s">
        <v>4563</v>
      </c>
      <c r="C1132" t="s">
        <v>4564</v>
      </c>
      <c r="D1132" t="s">
        <v>14</v>
      </c>
      <c r="E1132" t="str" cm="1">
        <f t="array" ref="E1132">_xll.BDP(E$1,B1132)</f>
        <v>#N/A N/A</v>
      </c>
      <c r="G1132" t="s">
        <v>4565</v>
      </c>
    </row>
    <row r="1133" spans="1:7" x14ac:dyDescent="0.45">
      <c r="A1133" t="s">
        <v>4566</v>
      </c>
      <c r="B1133" t="s">
        <v>4567</v>
      </c>
      <c r="C1133" t="s">
        <v>4568</v>
      </c>
      <c r="D1133" t="s">
        <v>14</v>
      </c>
      <c r="E1133" t="str" cm="1">
        <f t="array" ref="E1133">_xll.BDP(E$1,B1133)</f>
        <v>#N/A N/A</v>
      </c>
      <c r="G1133" t="s">
        <v>4569</v>
      </c>
    </row>
    <row r="1134" spans="1:7" x14ac:dyDescent="0.45">
      <c r="A1134" t="s">
        <v>4570</v>
      </c>
      <c r="B1134" t="s">
        <v>4571</v>
      </c>
      <c r="C1134" t="s">
        <v>4572</v>
      </c>
      <c r="D1134" t="s">
        <v>14</v>
      </c>
      <c r="E1134" t="str" cm="1">
        <f t="array" ref="E1134">_xll.BDP(E$1,B1134)</f>
        <v>#N/A N/A</v>
      </c>
      <c r="G1134" t="s">
        <v>4573</v>
      </c>
    </row>
    <row r="1135" spans="1:7" x14ac:dyDescent="0.45">
      <c r="A1135" t="s">
        <v>4574</v>
      </c>
      <c r="B1135" t="s">
        <v>4575</v>
      </c>
      <c r="C1135" t="s">
        <v>4576</v>
      </c>
      <c r="D1135" t="s">
        <v>14</v>
      </c>
      <c r="E1135" t="str" cm="1">
        <f t="array" ref="E1135">_xll.BDP(E$1,B1135)</f>
        <v>#N/A Field Not Applicable</v>
      </c>
      <c r="F1135" t="s">
        <v>59</v>
      </c>
      <c r="G1135" t="s">
        <v>4531</v>
      </c>
    </row>
    <row r="1136" spans="1:7" x14ac:dyDescent="0.45">
      <c r="A1136" t="s">
        <v>4577</v>
      </c>
      <c r="B1136" t="s">
        <v>4578</v>
      </c>
      <c r="C1136" t="s">
        <v>4579</v>
      </c>
      <c r="D1136" t="s">
        <v>14</v>
      </c>
      <c r="E1136" t="str" cm="1">
        <f t="array" ref="E1136">_xll.BDP(E$1,B1136)</f>
        <v>#N/A N/A</v>
      </c>
      <c r="G1136" t="s">
        <v>3381</v>
      </c>
    </row>
    <row r="1137" spans="1:7" x14ac:dyDescent="0.45">
      <c r="A1137" t="s">
        <v>4580</v>
      </c>
      <c r="B1137" t="s">
        <v>4581</v>
      </c>
      <c r="C1137" t="s">
        <v>4582</v>
      </c>
      <c r="D1137" t="s">
        <v>14</v>
      </c>
      <c r="E1137" t="str" cm="1">
        <f t="array" ref="E1137">_xll.BDP(E$1,B1137)</f>
        <v>#N/A N/A</v>
      </c>
      <c r="G1137" t="s">
        <v>121</v>
      </c>
    </row>
    <row r="1138" spans="1:7" x14ac:dyDescent="0.45">
      <c r="A1138" t="s">
        <v>4583</v>
      </c>
      <c r="B1138" t="s">
        <v>4584</v>
      </c>
      <c r="C1138" t="s">
        <v>4585</v>
      </c>
      <c r="D1138" t="s">
        <v>14</v>
      </c>
      <c r="E1138" t="str" cm="1">
        <f t="array" ref="E1138">_xll.BDP(E$1,B1138)</f>
        <v>#N/A N/A</v>
      </c>
      <c r="G1138" t="s">
        <v>4586</v>
      </c>
    </row>
    <row r="1139" spans="1:7" x14ac:dyDescent="0.45">
      <c r="A1139" t="s">
        <v>4587</v>
      </c>
      <c r="B1139" t="s">
        <v>4588</v>
      </c>
      <c r="C1139" t="s">
        <v>4589</v>
      </c>
      <c r="D1139" t="s">
        <v>14</v>
      </c>
      <c r="E1139" t="str" cm="1">
        <f t="array" ref="E1139">_xll.BDP(E$1,B1139)</f>
        <v>#N/A Field Not Applicable</v>
      </c>
      <c r="F1139" t="s">
        <v>59</v>
      </c>
      <c r="G1139" t="s">
        <v>3058</v>
      </c>
    </row>
    <row r="1140" spans="1:7" x14ac:dyDescent="0.45">
      <c r="A1140" t="s">
        <v>4590</v>
      </c>
      <c r="B1140" t="s">
        <v>4591</v>
      </c>
      <c r="C1140" t="s">
        <v>4592</v>
      </c>
      <c r="D1140" t="s">
        <v>14</v>
      </c>
      <c r="E1140" t="str" cm="1">
        <f t="array" ref="E1140">_xll.BDP(E$1,B1140)</f>
        <v>#N/A Field Not Applicable</v>
      </c>
      <c r="F1140" t="s">
        <v>59</v>
      </c>
      <c r="G1140" t="s">
        <v>3660</v>
      </c>
    </row>
    <row r="1141" spans="1:7" x14ac:dyDescent="0.45">
      <c r="A1141" t="s">
        <v>4593</v>
      </c>
      <c r="B1141" t="s">
        <v>4594</v>
      </c>
      <c r="C1141" t="s">
        <v>4595</v>
      </c>
      <c r="D1141" t="s">
        <v>14</v>
      </c>
      <c r="E1141" t="str" cm="1">
        <f t="array" ref="E1141">_xll.BDP(E$1,B1141)</f>
        <v>#N/A N/A</v>
      </c>
      <c r="G1141" t="s">
        <v>4596</v>
      </c>
    </row>
    <row r="1142" spans="1:7" x14ac:dyDescent="0.45">
      <c r="A1142" t="s">
        <v>4597</v>
      </c>
      <c r="B1142" t="s">
        <v>4598</v>
      </c>
      <c r="C1142" t="s">
        <v>4599</v>
      </c>
      <c r="D1142" t="s">
        <v>14</v>
      </c>
      <c r="E1142" t="str" cm="1">
        <f t="array" ref="E1142">_xll.BDP(E$1,B1142)</f>
        <v>#N/A Field Not Applicable</v>
      </c>
      <c r="F1142" t="s">
        <v>59</v>
      </c>
      <c r="G1142" t="s">
        <v>3630</v>
      </c>
    </row>
    <row r="1143" spans="1:7" x14ac:dyDescent="0.45">
      <c r="A1143" t="s">
        <v>4600</v>
      </c>
      <c r="B1143" t="s">
        <v>4601</v>
      </c>
      <c r="C1143" t="s">
        <v>4602</v>
      </c>
      <c r="D1143" t="s">
        <v>432</v>
      </c>
      <c r="E1143" t="str" cm="1">
        <f t="array" ref="E1143">_xll.BDP(E$1,B1143)</f>
        <v>#N/A Field Not Applicable</v>
      </c>
      <c r="F1143" t="s">
        <v>581</v>
      </c>
      <c r="G1143" t="s">
        <v>4603</v>
      </c>
    </row>
    <row r="1144" spans="1:7" x14ac:dyDescent="0.45">
      <c r="A1144" t="s">
        <v>4604</v>
      </c>
      <c r="B1144" t="s">
        <v>4605</v>
      </c>
      <c r="C1144" t="s">
        <v>4606</v>
      </c>
      <c r="D1144" t="s">
        <v>14</v>
      </c>
      <c r="E1144" t="str" cm="1">
        <f t="array" ref="E1144">_xll.BDP(E$1,B1144)</f>
        <v>#N/A Field Not Applicable</v>
      </c>
      <c r="F1144" t="s">
        <v>59</v>
      </c>
      <c r="G1144" t="s">
        <v>4607</v>
      </c>
    </row>
    <row r="1145" spans="1:7" x14ac:dyDescent="0.45">
      <c r="A1145" t="s">
        <v>4608</v>
      </c>
      <c r="B1145" t="s">
        <v>4609</v>
      </c>
      <c r="C1145" t="s">
        <v>4610</v>
      </c>
      <c r="D1145" t="s">
        <v>14</v>
      </c>
      <c r="E1145" t="str" cm="1">
        <f t="array" ref="E1145">_xll.BDP(E$1,B1145)</f>
        <v>#N/A N/A</v>
      </c>
      <c r="G1145" t="s">
        <v>4611</v>
      </c>
    </row>
    <row r="1146" spans="1:7" x14ac:dyDescent="0.45">
      <c r="A1146" t="s">
        <v>4612</v>
      </c>
      <c r="B1146" t="s">
        <v>4613</v>
      </c>
      <c r="C1146" t="s">
        <v>4614</v>
      </c>
      <c r="D1146" t="s">
        <v>432</v>
      </c>
      <c r="E1146" t="str" cm="1">
        <f t="array" ref="E1146">_xll.BDP(E$1,B1146)</f>
        <v>#N/A Field Not Applicable</v>
      </c>
      <c r="F1146" t="s">
        <v>581</v>
      </c>
      <c r="G1146" t="s">
        <v>4615</v>
      </c>
    </row>
    <row r="1147" spans="1:7" x14ac:dyDescent="0.45">
      <c r="A1147" t="s">
        <v>4616</v>
      </c>
      <c r="B1147" t="s">
        <v>4617</v>
      </c>
      <c r="C1147" t="s">
        <v>4618</v>
      </c>
      <c r="D1147" t="s">
        <v>14</v>
      </c>
      <c r="E1147" t="str" cm="1">
        <f t="array" ref="E1147">_xll.BDP(E$1,B1147)</f>
        <v>#N/A N/A</v>
      </c>
      <c r="G1147" t="s">
        <v>4619</v>
      </c>
    </row>
    <row r="1148" spans="1:7" x14ac:dyDescent="0.45">
      <c r="A1148" t="s">
        <v>4620</v>
      </c>
      <c r="B1148" t="s">
        <v>4621</v>
      </c>
      <c r="C1148" t="s">
        <v>4622</v>
      </c>
      <c r="D1148" t="s">
        <v>14</v>
      </c>
      <c r="E1148" t="str" cm="1">
        <f t="array" ref="E1148">_xll.BDP(E$1,B1148)</f>
        <v>#N/A N/A</v>
      </c>
      <c r="G1148" t="s">
        <v>4623</v>
      </c>
    </row>
    <row r="1149" spans="1:7" x14ac:dyDescent="0.45">
      <c r="A1149" t="s">
        <v>4624</v>
      </c>
      <c r="B1149" t="s">
        <v>4625</v>
      </c>
      <c r="C1149" t="s">
        <v>4626</v>
      </c>
      <c r="D1149" t="s">
        <v>432</v>
      </c>
      <c r="E1149" t="str" cm="1">
        <f t="array" ref="E1149">_xll.BDP(E$1,B1149)</f>
        <v>#N/A Field Not Applicable</v>
      </c>
      <c r="F1149" t="s">
        <v>59</v>
      </c>
      <c r="G1149" t="s">
        <v>3595</v>
      </c>
    </row>
    <row r="1150" spans="1:7" x14ac:dyDescent="0.45">
      <c r="A1150" t="s">
        <v>4627</v>
      </c>
      <c r="B1150" t="s">
        <v>4628</v>
      </c>
      <c r="C1150" t="s">
        <v>4629</v>
      </c>
      <c r="D1150" t="s">
        <v>14</v>
      </c>
      <c r="E1150" t="str" cm="1">
        <f t="array" ref="E1150">_xll.BDP(E$1,B1150)</f>
        <v>#N/A N/A</v>
      </c>
      <c r="G1150" t="s">
        <v>3717</v>
      </c>
    </row>
    <row r="1151" spans="1:7" x14ac:dyDescent="0.45">
      <c r="A1151" t="s">
        <v>4630</v>
      </c>
      <c r="B1151" t="s">
        <v>4631</v>
      </c>
      <c r="C1151" t="s">
        <v>4632</v>
      </c>
      <c r="D1151" t="s">
        <v>14</v>
      </c>
      <c r="E1151" t="str" cm="1">
        <f t="array" ref="E1151">_xll.BDP(E$1,B1151)</f>
        <v>#N/A N/A</v>
      </c>
      <c r="G1151" t="s">
        <v>3179</v>
      </c>
    </row>
    <row r="1152" spans="1:7" x14ac:dyDescent="0.45">
      <c r="A1152" t="s">
        <v>4633</v>
      </c>
      <c r="B1152" t="s">
        <v>4634</v>
      </c>
      <c r="C1152" t="s">
        <v>4635</v>
      </c>
      <c r="D1152" t="s">
        <v>432</v>
      </c>
      <c r="E1152" t="str" cm="1">
        <f t="array" ref="E1152">_xll.BDP(E$1,B1152)</f>
        <v>#N/A Field Not Applicable</v>
      </c>
      <c r="F1152" t="s">
        <v>59</v>
      </c>
      <c r="G1152" t="s">
        <v>4046</v>
      </c>
    </row>
    <row r="1153" spans="1:8" x14ac:dyDescent="0.45">
      <c r="A1153" t="s">
        <v>4636</v>
      </c>
      <c r="B1153" t="s">
        <v>4637</v>
      </c>
      <c r="C1153" t="s">
        <v>4638</v>
      </c>
      <c r="D1153" t="s">
        <v>14</v>
      </c>
      <c r="E1153" t="str" cm="1">
        <f t="array" ref="E1153">_xll.BDP(E$1,B1153)</f>
        <v>#N/A N/A</v>
      </c>
      <c r="G1153" t="s">
        <v>4639</v>
      </c>
    </row>
    <row r="1154" spans="1:8" x14ac:dyDescent="0.45">
      <c r="A1154" t="s">
        <v>4640</v>
      </c>
      <c r="B1154" t="s">
        <v>4641</v>
      </c>
      <c r="C1154" t="s">
        <v>4642</v>
      </c>
      <c r="D1154" t="s">
        <v>14</v>
      </c>
      <c r="E1154" cm="1">
        <f t="array" ref="E1154">_xll.BDP(E$1,B1154)</f>
        <v>6.5738419481934045</v>
      </c>
      <c r="G1154" t="s">
        <v>4643</v>
      </c>
      <c r="H1154" t="s">
        <v>4644</v>
      </c>
    </row>
    <row r="1155" spans="1:8" x14ac:dyDescent="0.45">
      <c r="A1155" t="s">
        <v>4645</v>
      </c>
      <c r="B1155" t="s">
        <v>4646</v>
      </c>
      <c r="C1155" t="s">
        <v>4647</v>
      </c>
      <c r="D1155" t="s">
        <v>14</v>
      </c>
      <c r="E1155" t="str" cm="1">
        <f t="array" ref="E1155">_xll.BDP(E$1,B1155)</f>
        <v>#N/A Field Not Applicable</v>
      </c>
      <c r="F1155" t="s">
        <v>59</v>
      </c>
      <c r="G1155" t="s">
        <v>4648</v>
      </c>
    </row>
    <row r="1156" spans="1:8" x14ac:dyDescent="0.45">
      <c r="A1156" t="s">
        <v>4649</v>
      </c>
      <c r="B1156" t="s">
        <v>4650</v>
      </c>
      <c r="C1156" t="s">
        <v>4651</v>
      </c>
      <c r="D1156" t="s">
        <v>14</v>
      </c>
      <c r="E1156" t="str" cm="1">
        <f t="array" ref="E1156">_xll.BDP(E$1,B1156)</f>
        <v>#N/A Field Not Applicable</v>
      </c>
      <c r="F1156" t="s">
        <v>59</v>
      </c>
      <c r="G1156" t="s">
        <v>93</v>
      </c>
    </row>
    <row r="1157" spans="1:8" x14ac:dyDescent="0.45">
      <c r="A1157" t="s">
        <v>4652</v>
      </c>
      <c r="B1157" t="s">
        <v>4653</v>
      </c>
      <c r="C1157" t="s">
        <v>4654</v>
      </c>
      <c r="D1157" t="s">
        <v>14</v>
      </c>
      <c r="E1157" t="str" cm="1">
        <f t="array" ref="E1157">_xll.BDP(E$1,B1157)</f>
        <v>#N/A Field Not Applicable</v>
      </c>
      <c r="F1157" t="s">
        <v>59</v>
      </c>
      <c r="G1157" t="s">
        <v>93</v>
      </c>
    </row>
    <row r="1158" spans="1:8" x14ac:dyDescent="0.45">
      <c r="A1158" t="s">
        <v>4655</v>
      </c>
      <c r="B1158" t="s">
        <v>4656</v>
      </c>
      <c r="C1158" t="s">
        <v>4657</v>
      </c>
      <c r="D1158" t="s">
        <v>14</v>
      </c>
      <c r="E1158" t="str" cm="1">
        <f t="array" ref="E1158">_xll.BDP(E$1,B1158)</f>
        <v>#N/A N/A</v>
      </c>
      <c r="G1158" t="s">
        <v>4658</v>
      </c>
    </row>
    <row r="1159" spans="1:8" x14ac:dyDescent="0.45">
      <c r="A1159" t="s">
        <v>4659</v>
      </c>
      <c r="B1159" t="s">
        <v>4660</v>
      </c>
      <c r="C1159" t="s">
        <v>4661</v>
      </c>
      <c r="D1159" t="s">
        <v>14</v>
      </c>
      <c r="E1159" t="str" cm="1">
        <f t="array" ref="E1159">_xll.BDP(E$1,B1159)</f>
        <v>#N/A N/A</v>
      </c>
      <c r="G1159" t="s">
        <v>4662</v>
      </c>
    </row>
    <row r="1160" spans="1:8" x14ac:dyDescent="0.45">
      <c r="A1160" t="s">
        <v>4663</v>
      </c>
      <c r="B1160" t="s">
        <v>4664</v>
      </c>
      <c r="C1160" t="s">
        <v>4665</v>
      </c>
      <c r="D1160" t="s">
        <v>14</v>
      </c>
      <c r="E1160" t="str" cm="1">
        <f t="array" ref="E1160">_xll.BDP(E$1,B1160)</f>
        <v>#N/A N/A</v>
      </c>
      <c r="G1160" t="s">
        <v>4666</v>
      </c>
    </row>
    <row r="1161" spans="1:8" x14ac:dyDescent="0.45">
      <c r="A1161" t="s">
        <v>4667</v>
      </c>
      <c r="B1161" t="s">
        <v>4668</v>
      </c>
      <c r="C1161" t="s">
        <v>4669</v>
      </c>
      <c r="D1161" t="s">
        <v>14</v>
      </c>
      <c r="E1161" t="str" cm="1">
        <f t="array" ref="E1161">_xll.BDP(E$1,B1161)</f>
        <v>#N/A N/A</v>
      </c>
      <c r="G1161" t="s">
        <v>4670</v>
      </c>
    </row>
    <row r="1162" spans="1:8" x14ac:dyDescent="0.45">
      <c r="A1162" t="s">
        <v>4671</v>
      </c>
      <c r="B1162" t="s">
        <v>4672</v>
      </c>
      <c r="C1162" t="s">
        <v>4673</v>
      </c>
      <c r="D1162" t="s">
        <v>14</v>
      </c>
      <c r="E1162" t="str" cm="1">
        <f t="array" ref="E1162">_xll.BDP(E$1,B1162)</f>
        <v>#N/A N/A</v>
      </c>
      <c r="G1162" t="s">
        <v>3381</v>
      </c>
    </row>
    <row r="1163" spans="1:8" x14ac:dyDescent="0.45">
      <c r="A1163" t="s">
        <v>4674</v>
      </c>
      <c r="B1163" t="s">
        <v>4675</v>
      </c>
      <c r="C1163" t="s">
        <v>4676</v>
      </c>
      <c r="D1163" t="s">
        <v>14</v>
      </c>
      <c r="E1163" t="str" cm="1">
        <f t="array" ref="E1163">_xll.BDP(E$1,B1163)</f>
        <v>#N/A N/A</v>
      </c>
      <c r="G1163" t="s">
        <v>121</v>
      </c>
    </row>
    <row r="1164" spans="1:8" x14ac:dyDescent="0.45">
      <c r="A1164" t="s">
        <v>4677</v>
      </c>
      <c r="B1164" t="s">
        <v>4678</v>
      </c>
      <c r="C1164" t="s">
        <v>4679</v>
      </c>
      <c r="D1164" t="s">
        <v>14</v>
      </c>
      <c r="E1164" cm="1">
        <f t="array" ref="E1164">_xll.BDP(E$1,B1164)</f>
        <v>2.4006335995080024</v>
      </c>
      <c r="G1164" t="s">
        <v>93</v>
      </c>
      <c r="H1164" t="s">
        <v>4680</v>
      </c>
    </row>
    <row r="1165" spans="1:8" x14ac:dyDescent="0.45">
      <c r="A1165" t="s">
        <v>4681</v>
      </c>
      <c r="B1165" t="s">
        <v>4682</v>
      </c>
      <c r="C1165" t="s">
        <v>4683</v>
      </c>
      <c r="D1165" t="s">
        <v>14</v>
      </c>
      <c r="E1165" t="str" cm="1">
        <f t="array" ref="E1165">_xll.BDP(E$1,B1165)</f>
        <v>#N/A Field Not Applicable</v>
      </c>
      <c r="F1165" t="s">
        <v>59</v>
      </c>
      <c r="G1165" t="s">
        <v>4684</v>
      </c>
    </row>
    <row r="1166" spans="1:8" x14ac:dyDescent="0.45">
      <c r="A1166" t="s">
        <v>4685</v>
      </c>
      <c r="B1166" t="s">
        <v>4686</v>
      </c>
      <c r="C1166" t="s">
        <v>4687</v>
      </c>
      <c r="D1166" t="s">
        <v>14</v>
      </c>
      <c r="E1166" t="str" cm="1">
        <f t="array" ref="E1166">_xll.BDP(E$1,B1166)</f>
        <v>#N/A N/A</v>
      </c>
      <c r="G1166" t="s">
        <v>3381</v>
      </c>
    </row>
    <row r="1167" spans="1:8" x14ac:dyDescent="0.45">
      <c r="A1167" t="s">
        <v>4688</v>
      </c>
      <c r="B1167" t="s">
        <v>4689</v>
      </c>
      <c r="C1167" t="s">
        <v>4690</v>
      </c>
      <c r="D1167" t="s">
        <v>14</v>
      </c>
      <c r="E1167" t="str" cm="1">
        <f t="array" ref="E1167">_xll.BDP(E$1,B1167)</f>
        <v>#N/A N/A</v>
      </c>
      <c r="G1167" t="s">
        <v>121</v>
      </c>
    </row>
    <row r="1168" spans="1:8" x14ac:dyDescent="0.45">
      <c r="A1168" t="s">
        <v>4691</v>
      </c>
      <c r="B1168" t="s">
        <v>4692</v>
      </c>
      <c r="C1168" t="s">
        <v>4693</v>
      </c>
      <c r="D1168" t="s">
        <v>14</v>
      </c>
      <c r="E1168" t="str" cm="1">
        <f t="array" ref="E1168">_xll.BDP(E$1,B1168)</f>
        <v>#N/A N/A</v>
      </c>
      <c r="G1168" t="s">
        <v>328</v>
      </c>
    </row>
    <row r="1169" spans="1:8" x14ac:dyDescent="0.45">
      <c r="A1169" t="s">
        <v>4694</v>
      </c>
      <c r="B1169" t="s">
        <v>4695</v>
      </c>
      <c r="C1169" t="s">
        <v>4696</v>
      </c>
      <c r="D1169" t="s">
        <v>14</v>
      </c>
      <c r="E1169" t="str" cm="1">
        <f t="array" ref="E1169">_xll.BDP(E$1,B1169)</f>
        <v>#N/A N/A</v>
      </c>
      <c r="G1169" t="s">
        <v>3011</v>
      </c>
    </row>
    <row r="1170" spans="1:8" x14ac:dyDescent="0.45">
      <c r="A1170" t="s">
        <v>4697</v>
      </c>
      <c r="B1170" t="s">
        <v>4698</v>
      </c>
      <c r="C1170" t="s">
        <v>4699</v>
      </c>
      <c r="D1170" t="s">
        <v>14</v>
      </c>
      <c r="E1170" t="str" cm="1">
        <f t="array" ref="E1170">_xll.BDP(E$1,B1170)</f>
        <v>#N/A N/A</v>
      </c>
      <c r="G1170" t="s">
        <v>4700</v>
      </c>
    </row>
    <row r="1171" spans="1:8" x14ac:dyDescent="0.45">
      <c r="A1171" t="s">
        <v>4701</v>
      </c>
      <c r="B1171" t="s">
        <v>4702</v>
      </c>
      <c r="C1171" t="s">
        <v>4703</v>
      </c>
      <c r="D1171" t="s">
        <v>14</v>
      </c>
      <c r="E1171" t="str" cm="1">
        <f t="array" ref="E1171">_xll.BDP(E$1,B1171)</f>
        <v>#N/A Field Not Applicable</v>
      </c>
      <c r="F1171" t="s">
        <v>59</v>
      </c>
      <c r="G1171" t="s">
        <v>4704</v>
      </c>
    </row>
    <row r="1172" spans="1:8" x14ac:dyDescent="0.45">
      <c r="A1172" t="s">
        <v>4705</v>
      </c>
      <c r="B1172" t="s">
        <v>4706</v>
      </c>
      <c r="C1172" t="s">
        <v>4707</v>
      </c>
      <c r="D1172" t="s">
        <v>14</v>
      </c>
      <c r="E1172" t="str" cm="1">
        <f t="array" ref="E1172">_xll.BDP(E$1,B1172)</f>
        <v>#N/A N/A</v>
      </c>
      <c r="G1172" t="s">
        <v>3131</v>
      </c>
    </row>
    <row r="1173" spans="1:8" x14ac:dyDescent="0.45">
      <c r="A1173" t="s">
        <v>4708</v>
      </c>
      <c r="B1173" t="s">
        <v>4709</v>
      </c>
      <c r="C1173" t="s">
        <v>4710</v>
      </c>
      <c r="D1173" t="s">
        <v>14</v>
      </c>
      <c r="E1173" t="str" cm="1">
        <f t="array" ref="E1173">_xll.BDP(E$1,B1173)</f>
        <v>#N/A N/A</v>
      </c>
      <c r="G1173" t="s">
        <v>4711</v>
      </c>
    </row>
    <row r="1174" spans="1:8" x14ac:dyDescent="0.45">
      <c r="A1174" t="s">
        <v>4712</v>
      </c>
      <c r="B1174" t="s">
        <v>4713</v>
      </c>
      <c r="C1174" t="s">
        <v>4714</v>
      </c>
      <c r="D1174" t="s">
        <v>14</v>
      </c>
      <c r="E1174" t="str" cm="1">
        <f t="array" ref="E1174">_xll.BDP(E$1,B1174)</f>
        <v>#N/A N/A</v>
      </c>
      <c r="G1174" t="s">
        <v>93</v>
      </c>
    </row>
    <row r="1175" spans="1:8" x14ac:dyDescent="0.45">
      <c r="A1175" t="s">
        <v>4715</v>
      </c>
      <c r="B1175" t="s">
        <v>4716</v>
      </c>
      <c r="C1175" t="s">
        <v>4717</v>
      </c>
      <c r="D1175" t="s">
        <v>14</v>
      </c>
      <c r="E1175" t="str" cm="1">
        <f t="array" ref="E1175">_xll.BDP(E$1,B1175)</f>
        <v>#N/A N/A</v>
      </c>
      <c r="G1175" t="s">
        <v>4102</v>
      </c>
    </row>
    <row r="1176" spans="1:8" x14ac:dyDescent="0.45">
      <c r="A1176" t="s">
        <v>4718</v>
      </c>
      <c r="B1176" t="s">
        <v>4719</v>
      </c>
      <c r="C1176" t="s">
        <v>4720</v>
      </c>
      <c r="D1176" t="s">
        <v>14</v>
      </c>
      <c r="E1176" t="str" cm="1">
        <f t="array" ref="E1176">_xll.BDP(E$1,B1176)</f>
        <v>#N/A N/A</v>
      </c>
      <c r="G1176" t="s">
        <v>4721</v>
      </c>
    </row>
    <row r="1177" spans="1:8" x14ac:dyDescent="0.45">
      <c r="A1177" t="s">
        <v>4722</v>
      </c>
      <c r="B1177" t="s">
        <v>4723</v>
      </c>
      <c r="C1177" t="s">
        <v>4724</v>
      </c>
      <c r="D1177" t="s">
        <v>14</v>
      </c>
      <c r="E1177" t="str" cm="1">
        <f t="array" ref="E1177">_xll.BDP(E$1,B1177)</f>
        <v>#N/A Field Not Applicable</v>
      </c>
      <c r="F1177" t="s">
        <v>59</v>
      </c>
      <c r="G1177" t="s">
        <v>4725</v>
      </c>
    </row>
    <row r="1178" spans="1:8" x14ac:dyDescent="0.45">
      <c r="A1178" t="s">
        <v>4726</v>
      </c>
      <c r="B1178" t="s">
        <v>4727</v>
      </c>
      <c r="C1178" t="s">
        <v>4728</v>
      </c>
      <c r="D1178" t="s">
        <v>14</v>
      </c>
      <c r="E1178" t="str" cm="1">
        <f t="array" ref="E1178">_xll.BDP(E$1,B1178)</f>
        <v>#N/A Field Not Applicable</v>
      </c>
      <c r="F1178" t="s">
        <v>59</v>
      </c>
      <c r="G1178" t="s">
        <v>2670</v>
      </c>
    </row>
    <row r="1179" spans="1:8" x14ac:dyDescent="0.45">
      <c r="A1179" t="s">
        <v>4729</v>
      </c>
      <c r="B1179" t="s">
        <v>4730</v>
      </c>
      <c r="C1179" t="s">
        <v>4731</v>
      </c>
      <c r="D1179" t="s">
        <v>14</v>
      </c>
      <c r="E1179" t="str" cm="1">
        <f t="array" ref="E1179">_xll.BDP(E$1,B1179)</f>
        <v>#N/A Field Not Applicable</v>
      </c>
      <c r="F1179" t="s">
        <v>59</v>
      </c>
      <c r="G1179" t="s">
        <v>2670</v>
      </c>
    </row>
    <row r="1180" spans="1:8" x14ac:dyDescent="0.45">
      <c r="A1180" t="s">
        <v>4732</v>
      </c>
      <c r="B1180" t="s">
        <v>4733</v>
      </c>
      <c r="C1180" t="s">
        <v>4734</v>
      </c>
      <c r="D1180" t="s">
        <v>14</v>
      </c>
      <c r="E1180" cm="1">
        <f t="array" ref="E1180">_xll.BDP(E$1,B1180)</f>
        <v>-3.6529333203777696</v>
      </c>
      <c r="G1180" t="s">
        <v>4735</v>
      </c>
      <c r="H1180" t="s">
        <v>4736</v>
      </c>
    </row>
    <row r="1181" spans="1:8" x14ac:dyDescent="0.45">
      <c r="A1181" t="s">
        <v>4737</v>
      </c>
      <c r="B1181" t="s">
        <v>4738</v>
      </c>
      <c r="C1181" t="s">
        <v>4739</v>
      </c>
      <c r="D1181" t="s">
        <v>14</v>
      </c>
      <c r="E1181" cm="1">
        <f t="array" ref="E1181">_xll.BDP(E$1,B1181)</f>
        <v>17.932623949011258</v>
      </c>
      <c r="G1181" t="s">
        <v>93</v>
      </c>
      <c r="H1181" t="s">
        <v>4740</v>
      </c>
    </row>
    <row r="1182" spans="1:8" x14ac:dyDescent="0.45">
      <c r="A1182" t="s">
        <v>4741</v>
      </c>
      <c r="B1182" t="s">
        <v>4742</v>
      </c>
      <c r="C1182" t="s">
        <v>4743</v>
      </c>
      <c r="D1182" t="s">
        <v>14</v>
      </c>
      <c r="E1182" t="str" cm="1">
        <f t="array" ref="E1182">_xll.BDP(E$1,B1182)</f>
        <v>#N/A N/A</v>
      </c>
      <c r="G1182" t="s">
        <v>4744</v>
      </c>
    </row>
    <row r="1183" spans="1:8" x14ac:dyDescent="0.45">
      <c r="A1183" t="s">
        <v>4745</v>
      </c>
      <c r="B1183" t="s">
        <v>4746</v>
      </c>
      <c r="C1183" t="s">
        <v>4747</v>
      </c>
      <c r="D1183" t="s">
        <v>14</v>
      </c>
      <c r="E1183" t="str" cm="1">
        <f t="array" ref="E1183">_xll.BDP(E$1,B1183)</f>
        <v>#N/A N/A</v>
      </c>
      <c r="G1183" t="s">
        <v>4748</v>
      </c>
    </row>
    <row r="1184" spans="1:8" x14ac:dyDescent="0.45">
      <c r="A1184" t="s">
        <v>4749</v>
      </c>
      <c r="B1184" t="s">
        <v>4750</v>
      </c>
      <c r="C1184" t="s">
        <v>4751</v>
      </c>
      <c r="D1184" t="s">
        <v>14</v>
      </c>
      <c r="E1184" t="str" cm="1">
        <f t="array" ref="E1184">_xll.BDP(E$1,B1184)</f>
        <v>#N/A N/A</v>
      </c>
      <c r="G1184" t="s">
        <v>4752</v>
      </c>
    </row>
    <row r="1185" spans="1:7" x14ac:dyDescent="0.45">
      <c r="A1185" t="s">
        <v>4753</v>
      </c>
      <c r="B1185" t="s">
        <v>4754</v>
      </c>
      <c r="C1185" t="s">
        <v>4755</v>
      </c>
      <c r="D1185" t="s">
        <v>14</v>
      </c>
      <c r="E1185" t="str" cm="1">
        <f t="array" ref="E1185">_xll.BDP(E$1,B1185)</f>
        <v>#N/A Field Not Applicable</v>
      </c>
      <c r="F1185" t="s">
        <v>59</v>
      </c>
      <c r="G1185" t="s">
        <v>4756</v>
      </c>
    </row>
    <row r="1186" spans="1:7" x14ac:dyDescent="0.45">
      <c r="A1186" t="s">
        <v>4757</v>
      </c>
      <c r="B1186" t="s">
        <v>4758</v>
      </c>
      <c r="C1186" t="s">
        <v>4759</v>
      </c>
      <c r="D1186" t="s">
        <v>14</v>
      </c>
      <c r="E1186" t="str" cm="1">
        <f t="array" ref="E1186">_xll.BDP(E$1,B1186)</f>
        <v>#N/A Field Not Applicable</v>
      </c>
      <c r="F1186" t="s">
        <v>59</v>
      </c>
      <c r="G1186" t="s">
        <v>4760</v>
      </c>
    </row>
    <row r="1187" spans="1:7" x14ac:dyDescent="0.45">
      <c r="A1187" t="s">
        <v>4761</v>
      </c>
      <c r="B1187" t="s">
        <v>4762</v>
      </c>
      <c r="C1187" t="s">
        <v>4763</v>
      </c>
      <c r="D1187" t="s">
        <v>14</v>
      </c>
      <c r="E1187" t="str" cm="1">
        <f t="array" ref="E1187">_xll.BDP(E$1,B1187)</f>
        <v>#N/A N/A</v>
      </c>
      <c r="G1187" t="s">
        <v>93</v>
      </c>
    </row>
    <row r="1188" spans="1:7" x14ac:dyDescent="0.45">
      <c r="A1188" t="s">
        <v>4764</v>
      </c>
      <c r="B1188" t="s">
        <v>4765</v>
      </c>
      <c r="C1188" t="s">
        <v>4766</v>
      </c>
      <c r="D1188" t="s">
        <v>14</v>
      </c>
      <c r="E1188" t="str" cm="1">
        <f t="array" ref="E1188">_xll.BDP(E$1,B1188)</f>
        <v>#N/A N/A</v>
      </c>
      <c r="G1188" t="s">
        <v>3871</v>
      </c>
    </row>
    <row r="1189" spans="1:7" x14ac:dyDescent="0.45">
      <c r="A1189" t="s">
        <v>4767</v>
      </c>
      <c r="B1189" t="s">
        <v>4768</v>
      </c>
      <c r="C1189" t="s">
        <v>4769</v>
      </c>
      <c r="D1189" t="s">
        <v>432</v>
      </c>
      <c r="E1189" t="str" cm="1">
        <f t="array" ref="E1189">_xll.BDP(E$1,B1189)</f>
        <v>#N/A Field Not Applicable</v>
      </c>
      <c r="F1189" t="s">
        <v>59</v>
      </c>
      <c r="G1189" t="s">
        <v>4770</v>
      </c>
    </row>
    <row r="1190" spans="1:7" x14ac:dyDescent="0.45">
      <c r="A1190" t="s">
        <v>4771</v>
      </c>
      <c r="B1190" t="s">
        <v>4772</v>
      </c>
      <c r="C1190" t="s">
        <v>4773</v>
      </c>
      <c r="D1190" t="s">
        <v>432</v>
      </c>
      <c r="E1190" t="str" cm="1">
        <f t="array" ref="E1190">_xll.BDP(E$1,B1190)</f>
        <v>#N/A Field Not Applicable</v>
      </c>
      <c r="F1190" t="s">
        <v>59</v>
      </c>
      <c r="G1190" t="s">
        <v>3595</v>
      </c>
    </row>
    <row r="1191" spans="1:7" x14ac:dyDescent="0.45">
      <c r="A1191" t="s">
        <v>4774</v>
      </c>
      <c r="B1191" t="s">
        <v>4775</v>
      </c>
      <c r="C1191" t="s">
        <v>4776</v>
      </c>
      <c r="D1191" t="s">
        <v>14</v>
      </c>
      <c r="E1191" t="str" cm="1">
        <f t="array" ref="E1191">_xll.BDP(E$1,B1191)</f>
        <v>#N/A N/A</v>
      </c>
      <c r="G1191" t="s">
        <v>3385</v>
      </c>
    </row>
    <row r="1192" spans="1:7" x14ac:dyDescent="0.45">
      <c r="A1192" t="s">
        <v>4777</v>
      </c>
      <c r="B1192" t="s">
        <v>4778</v>
      </c>
      <c r="C1192" t="s">
        <v>4779</v>
      </c>
      <c r="D1192" t="s">
        <v>14</v>
      </c>
      <c r="E1192" t="str" cm="1">
        <f t="array" ref="E1192">_xll.BDP(E$1,B1192)</f>
        <v>#N/A N/A</v>
      </c>
      <c r="G1192" t="s">
        <v>4780</v>
      </c>
    </row>
    <row r="1193" spans="1:7" x14ac:dyDescent="0.45">
      <c r="A1193" t="s">
        <v>4781</v>
      </c>
      <c r="B1193" t="s">
        <v>4782</v>
      </c>
      <c r="C1193" t="s">
        <v>4783</v>
      </c>
      <c r="D1193" t="s">
        <v>432</v>
      </c>
      <c r="E1193" t="str" cm="1">
        <f t="array" ref="E1193">_xll.BDP(E$1,B1193)</f>
        <v>#N/A Field Not Applicable</v>
      </c>
      <c r="F1193" t="s">
        <v>59</v>
      </c>
      <c r="G1193" t="s">
        <v>4770</v>
      </c>
    </row>
    <row r="1194" spans="1:7" x14ac:dyDescent="0.45">
      <c r="A1194" t="s">
        <v>4784</v>
      </c>
      <c r="B1194" t="s">
        <v>4785</v>
      </c>
      <c r="C1194" t="s">
        <v>4786</v>
      </c>
      <c r="D1194" t="s">
        <v>14</v>
      </c>
      <c r="E1194" t="str" cm="1">
        <f t="array" ref="E1194">_xll.BDP(E$1,B1194)</f>
        <v>#N/A N/A</v>
      </c>
      <c r="G1194" t="s">
        <v>4787</v>
      </c>
    </row>
    <row r="1195" spans="1:7" x14ac:dyDescent="0.45">
      <c r="A1195" t="s">
        <v>4788</v>
      </c>
      <c r="B1195" t="s">
        <v>4789</v>
      </c>
      <c r="C1195" t="s">
        <v>4790</v>
      </c>
      <c r="D1195" t="s">
        <v>14</v>
      </c>
      <c r="E1195" t="str" cm="1">
        <f t="array" ref="E1195">_xll.BDP(E$1,B1195)</f>
        <v>#N/A N/A</v>
      </c>
      <c r="G1195" t="s">
        <v>4791</v>
      </c>
    </row>
    <row r="1196" spans="1:7" x14ac:dyDescent="0.45">
      <c r="A1196" t="s">
        <v>4792</v>
      </c>
      <c r="B1196" t="s">
        <v>4793</v>
      </c>
      <c r="C1196" t="s">
        <v>4794</v>
      </c>
      <c r="D1196" t="s">
        <v>14</v>
      </c>
      <c r="E1196" t="str" cm="1">
        <f t="array" ref="E1196">_xll.BDP(E$1,B1196)</f>
        <v>#N/A Field Not Applicable</v>
      </c>
      <c r="F1196" t="s">
        <v>59</v>
      </c>
      <c r="G1196" t="s">
        <v>121</v>
      </c>
    </row>
    <row r="1197" spans="1:7" x14ac:dyDescent="0.45">
      <c r="A1197" t="s">
        <v>4795</v>
      </c>
      <c r="B1197" t="s">
        <v>4796</v>
      </c>
      <c r="C1197" t="s">
        <v>4797</v>
      </c>
      <c r="D1197" t="s">
        <v>14</v>
      </c>
      <c r="E1197" t="str" cm="1">
        <f t="array" ref="E1197">_xll.BDP(E$1,B1197)</f>
        <v>#N/A Field Not Applicable</v>
      </c>
      <c r="F1197" t="s">
        <v>59</v>
      </c>
      <c r="G1197" t="s">
        <v>4798</v>
      </c>
    </row>
    <row r="1198" spans="1:7" x14ac:dyDescent="0.45">
      <c r="A1198" t="s">
        <v>4799</v>
      </c>
      <c r="B1198" t="s">
        <v>4800</v>
      </c>
      <c r="C1198" t="s">
        <v>4801</v>
      </c>
      <c r="D1198" t="s">
        <v>14</v>
      </c>
      <c r="E1198" t="str" cm="1">
        <f t="array" ref="E1198">_xll.BDP(E$1,B1198)</f>
        <v>#N/A Field Not Applicable</v>
      </c>
      <c r="F1198" t="s">
        <v>59</v>
      </c>
      <c r="G1198" t="s">
        <v>4802</v>
      </c>
    </row>
    <row r="1199" spans="1:7" x14ac:dyDescent="0.45">
      <c r="A1199" t="s">
        <v>4803</v>
      </c>
      <c r="B1199" t="s">
        <v>4804</v>
      </c>
      <c r="C1199" t="s">
        <v>4805</v>
      </c>
      <c r="D1199" t="s">
        <v>14</v>
      </c>
      <c r="E1199" t="str" cm="1">
        <f t="array" ref="E1199">_xll.BDP(E$1,B1199)</f>
        <v>#N/A Field Not Applicable</v>
      </c>
      <c r="F1199" t="s">
        <v>59</v>
      </c>
      <c r="G1199" t="s">
        <v>4806</v>
      </c>
    </row>
    <row r="1200" spans="1:7" x14ac:dyDescent="0.45">
      <c r="A1200" t="s">
        <v>4807</v>
      </c>
      <c r="B1200" t="s">
        <v>4808</v>
      </c>
      <c r="C1200" t="s">
        <v>4809</v>
      </c>
      <c r="D1200" t="s">
        <v>14</v>
      </c>
      <c r="E1200" t="str" cm="1">
        <f t="array" ref="E1200">_xll.BDP(E$1,B1200)</f>
        <v>#N/A Field Not Applicable</v>
      </c>
      <c r="F1200" t="s">
        <v>59</v>
      </c>
      <c r="G1200" t="s">
        <v>4810</v>
      </c>
    </row>
    <row r="1201" spans="1:8" x14ac:dyDescent="0.45">
      <c r="A1201" t="s">
        <v>4811</v>
      </c>
      <c r="B1201" t="s">
        <v>4812</v>
      </c>
      <c r="C1201" t="s">
        <v>4813</v>
      </c>
      <c r="D1201" t="s">
        <v>14</v>
      </c>
      <c r="E1201" t="str" cm="1">
        <f t="array" ref="E1201">_xll.BDP(E$1,B1201)</f>
        <v>#N/A Field Not Applicable</v>
      </c>
      <c r="F1201" t="s">
        <v>59</v>
      </c>
      <c r="G1201" t="s">
        <v>4814</v>
      </c>
    </row>
    <row r="1202" spans="1:8" x14ac:dyDescent="0.45">
      <c r="A1202" t="s">
        <v>4815</v>
      </c>
      <c r="B1202" t="s">
        <v>4816</v>
      </c>
      <c r="C1202" t="s">
        <v>4817</v>
      </c>
      <c r="D1202" t="s">
        <v>14</v>
      </c>
      <c r="E1202" cm="1">
        <f t="array" ref="E1202">_xll.BDP(E$1,B1202)</f>
        <v>4.9292929999999995</v>
      </c>
      <c r="H1202" t="s">
        <v>4818</v>
      </c>
    </row>
    <row r="1203" spans="1:8" x14ac:dyDescent="0.45">
      <c r="A1203" t="s">
        <v>4819</v>
      </c>
      <c r="B1203" t="s">
        <v>4820</v>
      </c>
      <c r="C1203" t="s">
        <v>4821</v>
      </c>
      <c r="D1203" t="s">
        <v>14</v>
      </c>
      <c r="E1203" t="str" cm="1">
        <f t="array" ref="E1203">_xll.BDP(E$1,B1203)</f>
        <v>#N/A N/A</v>
      </c>
      <c r="G1203" t="s">
        <v>4822</v>
      </c>
    </row>
    <row r="1204" spans="1:8" x14ac:dyDescent="0.45">
      <c r="A1204" t="s">
        <v>4823</v>
      </c>
      <c r="B1204" t="s">
        <v>4824</v>
      </c>
      <c r="C1204" t="s">
        <v>4825</v>
      </c>
      <c r="D1204" t="s">
        <v>14</v>
      </c>
      <c r="E1204" t="str" cm="1">
        <f t="array" ref="E1204">_xll.BDP(E$1,B1204)</f>
        <v>#N/A Field Not Applicable</v>
      </c>
      <c r="F1204" t="s">
        <v>59</v>
      </c>
      <c r="G1204" t="s">
        <v>4826</v>
      </c>
    </row>
    <row r="1205" spans="1:8" x14ac:dyDescent="0.45">
      <c r="A1205" t="s">
        <v>4827</v>
      </c>
      <c r="B1205" t="s">
        <v>4828</v>
      </c>
      <c r="C1205" t="s">
        <v>4829</v>
      </c>
      <c r="D1205" t="s">
        <v>14</v>
      </c>
      <c r="E1205" t="str" cm="1">
        <f t="array" ref="E1205">_xll.BDP(E$1,B1205)</f>
        <v>#N/A Field Not Applicable</v>
      </c>
      <c r="F1205" t="s">
        <v>59</v>
      </c>
      <c r="G1205" t="s">
        <v>121</v>
      </c>
    </row>
    <row r="1206" spans="1:8" x14ac:dyDescent="0.45">
      <c r="A1206" t="s">
        <v>4830</v>
      </c>
      <c r="B1206" t="s">
        <v>4831</v>
      </c>
      <c r="C1206" t="s">
        <v>4832</v>
      </c>
      <c r="D1206" t="s">
        <v>14</v>
      </c>
      <c r="E1206" t="str" cm="1">
        <f t="array" ref="E1206">_xll.BDP(E$1,B1206)</f>
        <v>#N/A Field Not Applicable</v>
      </c>
      <c r="F1206" t="s">
        <v>59</v>
      </c>
      <c r="G1206" t="s">
        <v>93</v>
      </c>
    </row>
    <row r="1207" spans="1:8" x14ac:dyDescent="0.45">
      <c r="A1207" t="s">
        <v>4833</v>
      </c>
      <c r="B1207" t="s">
        <v>4834</v>
      </c>
      <c r="C1207" t="s">
        <v>4835</v>
      </c>
      <c r="D1207" t="s">
        <v>14</v>
      </c>
      <c r="E1207" t="str" cm="1">
        <f t="array" ref="E1207">_xll.BDP(E$1,B1207)</f>
        <v>#N/A N/A</v>
      </c>
      <c r="G1207" t="s">
        <v>93</v>
      </c>
    </row>
    <row r="1208" spans="1:8" x14ac:dyDescent="0.45">
      <c r="A1208" t="s">
        <v>4836</v>
      </c>
      <c r="B1208" t="s">
        <v>4837</v>
      </c>
      <c r="C1208" t="s">
        <v>4838</v>
      </c>
      <c r="D1208" t="s">
        <v>14</v>
      </c>
      <c r="E1208" t="str" cm="1">
        <f t="array" ref="E1208">_xll.BDP(E$1,B1208)</f>
        <v>#N/A Field Not Applicable</v>
      </c>
      <c r="F1208" t="s">
        <v>59</v>
      </c>
      <c r="G1208" t="s">
        <v>4839</v>
      </c>
    </row>
    <row r="1209" spans="1:8" x14ac:dyDescent="0.45">
      <c r="A1209" t="s">
        <v>4840</v>
      </c>
      <c r="B1209" t="s">
        <v>4841</v>
      </c>
      <c r="C1209" t="s">
        <v>4842</v>
      </c>
      <c r="D1209" t="s">
        <v>14</v>
      </c>
      <c r="E1209" t="str" cm="1">
        <f t="array" ref="E1209">_xll.BDP(E$1,B1209)</f>
        <v>#N/A Field Not Applicable</v>
      </c>
      <c r="F1209" t="s">
        <v>59</v>
      </c>
      <c r="G1209" t="s">
        <v>121</v>
      </c>
    </row>
    <row r="1210" spans="1:8" x14ac:dyDescent="0.45">
      <c r="A1210" t="s">
        <v>4843</v>
      </c>
      <c r="B1210" t="s">
        <v>4844</v>
      </c>
      <c r="C1210" t="s">
        <v>4845</v>
      </c>
      <c r="D1210" t="s">
        <v>14</v>
      </c>
      <c r="E1210" t="str" cm="1">
        <f t="array" ref="E1210">_xll.BDP(E$1,B1210)</f>
        <v>#N/A Field Not Applicable</v>
      </c>
      <c r="F1210" t="s">
        <v>59</v>
      </c>
      <c r="G1210" t="s">
        <v>93</v>
      </c>
    </row>
    <row r="1211" spans="1:8" x14ac:dyDescent="0.45">
      <c r="A1211" t="s">
        <v>4846</v>
      </c>
      <c r="B1211" t="s">
        <v>4847</v>
      </c>
      <c r="C1211" t="s">
        <v>4848</v>
      </c>
      <c r="D1211" t="s">
        <v>14</v>
      </c>
      <c r="E1211" t="str" cm="1">
        <f t="array" ref="E1211">_xll.BDP(E$1,B1211)</f>
        <v>#N/A N/A</v>
      </c>
      <c r="G1211" t="s">
        <v>4849</v>
      </c>
    </row>
    <row r="1212" spans="1:8" x14ac:dyDescent="0.45">
      <c r="A1212" t="s">
        <v>4850</v>
      </c>
      <c r="B1212" t="s">
        <v>4851</v>
      </c>
      <c r="C1212" t="s">
        <v>4852</v>
      </c>
      <c r="D1212" t="s">
        <v>14</v>
      </c>
      <c r="E1212" t="str" cm="1">
        <f t="array" ref="E1212">_xll.BDP(E$1,B1212)</f>
        <v>#N/A N/A</v>
      </c>
      <c r="G1212" t="s">
        <v>4853</v>
      </c>
    </row>
    <row r="1213" spans="1:8" x14ac:dyDescent="0.45">
      <c r="A1213" t="s">
        <v>4854</v>
      </c>
      <c r="B1213" t="s">
        <v>4855</v>
      </c>
      <c r="C1213" t="s">
        <v>4856</v>
      </c>
      <c r="D1213" t="s">
        <v>14</v>
      </c>
      <c r="E1213" t="str" cm="1">
        <f t="array" ref="E1213">_xll.BDP(E$1,B1213)</f>
        <v>#N/A Field Not Applicable</v>
      </c>
      <c r="F1213" t="s">
        <v>59</v>
      </c>
      <c r="G1213" t="s">
        <v>3555</v>
      </c>
    </row>
    <row r="1214" spans="1:8" x14ac:dyDescent="0.45">
      <c r="A1214" t="s">
        <v>4857</v>
      </c>
      <c r="B1214" t="s">
        <v>4858</v>
      </c>
      <c r="C1214" t="s">
        <v>4859</v>
      </c>
      <c r="D1214" t="s">
        <v>14</v>
      </c>
      <c r="E1214" t="str" cm="1">
        <f t="array" ref="E1214">_xll.BDP(E$1,B1214)</f>
        <v>#N/A Field Not Applicable</v>
      </c>
      <c r="F1214" t="s">
        <v>59</v>
      </c>
      <c r="G1214" t="s">
        <v>121</v>
      </c>
    </row>
    <row r="1215" spans="1:8" x14ac:dyDescent="0.45">
      <c r="A1215" t="s">
        <v>4860</v>
      </c>
      <c r="B1215" t="s">
        <v>4861</v>
      </c>
      <c r="C1215" t="s">
        <v>4862</v>
      </c>
      <c r="D1215" t="s">
        <v>14</v>
      </c>
      <c r="E1215" t="str" cm="1">
        <f t="array" ref="E1215">_xll.BDP(E$1,B1215)</f>
        <v>#N/A Field Not Applicable</v>
      </c>
      <c r="F1215" t="s">
        <v>59</v>
      </c>
      <c r="G1215" t="s">
        <v>4643</v>
      </c>
    </row>
    <row r="1216" spans="1:8" x14ac:dyDescent="0.45">
      <c r="A1216" t="s">
        <v>4863</v>
      </c>
      <c r="B1216" t="s">
        <v>4864</v>
      </c>
      <c r="C1216" t="s">
        <v>4865</v>
      </c>
      <c r="D1216" t="s">
        <v>14</v>
      </c>
      <c r="E1216" t="str" cm="1">
        <f t="array" ref="E1216">_xll.BDP(E$1,B1216)</f>
        <v>#N/A N/A</v>
      </c>
      <c r="G1216" t="s">
        <v>93</v>
      </c>
    </row>
    <row r="1217" spans="1:8" x14ac:dyDescent="0.45">
      <c r="A1217" t="s">
        <v>4866</v>
      </c>
      <c r="B1217" t="s">
        <v>4867</v>
      </c>
      <c r="C1217" t="s">
        <v>4868</v>
      </c>
      <c r="D1217" t="s">
        <v>14</v>
      </c>
      <c r="E1217" cm="1">
        <f t="array" ref="E1217">_xll.BDP(E$1,B1217)</f>
        <v>42.40160492018623</v>
      </c>
      <c r="H1217" t="s">
        <v>4869</v>
      </c>
    </row>
    <row r="1218" spans="1:8" x14ac:dyDescent="0.45">
      <c r="A1218" t="s">
        <v>4870</v>
      </c>
      <c r="B1218" t="s">
        <v>4871</v>
      </c>
      <c r="C1218" t="s">
        <v>4872</v>
      </c>
      <c r="D1218" t="s">
        <v>14</v>
      </c>
      <c r="E1218" t="str" cm="1">
        <f t="array" ref="E1218">_xll.BDP(E$1,B1218)</f>
        <v>#N/A N/A</v>
      </c>
      <c r="G1218" t="s">
        <v>4873</v>
      </c>
    </row>
    <row r="1219" spans="1:8" x14ac:dyDescent="0.45">
      <c r="A1219" t="s">
        <v>4874</v>
      </c>
      <c r="B1219" t="s">
        <v>4875</v>
      </c>
      <c r="C1219" t="s">
        <v>4876</v>
      </c>
      <c r="D1219" t="s">
        <v>14</v>
      </c>
      <c r="E1219" t="str" cm="1">
        <f t="array" ref="E1219">_xll.BDP(E$1,B1219)</f>
        <v>#N/A Field Not Applicable</v>
      </c>
      <c r="F1219" t="s">
        <v>59</v>
      </c>
      <c r="G1219" t="s">
        <v>4877</v>
      </c>
    </row>
    <row r="1220" spans="1:8" x14ac:dyDescent="0.45">
      <c r="A1220" t="s">
        <v>4878</v>
      </c>
      <c r="B1220" t="s">
        <v>4879</v>
      </c>
      <c r="C1220" t="s">
        <v>4880</v>
      </c>
      <c r="D1220" t="s">
        <v>14</v>
      </c>
      <c r="E1220" t="str" cm="1">
        <f t="array" ref="E1220">_xll.BDP(E$1,B1220)</f>
        <v>#N/A Field Not Applicable</v>
      </c>
      <c r="F1220" t="s">
        <v>59</v>
      </c>
      <c r="G1220" t="s">
        <v>3072</v>
      </c>
    </row>
    <row r="1221" spans="1:8" x14ac:dyDescent="0.45">
      <c r="A1221" t="s">
        <v>4881</v>
      </c>
      <c r="B1221" t="s">
        <v>4882</v>
      </c>
      <c r="C1221" t="s">
        <v>4883</v>
      </c>
      <c r="D1221" t="s">
        <v>14</v>
      </c>
      <c r="E1221" t="str" cm="1">
        <f t="array" ref="E1221">_xll.BDP(E$1,B1221)</f>
        <v>#N/A N/A</v>
      </c>
      <c r="G1221" t="s">
        <v>4884</v>
      </c>
    </row>
    <row r="1222" spans="1:8" x14ac:dyDescent="0.45">
      <c r="A1222" t="s">
        <v>4885</v>
      </c>
      <c r="B1222" t="s">
        <v>4886</v>
      </c>
      <c r="C1222" t="s">
        <v>4887</v>
      </c>
      <c r="D1222" t="s">
        <v>14</v>
      </c>
      <c r="E1222" t="str" cm="1">
        <f t="array" ref="E1222">_xll.BDP(E$1,B1222)</f>
        <v>#N/A N/A</v>
      </c>
      <c r="G1222" t="s">
        <v>4888</v>
      </c>
    </row>
    <row r="1223" spans="1:8" x14ac:dyDescent="0.45">
      <c r="A1223" t="s">
        <v>4889</v>
      </c>
      <c r="B1223" t="s">
        <v>4890</v>
      </c>
      <c r="C1223" t="s">
        <v>4891</v>
      </c>
      <c r="D1223" t="s">
        <v>14</v>
      </c>
      <c r="E1223" t="str" cm="1">
        <f t="array" ref="E1223">_xll.BDP(E$1,B1223)</f>
        <v>#N/A N/A</v>
      </c>
      <c r="G1223" t="s">
        <v>4892</v>
      </c>
    </row>
    <row r="1224" spans="1:8" x14ac:dyDescent="0.45">
      <c r="A1224" t="s">
        <v>4893</v>
      </c>
      <c r="B1224" t="s">
        <v>4894</v>
      </c>
      <c r="C1224" t="s">
        <v>4895</v>
      </c>
      <c r="D1224" t="s">
        <v>14</v>
      </c>
      <c r="E1224" t="str" cm="1">
        <f t="array" ref="E1224">_xll.BDP(E$1,B1224)</f>
        <v>#N/A Field Not Applicable</v>
      </c>
      <c r="F1224" t="s">
        <v>59</v>
      </c>
      <c r="G1224" t="s">
        <v>3606</v>
      </c>
    </row>
    <row r="1225" spans="1:8" x14ac:dyDescent="0.45">
      <c r="A1225" t="s">
        <v>4896</v>
      </c>
      <c r="B1225" t="s">
        <v>4897</v>
      </c>
      <c r="C1225" t="s">
        <v>4898</v>
      </c>
      <c r="D1225" t="s">
        <v>14</v>
      </c>
      <c r="E1225" t="str" cm="1">
        <f t="array" ref="E1225">_xll.BDP(E$1,B1225)</f>
        <v>#N/A Field Not Applicable</v>
      </c>
      <c r="F1225" t="s">
        <v>59</v>
      </c>
      <c r="G1225" t="s">
        <v>3845</v>
      </c>
    </row>
    <row r="1226" spans="1:8" x14ac:dyDescent="0.45">
      <c r="A1226" t="s">
        <v>4899</v>
      </c>
      <c r="B1226" t="s">
        <v>4900</v>
      </c>
      <c r="C1226" t="s">
        <v>4901</v>
      </c>
      <c r="D1226" t="s">
        <v>14</v>
      </c>
      <c r="E1226" t="str" cm="1">
        <f t="array" ref="E1226">_xll.BDP(E$1,B1226)</f>
        <v>#N/A Field Not Applicable</v>
      </c>
      <c r="F1226" t="s">
        <v>59</v>
      </c>
      <c r="G1226" t="s">
        <v>93</v>
      </c>
    </row>
    <row r="1227" spans="1:8" x14ac:dyDescent="0.45">
      <c r="A1227" t="s">
        <v>4902</v>
      </c>
      <c r="B1227" t="s">
        <v>4903</v>
      </c>
      <c r="C1227" t="s">
        <v>4904</v>
      </c>
      <c r="D1227" t="s">
        <v>14</v>
      </c>
      <c r="E1227" t="str" cm="1">
        <f t="array" ref="E1227">_xll.BDP(E$1,B1227)</f>
        <v>#N/A Field Not Applicable</v>
      </c>
      <c r="F1227" t="s">
        <v>59</v>
      </c>
      <c r="G1227" t="s">
        <v>3113</v>
      </c>
    </row>
    <row r="1228" spans="1:8" x14ac:dyDescent="0.45">
      <c r="A1228" t="s">
        <v>4905</v>
      </c>
      <c r="B1228" t="s">
        <v>4906</v>
      </c>
      <c r="C1228" t="s">
        <v>4907</v>
      </c>
      <c r="D1228" t="s">
        <v>14</v>
      </c>
      <c r="E1228" t="str" cm="1">
        <f t="array" ref="E1228">_xll.BDP(E$1,B1228)</f>
        <v>#N/A N/A</v>
      </c>
      <c r="G1228" t="s">
        <v>4908</v>
      </c>
    </row>
    <row r="1229" spans="1:8" x14ac:dyDescent="0.45">
      <c r="A1229" t="s">
        <v>4909</v>
      </c>
      <c r="B1229" t="s">
        <v>4910</v>
      </c>
      <c r="C1229" t="s">
        <v>4911</v>
      </c>
      <c r="D1229" t="s">
        <v>14</v>
      </c>
      <c r="E1229" t="str" cm="1">
        <f t="array" ref="E1229">_xll.BDP(E$1,B1229)</f>
        <v>#N/A N/A</v>
      </c>
      <c r="G1229" t="s">
        <v>4912</v>
      </c>
    </row>
    <row r="1230" spans="1:8" x14ac:dyDescent="0.45">
      <c r="A1230" t="s">
        <v>4913</v>
      </c>
      <c r="B1230" t="s">
        <v>4914</v>
      </c>
      <c r="C1230" t="s">
        <v>4915</v>
      </c>
      <c r="D1230" t="s">
        <v>14</v>
      </c>
      <c r="E1230" t="str" cm="1">
        <f t="array" ref="E1230">_xll.BDP(E$1,B1230)</f>
        <v>#N/A Field Not Applicable</v>
      </c>
      <c r="F1230" t="s">
        <v>59</v>
      </c>
      <c r="G1230" t="s">
        <v>3247</v>
      </c>
    </row>
    <row r="1231" spans="1:8" x14ac:dyDescent="0.45">
      <c r="A1231" t="s">
        <v>4916</v>
      </c>
      <c r="B1231" t="s">
        <v>4917</v>
      </c>
      <c r="C1231" t="s">
        <v>4918</v>
      </c>
      <c r="D1231" t="s">
        <v>14</v>
      </c>
      <c r="E1231" t="str" cm="1">
        <f t="array" ref="E1231">_xll.BDP(E$1,B1231)</f>
        <v>#N/A Field Not Applicable</v>
      </c>
      <c r="F1231" t="s">
        <v>59</v>
      </c>
      <c r="G1231" t="s">
        <v>4919</v>
      </c>
    </row>
    <row r="1232" spans="1:8" x14ac:dyDescent="0.45">
      <c r="A1232" t="s">
        <v>4920</v>
      </c>
      <c r="B1232" t="s">
        <v>4921</v>
      </c>
      <c r="C1232" t="s">
        <v>4922</v>
      </c>
      <c r="D1232" t="s">
        <v>14</v>
      </c>
      <c r="E1232" t="str" cm="1">
        <f t="array" ref="E1232">_xll.BDP(E$1,B1232)</f>
        <v>#N/A Field Not Applicable</v>
      </c>
      <c r="F1232" t="s">
        <v>59</v>
      </c>
      <c r="G1232" t="s">
        <v>4806</v>
      </c>
    </row>
    <row r="1233" spans="1:7" x14ac:dyDescent="0.45">
      <c r="A1233" t="s">
        <v>4923</v>
      </c>
      <c r="B1233" t="s">
        <v>4924</v>
      </c>
      <c r="C1233" t="s">
        <v>4925</v>
      </c>
      <c r="D1233" t="s">
        <v>14</v>
      </c>
      <c r="E1233" t="str" cm="1">
        <f t="array" ref="E1233">_xll.BDP(E$1,B1233)</f>
        <v>#N/A N/A</v>
      </c>
      <c r="G1233" t="s">
        <v>121</v>
      </c>
    </row>
    <row r="1234" spans="1:7" x14ac:dyDescent="0.45">
      <c r="A1234" t="s">
        <v>4926</v>
      </c>
      <c r="B1234" t="s">
        <v>4927</v>
      </c>
      <c r="C1234" t="s">
        <v>4928</v>
      </c>
      <c r="D1234" t="s">
        <v>14</v>
      </c>
      <c r="E1234" t="str" cm="1">
        <f t="array" ref="E1234">_xll.BDP(E$1,B1234)</f>
        <v>#N/A N/A</v>
      </c>
      <c r="G1234" t="s">
        <v>93</v>
      </c>
    </row>
    <row r="1235" spans="1:7" x14ac:dyDescent="0.45">
      <c r="A1235" t="s">
        <v>4929</v>
      </c>
      <c r="B1235" t="s">
        <v>4930</v>
      </c>
      <c r="C1235" t="s">
        <v>4931</v>
      </c>
      <c r="D1235" t="s">
        <v>14</v>
      </c>
      <c r="E1235" t="str" cm="1">
        <f t="array" ref="E1235">_xll.BDP(E$1,B1235)</f>
        <v>#N/A Field Not Applicable</v>
      </c>
      <c r="F1235" t="s">
        <v>59</v>
      </c>
      <c r="G1235" t="s">
        <v>4932</v>
      </c>
    </row>
    <row r="1236" spans="1:7" x14ac:dyDescent="0.45">
      <c r="A1236" t="s">
        <v>4933</v>
      </c>
      <c r="B1236" t="s">
        <v>4934</v>
      </c>
      <c r="C1236" t="s">
        <v>4935</v>
      </c>
      <c r="D1236" t="s">
        <v>14</v>
      </c>
      <c r="E1236" t="str" cm="1">
        <f t="array" ref="E1236">_xll.BDP(E$1,B1236)</f>
        <v>#N/A Field Not Applicable</v>
      </c>
      <c r="F1236" t="s">
        <v>59</v>
      </c>
      <c r="G1236" t="s">
        <v>4936</v>
      </c>
    </row>
    <row r="1237" spans="1:7" x14ac:dyDescent="0.45">
      <c r="A1237" t="s">
        <v>4937</v>
      </c>
      <c r="B1237" t="s">
        <v>4938</v>
      </c>
      <c r="C1237" t="s">
        <v>4939</v>
      </c>
      <c r="D1237" t="s">
        <v>14</v>
      </c>
      <c r="E1237" t="str" cm="1">
        <f t="array" ref="E1237">_xll.BDP(E$1,B1237)</f>
        <v>#N/A N/A</v>
      </c>
      <c r="G1237" t="s">
        <v>4940</v>
      </c>
    </row>
    <row r="1238" spans="1:7" x14ac:dyDescent="0.45">
      <c r="A1238" t="s">
        <v>4941</v>
      </c>
      <c r="B1238" t="s">
        <v>4942</v>
      </c>
      <c r="C1238" t="s">
        <v>4943</v>
      </c>
      <c r="D1238" t="s">
        <v>14</v>
      </c>
      <c r="E1238" t="str" cm="1">
        <f t="array" ref="E1238">_xll.BDP(E$1,B1238)</f>
        <v>#N/A Field Not Applicable</v>
      </c>
      <c r="F1238" t="s">
        <v>59</v>
      </c>
      <c r="G1238" t="s">
        <v>4944</v>
      </c>
    </row>
    <row r="1239" spans="1:7" x14ac:dyDescent="0.45">
      <c r="A1239" t="s">
        <v>4945</v>
      </c>
      <c r="B1239" t="s">
        <v>4946</v>
      </c>
      <c r="C1239" t="s">
        <v>4947</v>
      </c>
      <c r="D1239" t="s">
        <v>14</v>
      </c>
      <c r="E1239" t="str" cm="1">
        <f t="array" ref="E1239">_xll.BDP(E$1,B1239)</f>
        <v>#N/A Field Not Applicable</v>
      </c>
      <c r="F1239" t="s">
        <v>59</v>
      </c>
      <c r="G1239" t="s">
        <v>3651</v>
      </c>
    </row>
    <row r="1240" spans="1:7" x14ac:dyDescent="0.45">
      <c r="A1240" t="s">
        <v>4948</v>
      </c>
      <c r="B1240" t="s">
        <v>4949</v>
      </c>
      <c r="C1240" t="s">
        <v>4950</v>
      </c>
      <c r="D1240" t="s">
        <v>14</v>
      </c>
      <c r="E1240" t="str" cm="1">
        <f t="array" ref="E1240">_xll.BDP(E$1,B1240)</f>
        <v>#N/A Field Not Applicable</v>
      </c>
      <c r="F1240" t="s">
        <v>59</v>
      </c>
      <c r="G1240" t="s">
        <v>4497</v>
      </c>
    </row>
    <row r="1241" spans="1:7" x14ac:dyDescent="0.45">
      <c r="A1241" t="s">
        <v>4951</v>
      </c>
      <c r="B1241" t="s">
        <v>4952</v>
      </c>
      <c r="C1241" t="s">
        <v>4953</v>
      </c>
      <c r="D1241" t="s">
        <v>14</v>
      </c>
      <c r="E1241" t="str" cm="1">
        <f t="array" ref="E1241">_xll.BDP(E$1,B1241)</f>
        <v>#N/A Field Not Applicable</v>
      </c>
      <c r="F1241" t="s">
        <v>59</v>
      </c>
      <c r="G1241" t="s">
        <v>4954</v>
      </c>
    </row>
    <row r="1242" spans="1:7" x14ac:dyDescent="0.45">
      <c r="A1242" t="s">
        <v>4955</v>
      </c>
      <c r="B1242" t="s">
        <v>4956</v>
      </c>
      <c r="C1242" t="s">
        <v>4957</v>
      </c>
      <c r="D1242" t="s">
        <v>14</v>
      </c>
      <c r="E1242" t="str" cm="1">
        <f t="array" ref="E1242">_xll.BDP(E$1,B1242)</f>
        <v>#N/A Field Not Applicable</v>
      </c>
      <c r="F1242" t="s">
        <v>59</v>
      </c>
      <c r="G1242" t="s">
        <v>4958</v>
      </c>
    </row>
    <row r="1243" spans="1:7" x14ac:dyDescent="0.45">
      <c r="A1243" t="s">
        <v>4959</v>
      </c>
      <c r="B1243" t="s">
        <v>4960</v>
      </c>
      <c r="C1243" t="s">
        <v>4961</v>
      </c>
      <c r="D1243" t="s">
        <v>14</v>
      </c>
      <c r="E1243" t="str" cm="1">
        <f t="array" ref="E1243">_xll.BDP(E$1,B1243)</f>
        <v>#N/A Field Not Applicable</v>
      </c>
      <c r="F1243" t="s">
        <v>59</v>
      </c>
      <c r="G1243" t="s">
        <v>3845</v>
      </c>
    </row>
    <row r="1244" spans="1:7" x14ac:dyDescent="0.45">
      <c r="A1244" t="s">
        <v>4962</v>
      </c>
      <c r="B1244" t="s">
        <v>4963</v>
      </c>
      <c r="C1244" t="s">
        <v>4964</v>
      </c>
      <c r="D1244" t="s">
        <v>14</v>
      </c>
      <c r="E1244" t="str" cm="1">
        <f t="array" ref="E1244">_xll.BDP(E$1,B1244)</f>
        <v>#N/A Field Not Applicable</v>
      </c>
      <c r="F1244" t="s">
        <v>59</v>
      </c>
      <c r="G1244" t="s">
        <v>4965</v>
      </c>
    </row>
    <row r="1245" spans="1:7" x14ac:dyDescent="0.45">
      <c r="A1245" t="s">
        <v>4966</v>
      </c>
      <c r="B1245" t="s">
        <v>4967</v>
      </c>
      <c r="C1245" t="s">
        <v>4968</v>
      </c>
      <c r="D1245" t="s">
        <v>14</v>
      </c>
      <c r="E1245" t="str" cm="1">
        <f t="array" ref="E1245">_xll.BDP(E$1,B1245)</f>
        <v>#N/A Field Not Applicable</v>
      </c>
      <c r="F1245" t="s">
        <v>59</v>
      </c>
      <c r="G1245" t="s">
        <v>4969</v>
      </c>
    </row>
    <row r="1246" spans="1:7" x14ac:dyDescent="0.45">
      <c r="A1246" t="s">
        <v>4970</v>
      </c>
      <c r="B1246" t="s">
        <v>4971</v>
      </c>
      <c r="C1246" t="s">
        <v>4972</v>
      </c>
      <c r="D1246" t="s">
        <v>14</v>
      </c>
      <c r="E1246" t="str" cm="1">
        <f t="array" ref="E1246">_xll.BDP(E$1,B1246)</f>
        <v>#N/A Field Not Applicable</v>
      </c>
      <c r="F1246" t="s">
        <v>59</v>
      </c>
      <c r="G1246" t="s">
        <v>4973</v>
      </c>
    </row>
    <row r="1247" spans="1:7" x14ac:dyDescent="0.45">
      <c r="A1247" t="s">
        <v>4974</v>
      </c>
      <c r="B1247" t="s">
        <v>4975</v>
      </c>
      <c r="C1247" t="s">
        <v>4976</v>
      </c>
      <c r="D1247" t="s">
        <v>14</v>
      </c>
      <c r="E1247" t="str" cm="1">
        <f t="array" ref="E1247">_xll.BDP(E$1,B1247)</f>
        <v>#N/A Field Not Applicable</v>
      </c>
      <c r="F1247" t="s">
        <v>59</v>
      </c>
      <c r="G1247" t="s">
        <v>4977</v>
      </c>
    </row>
    <row r="1248" spans="1:7" x14ac:dyDescent="0.45">
      <c r="A1248" t="s">
        <v>4978</v>
      </c>
      <c r="B1248" t="s">
        <v>4979</v>
      </c>
      <c r="C1248" t="s">
        <v>4980</v>
      </c>
      <c r="D1248" t="s">
        <v>14</v>
      </c>
      <c r="E1248" t="str" cm="1">
        <f t="array" ref="E1248">_xll.BDP(E$1,B1248)</f>
        <v>#N/A Field Not Applicable</v>
      </c>
      <c r="F1248" t="s">
        <v>59</v>
      </c>
      <c r="G1248" t="s">
        <v>3618</v>
      </c>
    </row>
    <row r="1249" spans="1:7" x14ac:dyDescent="0.45">
      <c r="A1249" t="s">
        <v>4981</v>
      </c>
      <c r="B1249" t="s">
        <v>4982</v>
      </c>
      <c r="C1249" t="s">
        <v>4983</v>
      </c>
      <c r="D1249" t="s">
        <v>14</v>
      </c>
      <c r="E1249" t="str" cm="1">
        <f t="array" ref="E1249">_xll.BDP(E$1,B1249)</f>
        <v>#N/A Field Not Applicable</v>
      </c>
      <c r="F1249" t="s">
        <v>59</v>
      </c>
      <c r="G1249" t="s">
        <v>4984</v>
      </c>
    </row>
    <row r="1250" spans="1:7" x14ac:dyDescent="0.45">
      <c r="A1250" t="s">
        <v>4985</v>
      </c>
      <c r="B1250" t="s">
        <v>4986</v>
      </c>
      <c r="C1250" t="s">
        <v>4987</v>
      </c>
      <c r="D1250" t="s">
        <v>14</v>
      </c>
      <c r="E1250" t="str" cm="1">
        <f t="array" ref="E1250">_xll.BDP(E$1,B1250)</f>
        <v>#N/A N/A</v>
      </c>
      <c r="G1250" t="s">
        <v>4988</v>
      </c>
    </row>
    <row r="1251" spans="1:7" x14ac:dyDescent="0.45">
      <c r="A1251" t="s">
        <v>4989</v>
      </c>
      <c r="B1251" t="s">
        <v>4990</v>
      </c>
      <c r="C1251" t="s">
        <v>4991</v>
      </c>
      <c r="D1251" t="s">
        <v>14</v>
      </c>
      <c r="E1251" t="str" cm="1">
        <f t="array" ref="E1251">_xll.BDP(E$1,B1251)</f>
        <v>#N/A N/A</v>
      </c>
      <c r="G1251" t="s">
        <v>4992</v>
      </c>
    </row>
    <row r="1252" spans="1:7" x14ac:dyDescent="0.45">
      <c r="A1252" t="s">
        <v>4993</v>
      </c>
      <c r="B1252" t="s">
        <v>4994</v>
      </c>
      <c r="C1252" t="s">
        <v>4995</v>
      </c>
      <c r="D1252" t="s">
        <v>14</v>
      </c>
      <c r="E1252" t="str" cm="1">
        <f t="array" ref="E1252">_xll.BDP(E$1,B1252)</f>
        <v>#N/A N/A</v>
      </c>
      <c r="G1252" t="s">
        <v>3222</v>
      </c>
    </row>
    <row r="1253" spans="1:7" x14ac:dyDescent="0.45">
      <c r="A1253" t="s">
        <v>4996</v>
      </c>
      <c r="B1253" t="s">
        <v>4997</v>
      </c>
      <c r="C1253" t="s">
        <v>4998</v>
      </c>
      <c r="D1253" t="s">
        <v>14</v>
      </c>
      <c r="E1253" t="str" cm="1">
        <f t="array" ref="E1253">_xll.BDP(E$1,B1253)</f>
        <v>#N/A Field Not Applicable</v>
      </c>
      <c r="F1253" t="s">
        <v>59</v>
      </c>
      <c r="G1253" t="s">
        <v>4999</v>
      </c>
    </row>
    <row r="1254" spans="1:7" x14ac:dyDescent="0.45">
      <c r="A1254" t="s">
        <v>5000</v>
      </c>
      <c r="B1254" t="s">
        <v>5001</v>
      </c>
      <c r="C1254" t="s">
        <v>5002</v>
      </c>
      <c r="D1254" t="s">
        <v>14</v>
      </c>
      <c r="E1254" t="str" cm="1">
        <f t="array" ref="E1254">_xll.BDP(E$1,B1254)</f>
        <v>#N/A N/A</v>
      </c>
      <c r="G1254" t="s">
        <v>121</v>
      </c>
    </row>
    <row r="1255" spans="1:7" x14ac:dyDescent="0.45">
      <c r="A1255" t="s">
        <v>5003</v>
      </c>
      <c r="B1255" t="s">
        <v>5004</v>
      </c>
      <c r="C1255" t="s">
        <v>5005</v>
      </c>
      <c r="D1255" t="s">
        <v>14</v>
      </c>
      <c r="E1255" t="str" cm="1">
        <f t="array" ref="E1255">_xll.BDP(E$1,B1255)</f>
        <v>#N/A N/A</v>
      </c>
      <c r="G1255" t="s">
        <v>121</v>
      </c>
    </row>
    <row r="1256" spans="1:7" x14ac:dyDescent="0.45">
      <c r="A1256" t="s">
        <v>5006</v>
      </c>
      <c r="B1256" t="s">
        <v>5007</v>
      </c>
      <c r="C1256" t="s">
        <v>5008</v>
      </c>
      <c r="D1256" t="s">
        <v>14</v>
      </c>
      <c r="E1256" t="str" cm="1">
        <f t="array" ref="E1256">_xll.BDP(E$1,B1256)</f>
        <v>#N/A Field Not Applicable</v>
      </c>
      <c r="F1256" t="s">
        <v>59</v>
      </c>
      <c r="G1256" t="s">
        <v>5009</v>
      </c>
    </row>
    <row r="1257" spans="1:7" x14ac:dyDescent="0.45">
      <c r="A1257" t="s">
        <v>5010</v>
      </c>
      <c r="B1257" t="s">
        <v>5011</v>
      </c>
      <c r="C1257" t="s">
        <v>5012</v>
      </c>
      <c r="D1257" t="s">
        <v>14</v>
      </c>
      <c r="E1257" t="str" cm="1">
        <f t="array" ref="E1257">_xll.BDP(E$1,B1257)</f>
        <v>#N/A N/A</v>
      </c>
      <c r="G1257" t="s">
        <v>5013</v>
      </c>
    </row>
    <row r="1258" spans="1:7" x14ac:dyDescent="0.45">
      <c r="A1258" t="s">
        <v>5014</v>
      </c>
      <c r="B1258" t="s">
        <v>5015</v>
      </c>
      <c r="C1258" t="s">
        <v>5016</v>
      </c>
      <c r="D1258" t="s">
        <v>14</v>
      </c>
      <c r="E1258" t="str" cm="1">
        <f t="array" ref="E1258">_xll.BDP(E$1,B1258)</f>
        <v>#N/A Field Not Applicable</v>
      </c>
      <c r="F1258" t="s">
        <v>59</v>
      </c>
      <c r="G1258" t="s">
        <v>5017</v>
      </c>
    </row>
    <row r="1259" spans="1:7" x14ac:dyDescent="0.45">
      <c r="A1259" t="s">
        <v>5018</v>
      </c>
      <c r="B1259" t="s">
        <v>5019</v>
      </c>
      <c r="C1259" t="s">
        <v>5020</v>
      </c>
      <c r="D1259" t="s">
        <v>14</v>
      </c>
      <c r="E1259" t="str" cm="1">
        <f t="array" ref="E1259">_xll.BDP(E$1,B1259)</f>
        <v>#N/A Field Not Applicable</v>
      </c>
      <c r="F1259" t="s">
        <v>59</v>
      </c>
      <c r="G1259" t="s">
        <v>5021</v>
      </c>
    </row>
    <row r="1260" spans="1:7" x14ac:dyDescent="0.45">
      <c r="A1260" t="s">
        <v>5022</v>
      </c>
      <c r="B1260" t="s">
        <v>5023</v>
      </c>
      <c r="C1260" t="s">
        <v>5024</v>
      </c>
      <c r="D1260" t="s">
        <v>14</v>
      </c>
      <c r="E1260" t="str" cm="1">
        <f t="array" ref="E1260">_xll.BDP(E$1,B1260)</f>
        <v>#N/A Field Not Applicable</v>
      </c>
      <c r="F1260" t="s">
        <v>59</v>
      </c>
      <c r="G1260" t="s">
        <v>5025</v>
      </c>
    </row>
    <row r="1261" spans="1:7" x14ac:dyDescent="0.45">
      <c r="A1261" t="s">
        <v>5026</v>
      </c>
      <c r="B1261" t="s">
        <v>5027</v>
      </c>
      <c r="C1261" t="s">
        <v>5028</v>
      </c>
      <c r="D1261" t="s">
        <v>14</v>
      </c>
      <c r="E1261" t="str" cm="1">
        <f t="array" ref="E1261">_xll.BDP(E$1,B1261)</f>
        <v>#N/A Field Not Applicable</v>
      </c>
      <c r="F1261" t="s">
        <v>59</v>
      </c>
      <c r="G1261" t="s">
        <v>5029</v>
      </c>
    </row>
    <row r="1262" spans="1:7" x14ac:dyDescent="0.45">
      <c r="A1262" t="s">
        <v>5030</v>
      </c>
      <c r="B1262" t="s">
        <v>5031</v>
      </c>
      <c r="C1262" t="s">
        <v>5032</v>
      </c>
      <c r="D1262" t="s">
        <v>14</v>
      </c>
      <c r="E1262" t="str" cm="1">
        <f t="array" ref="E1262">_xll.BDP(E$1,B1262)</f>
        <v>#N/A Field Not Applicable</v>
      </c>
      <c r="F1262" t="s">
        <v>59</v>
      </c>
      <c r="G1262" t="s">
        <v>5033</v>
      </c>
    </row>
    <row r="1263" spans="1:7" x14ac:dyDescent="0.45">
      <c r="A1263" t="s">
        <v>5034</v>
      </c>
      <c r="B1263" t="s">
        <v>5035</v>
      </c>
      <c r="C1263" t="s">
        <v>5036</v>
      </c>
      <c r="D1263" t="s">
        <v>14</v>
      </c>
      <c r="E1263" t="str" cm="1">
        <f t="array" ref="E1263">_xll.BDP(E$1,B1263)</f>
        <v>#N/A Field Not Applicable</v>
      </c>
      <c r="F1263" t="s">
        <v>59</v>
      </c>
      <c r="G1263" t="s">
        <v>5037</v>
      </c>
    </row>
    <row r="1264" spans="1:7" x14ac:dyDescent="0.45">
      <c r="A1264" t="s">
        <v>5038</v>
      </c>
      <c r="B1264" t="s">
        <v>5039</v>
      </c>
      <c r="C1264" t="s">
        <v>5040</v>
      </c>
      <c r="D1264" t="s">
        <v>14</v>
      </c>
      <c r="E1264" t="str" cm="1">
        <f t="array" ref="E1264">_xll.BDP(E$1,B1264)</f>
        <v>#N/A N/A</v>
      </c>
      <c r="G1264" t="s">
        <v>5041</v>
      </c>
    </row>
    <row r="1265" spans="1:7" x14ac:dyDescent="0.45">
      <c r="A1265" t="s">
        <v>5042</v>
      </c>
      <c r="B1265" t="s">
        <v>5043</v>
      </c>
      <c r="C1265" t="s">
        <v>5044</v>
      </c>
      <c r="D1265" t="s">
        <v>14</v>
      </c>
      <c r="E1265" t="str" cm="1">
        <f t="array" ref="E1265">_xll.BDP(E$1,B1265)</f>
        <v>#N/A Field Not Applicable</v>
      </c>
      <c r="F1265" t="s">
        <v>59</v>
      </c>
      <c r="G1265" t="s">
        <v>5045</v>
      </c>
    </row>
    <row r="1266" spans="1:7" x14ac:dyDescent="0.45">
      <c r="A1266" t="s">
        <v>5046</v>
      </c>
      <c r="B1266" t="s">
        <v>5047</v>
      </c>
      <c r="C1266" t="s">
        <v>5048</v>
      </c>
      <c r="D1266" t="s">
        <v>14</v>
      </c>
      <c r="E1266" t="str" cm="1">
        <f t="array" ref="E1266">_xll.BDP(E$1,B1266)</f>
        <v>#N/A Field Not Applicable</v>
      </c>
      <c r="F1266" t="s">
        <v>59</v>
      </c>
      <c r="G1266" t="s">
        <v>4125</v>
      </c>
    </row>
    <row r="1267" spans="1:7" x14ac:dyDescent="0.45">
      <c r="A1267" t="s">
        <v>5049</v>
      </c>
      <c r="B1267" t="s">
        <v>5050</v>
      </c>
      <c r="C1267" t="s">
        <v>5051</v>
      </c>
      <c r="D1267" t="s">
        <v>14</v>
      </c>
      <c r="E1267" t="str" cm="1">
        <f t="array" ref="E1267">_xll.BDP(E$1,B1267)</f>
        <v>#N/A Field Not Applicable</v>
      </c>
      <c r="F1267" t="s">
        <v>59</v>
      </c>
      <c r="G1267" t="s">
        <v>4187</v>
      </c>
    </row>
    <row r="1268" spans="1:7" x14ac:dyDescent="0.45">
      <c r="A1268" t="s">
        <v>5052</v>
      </c>
      <c r="B1268" t="s">
        <v>5053</v>
      </c>
      <c r="C1268" t="s">
        <v>5054</v>
      </c>
      <c r="D1268" t="s">
        <v>14</v>
      </c>
      <c r="E1268" t="str" cm="1">
        <f t="array" ref="E1268">_xll.BDP(E$1,B1268)</f>
        <v>#N/A Field Not Applicable</v>
      </c>
      <c r="F1268" t="s">
        <v>59</v>
      </c>
      <c r="G1268" t="s">
        <v>5055</v>
      </c>
    </row>
    <row r="1269" spans="1:7" x14ac:dyDescent="0.45">
      <c r="A1269" t="s">
        <v>5056</v>
      </c>
      <c r="B1269" t="s">
        <v>5057</v>
      </c>
      <c r="C1269" t="s">
        <v>5058</v>
      </c>
      <c r="D1269" t="s">
        <v>14</v>
      </c>
      <c r="E1269" t="str" cm="1">
        <f t="array" ref="E1269">_xll.BDP(E$1,B1269)</f>
        <v>#N/A Field Not Applicable</v>
      </c>
      <c r="F1269" t="s">
        <v>59</v>
      </c>
      <c r="G1269" t="s">
        <v>4183</v>
      </c>
    </row>
    <row r="1270" spans="1:7" x14ac:dyDescent="0.45">
      <c r="A1270" t="s">
        <v>5059</v>
      </c>
      <c r="B1270" t="s">
        <v>5060</v>
      </c>
      <c r="C1270" t="s">
        <v>5061</v>
      </c>
      <c r="D1270" t="s">
        <v>14</v>
      </c>
      <c r="E1270" t="str" cm="1">
        <f t="array" ref="E1270">_xll.BDP(E$1,B1270)</f>
        <v>#N/A Field Not Applicable</v>
      </c>
      <c r="F1270" t="s">
        <v>59</v>
      </c>
      <c r="G1270" t="s">
        <v>5062</v>
      </c>
    </row>
    <row r="1271" spans="1:7" x14ac:dyDescent="0.45">
      <c r="A1271" t="s">
        <v>5063</v>
      </c>
      <c r="B1271" t="s">
        <v>5064</v>
      </c>
      <c r="C1271" t="s">
        <v>5065</v>
      </c>
      <c r="D1271" t="s">
        <v>14</v>
      </c>
      <c r="E1271" t="str" cm="1">
        <f t="array" ref="E1271">_xll.BDP(E$1,B1271)</f>
        <v>#N/A Field Not Applicable</v>
      </c>
      <c r="F1271" t="s">
        <v>59</v>
      </c>
      <c r="G1271" t="s">
        <v>5066</v>
      </c>
    </row>
    <row r="1272" spans="1:7" x14ac:dyDescent="0.45">
      <c r="A1272" t="s">
        <v>5067</v>
      </c>
      <c r="B1272" t="s">
        <v>5068</v>
      </c>
      <c r="C1272" t="s">
        <v>5069</v>
      </c>
      <c r="D1272" t="s">
        <v>14</v>
      </c>
      <c r="E1272" t="str" cm="1">
        <f t="array" ref="E1272">_xll.BDP(E$1,B1272)</f>
        <v>#N/A Field Not Applicable</v>
      </c>
      <c r="F1272" t="s">
        <v>59</v>
      </c>
      <c r="G1272" t="s">
        <v>5070</v>
      </c>
    </row>
    <row r="1273" spans="1:7" x14ac:dyDescent="0.45">
      <c r="A1273" t="s">
        <v>5071</v>
      </c>
      <c r="B1273" t="s">
        <v>5072</v>
      </c>
      <c r="C1273" t="s">
        <v>5073</v>
      </c>
      <c r="D1273" t="s">
        <v>14</v>
      </c>
      <c r="E1273" t="str" cm="1">
        <f t="array" ref="E1273">_xll.BDP(E$1,B1273)</f>
        <v>#N/A N/A</v>
      </c>
      <c r="G1273" t="s">
        <v>3222</v>
      </c>
    </row>
    <row r="1274" spans="1:7" x14ac:dyDescent="0.45">
      <c r="A1274" t="s">
        <v>5074</v>
      </c>
      <c r="B1274" t="s">
        <v>5075</v>
      </c>
      <c r="C1274" t="s">
        <v>5076</v>
      </c>
      <c r="D1274" t="s">
        <v>14</v>
      </c>
      <c r="E1274" t="str" cm="1">
        <f t="array" ref="E1274">_xll.BDP(E$1,B1274)</f>
        <v>#N/A N/A</v>
      </c>
      <c r="G1274" t="s">
        <v>5077</v>
      </c>
    </row>
    <row r="1275" spans="1:7" x14ac:dyDescent="0.45">
      <c r="A1275" t="s">
        <v>5078</v>
      </c>
      <c r="B1275" t="s">
        <v>5079</v>
      </c>
      <c r="C1275" t="s">
        <v>5080</v>
      </c>
      <c r="D1275" t="s">
        <v>14</v>
      </c>
      <c r="E1275" t="str" cm="1">
        <f t="array" ref="E1275">_xll.BDP(E$1,B1275)</f>
        <v>#N/A Field Not Applicable</v>
      </c>
      <c r="F1275" t="s">
        <v>59</v>
      </c>
      <c r="G1275" t="s">
        <v>328</v>
      </c>
    </row>
    <row r="1276" spans="1:7" x14ac:dyDescent="0.45">
      <c r="A1276" t="s">
        <v>5081</v>
      </c>
      <c r="B1276" t="s">
        <v>5082</v>
      </c>
      <c r="C1276" t="s">
        <v>5083</v>
      </c>
      <c r="D1276" t="s">
        <v>14</v>
      </c>
      <c r="E1276" t="str" cm="1">
        <f t="array" ref="E1276">_xll.BDP(E$1,B1276)</f>
        <v>#N/A Field Not Applicable</v>
      </c>
      <c r="F1276" t="s">
        <v>59</v>
      </c>
      <c r="G1276" t="s">
        <v>5084</v>
      </c>
    </row>
    <row r="1277" spans="1:7" x14ac:dyDescent="0.45">
      <c r="A1277" t="s">
        <v>5085</v>
      </c>
      <c r="B1277" t="s">
        <v>5086</v>
      </c>
      <c r="C1277" t="s">
        <v>5087</v>
      </c>
      <c r="D1277" t="s">
        <v>14</v>
      </c>
      <c r="E1277" t="str" cm="1">
        <f t="array" ref="E1277">_xll.BDP(E$1,B1277)</f>
        <v>#N/A Field Not Applicable</v>
      </c>
      <c r="F1277" t="s">
        <v>59</v>
      </c>
      <c r="G1277" t="s">
        <v>5088</v>
      </c>
    </row>
    <row r="1278" spans="1:7" x14ac:dyDescent="0.45">
      <c r="A1278" t="s">
        <v>5089</v>
      </c>
      <c r="B1278" t="s">
        <v>5090</v>
      </c>
      <c r="C1278" t="s">
        <v>5091</v>
      </c>
      <c r="D1278" t="s">
        <v>14</v>
      </c>
      <c r="E1278" t="str" cm="1">
        <f t="array" ref="E1278">_xll.BDP(E$1,B1278)</f>
        <v>#N/A Field Not Applicable</v>
      </c>
      <c r="F1278" t="s">
        <v>59</v>
      </c>
      <c r="G1278" t="s">
        <v>3369</v>
      </c>
    </row>
    <row r="1279" spans="1:7" x14ac:dyDescent="0.45">
      <c r="A1279" t="s">
        <v>5092</v>
      </c>
      <c r="B1279" t="s">
        <v>5093</v>
      </c>
      <c r="C1279" t="s">
        <v>5094</v>
      </c>
      <c r="D1279" t="s">
        <v>14</v>
      </c>
      <c r="E1279" t="str" cm="1">
        <f t="array" ref="E1279">_xll.BDP(E$1,B1279)</f>
        <v>#N/A Field Not Applicable</v>
      </c>
      <c r="F1279" t="s">
        <v>59</v>
      </c>
      <c r="G1279" t="s">
        <v>3259</v>
      </c>
    </row>
    <row r="1280" spans="1:7" x14ac:dyDescent="0.45">
      <c r="A1280" t="s">
        <v>5095</v>
      </c>
      <c r="B1280" t="s">
        <v>5096</v>
      </c>
      <c r="C1280" t="s">
        <v>5097</v>
      </c>
      <c r="D1280" t="s">
        <v>14</v>
      </c>
      <c r="E1280" t="str" cm="1">
        <f t="array" ref="E1280">_xll.BDP(E$1,B1280)</f>
        <v>#N/A Field Not Applicable</v>
      </c>
      <c r="F1280" t="s">
        <v>59</v>
      </c>
      <c r="G1280" t="s">
        <v>3251</v>
      </c>
    </row>
    <row r="1281" spans="1:7" x14ac:dyDescent="0.45">
      <c r="A1281" t="s">
        <v>5098</v>
      </c>
      <c r="B1281" t="s">
        <v>5099</v>
      </c>
      <c r="C1281" t="s">
        <v>5100</v>
      </c>
      <c r="D1281" t="s">
        <v>14</v>
      </c>
      <c r="E1281" t="str" cm="1">
        <f t="array" ref="E1281">_xll.BDP(E$1,B1281)</f>
        <v>#N/A N/A</v>
      </c>
      <c r="G1281" t="s">
        <v>121</v>
      </c>
    </row>
    <row r="1282" spans="1:7" x14ac:dyDescent="0.45">
      <c r="A1282" t="s">
        <v>5101</v>
      </c>
      <c r="B1282" t="s">
        <v>5102</v>
      </c>
      <c r="C1282" t="s">
        <v>5103</v>
      </c>
      <c r="D1282" t="s">
        <v>14</v>
      </c>
      <c r="E1282" t="str" cm="1">
        <f t="array" ref="E1282">_xll.BDP(E$1,B1282)</f>
        <v>#N/A N/A</v>
      </c>
      <c r="G1282" t="s">
        <v>121</v>
      </c>
    </row>
    <row r="1283" spans="1:7" x14ac:dyDescent="0.45">
      <c r="A1283" t="s">
        <v>5104</v>
      </c>
      <c r="B1283" t="s">
        <v>5105</v>
      </c>
      <c r="C1283" t="s">
        <v>5106</v>
      </c>
      <c r="D1283" t="s">
        <v>14</v>
      </c>
      <c r="E1283" t="str" cm="1">
        <f t="array" ref="E1283">_xll.BDP(E$1,B1283)</f>
        <v>#N/A N/A</v>
      </c>
      <c r="G1283" t="s">
        <v>5107</v>
      </c>
    </row>
    <row r="1284" spans="1:7" x14ac:dyDescent="0.45">
      <c r="A1284" t="s">
        <v>5108</v>
      </c>
      <c r="B1284" t="s">
        <v>5109</v>
      </c>
      <c r="C1284" t="s">
        <v>5110</v>
      </c>
      <c r="D1284" t="s">
        <v>14</v>
      </c>
      <c r="E1284" t="str" cm="1">
        <f t="array" ref="E1284">_xll.BDP(E$1,B1284)</f>
        <v>#N/A N/A</v>
      </c>
      <c r="G1284" t="s">
        <v>3664</v>
      </c>
    </row>
    <row r="1285" spans="1:7" x14ac:dyDescent="0.45">
      <c r="A1285" t="s">
        <v>5111</v>
      </c>
      <c r="B1285" t="s">
        <v>5112</v>
      </c>
      <c r="C1285" t="s">
        <v>5113</v>
      </c>
      <c r="D1285" t="s">
        <v>14</v>
      </c>
      <c r="E1285" t="str" cm="1">
        <f t="array" ref="E1285">_xll.BDP(E$1,B1285)</f>
        <v>#N/A Field Not Applicable</v>
      </c>
      <c r="F1285" t="s">
        <v>59</v>
      </c>
      <c r="G1285" t="s">
        <v>3231</v>
      </c>
    </row>
    <row r="1286" spans="1:7" x14ac:dyDescent="0.45">
      <c r="A1286" t="s">
        <v>5114</v>
      </c>
      <c r="B1286" t="s">
        <v>5115</v>
      </c>
      <c r="C1286" t="s">
        <v>5116</v>
      </c>
      <c r="D1286" t="s">
        <v>14</v>
      </c>
      <c r="E1286" t="str" cm="1">
        <f t="array" ref="E1286">_xll.BDP(E$1,B1286)</f>
        <v>#N/A Field Not Applicable</v>
      </c>
      <c r="F1286" t="s">
        <v>59</v>
      </c>
      <c r="G1286" t="s">
        <v>2670</v>
      </c>
    </row>
    <row r="1287" spans="1:7" x14ac:dyDescent="0.45">
      <c r="A1287" t="s">
        <v>5117</v>
      </c>
      <c r="B1287" t="s">
        <v>5118</v>
      </c>
      <c r="C1287" t="s">
        <v>5119</v>
      </c>
      <c r="D1287" t="s">
        <v>14</v>
      </c>
      <c r="E1287" t="str" cm="1">
        <f t="array" ref="E1287">_xll.BDP(E$1,B1287)</f>
        <v>#N/A Field Not Applicable</v>
      </c>
      <c r="F1287" t="s">
        <v>59</v>
      </c>
      <c r="G1287" t="s">
        <v>5120</v>
      </c>
    </row>
    <row r="1288" spans="1:7" x14ac:dyDescent="0.45">
      <c r="A1288" t="s">
        <v>5121</v>
      </c>
      <c r="B1288" t="s">
        <v>5122</v>
      </c>
      <c r="C1288" t="s">
        <v>5123</v>
      </c>
      <c r="D1288" t="s">
        <v>14</v>
      </c>
      <c r="E1288" t="str" cm="1">
        <f t="array" ref="E1288">_xll.BDP(E$1,B1288)</f>
        <v>#N/A Field Not Applicable</v>
      </c>
      <c r="F1288" t="s">
        <v>59</v>
      </c>
      <c r="G1288" t="s">
        <v>121</v>
      </c>
    </row>
    <row r="1289" spans="1:7" x14ac:dyDescent="0.45">
      <c r="A1289" t="s">
        <v>5124</v>
      </c>
      <c r="B1289" t="s">
        <v>5125</v>
      </c>
      <c r="C1289" t="s">
        <v>5126</v>
      </c>
      <c r="D1289" t="s">
        <v>14</v>
      </c>
      <c r="E1289" t="str" cm="1">
        <f t="array" ref="E1289">_xll.BDP(E$1,B1289)</f>
        <v>#N/A N/A</v>
      </c>
      <c r="G1289" t="s">
        <v>5127</v>
      </c>
    </row>
    <row r="1290" spans="1:7" x14ac:dyDescent="0.45">
      <c r="A1290" t="s">
        <v>5128</v>
      </c>
      <c r="B1290" t="s">
        <v>5129</v>
      </c>
      <c r="C1290" t="s">
        <v>5130</v>
      </c>
      <c r="D1290" t="s">
        <v>14</v>
      </c>
      <c r="E1290" t="str" cm="1">
        <f t="array" ref="E1290">_xll.BDP(E$1,B1290)</f>
        <v>#N/A Field Not Applicable</v>
      </c>
      <c r="F1290" t="s">
        <v>59</v>
      </c>
      <c r="G1290" t="s">
        <v>328</v>
      </c>
    </row>
    <row r="1291" spans="1:7" x14ac:dyDescent="0.45">
      <c r="A1291" t="s">
        <v>5131</v>
      </c>
      <c r="B1291" t="s">
        <v>5132</v>
      </c>
      <c r="C1291" t="s">
        <v>5133</v>
      </c>
      <c r="D1291" t="s">
        <v>14</v>
      </c>
      <c r="E1291" t="str" cm="1">
        <f t="array" ref="E1291">_xll.BDP(E$1,B1291)</f>
        <v>#N/A N/A</v>
      </c>
      <c r="G1291" t="s">
        <v>4407</v>
      </c>
    </row>
    <row r="1292" spans="1:7" x14ac:dyDescent="0.45">
      <c r="A1292" t="s">
        <v>5134</v>
      </c>
      <c r="B1292" t="s">
        <v>5135</v>
      </c>
      <c r="C1292" t="s">
        <v>5136</v>
      </c>
      <c r="D1292" t="s">
        <v>14</v>
      </c>
      <c r="E1292" t="str" cm="1">
        <f t="array" ref="E1292">_xll.BDP(E$1,B1292)</f>
        <v>#N/A Field Not Applicable</v>
      </c>
      <c r="F1292" t="s">
        <v>59</v>
      </c>
      <c r="G1292" t="s">
        <v>5137</v>
      </c>
    </row>
    <row r="1293" spans="1:7" x14ac:dyDescent="0.45">
      <c r="A1293" t="s">
        <v>5138</v>
      </c>
      <c r="B1293" t="s">
        <v>5139</v>
      </c>
      <c r="C1293" t="s">
        <v>5140</v>
      </c>
      <c r="D1293" t="s">
        <v>14</v>
      </c>
      <c r="E1293" t="str" cm="1">
        <f t="array" ref="E1293">_xll.BDP(E$1,B1293)</f>
        <v>#N/A Field Not Applicable</v>
      </c>
      <c r="F1293" t="s">
        <v>59</v>
      </c>
      <c r="G1293" t="s">
        <v>5141</v>
      </c>
    </row>
    <row r="1294" spans="1:7" x14ac:dyDescent="0.45">
      <c r="A1294" t="s">
        <v>5142</v>
      </c>
      <c r="B1294" t="s">
        <v>5143</v>
      </c>
      <c r="C1294" t="s">
        <v>5144</v>
      </c>
      <c r="D1294" t="s">
        <v>14</v>
      </c>
      <c r="E1294" t="str" cm="1">
        <f t="array" ref="E1294">_xll.BDP(E$1,B1294)</f>
        <v>#N/A N/A</v>
      </c>
      <c r="G1294" t="s">
        <v>5145</v>
      </c>
    </row>
    <row r="1295" spans="1:7" x14ac:dyDescent="0.45">
      <c r="A1295" t="s">
        <v>5146</v>
      </c>
      <c r="B1295" t="s">
        <v>5147</v>
      </c>
      <c r="C1295" t="s">
        <v>5148</v>
      </c>
      <c r="D1295" t="s">
        <v>14</v>
      </c>
      <c r="E1295" t="str" cm="1">
        <f t="array" ref="E1295">_xll.BDP(E$1,B1295)</f>
        <v>#N/A Field Not Applicable</v>
      </c>
      <c r="F1295" t="s">
        <v>59</v>
      </c>
      <c r="G1295" t="s">
        <v>4611</v>
      </c>
    </row>
    <row r="1296" spans="1:7" x14ac:dyDescent="0.45">
      <c r="A1296" t="s">
        <v>5149</v>
      </c>
      <c r="B1296" t="s">
        <v>5150</v>
      </c>
      <c r="C1296" t="s">
        <v>5151</v>
      </c>
      <c r="D1296" t="s">
        <v>14</v>
      </c>
      <c r="E1296" t="str" cm="1">
        <f t="array" ref="E1296">_xll.BDP(E$1,B1296)</f>
        <v>#N/A N/A</v>
      </c>
      <c r="G1296" t="s">
        <v>121</v>
      </c>
    </row>
    <row r="1297" spans="1:7" x14ac:dyDescent="0.45">
      <c r="A1297" t="s">
        <v>5152</v>
      </c>
      <c r="B1297" t="s">
        <v>5153</v>
      </c>
      <c r="C1297" t="s">
        <v>5154</v>
      </c>
      <c r="D1297" t="s">
        <v>14</v>
      </c>
      <c r="E1297" t="str" cm="1">
        <f t="array" ref="E1297">_xll.BDP(E$1,B1297)</f>
        <v>#N/A N/A</v>
      </c>
      <c r="G1297" t="s">
        <v>3381</v>
      </c>
    </row>
    <row r="1298" spans="1:7" x14ac:dyDescent="0.45">
      <c r="A1298" t="s">
        <v>5155</v>
      </c>
      <c r="B1298" t="s">
        <v>5156</v>
      </c>
      <c r="C1298" t="s">
        <v>5157</v>
      </c>
      <c r="D1298" t="s">
        <v>14</v>
      </c>
      <c r="E1298" t="str" cm="1">
        <f t="array" ref="E1298">_xll.BDP(E$1,B1298)</f>
        <v>#N/A Field Not Applicable</v>
      </c>
      <c r="F1298" t="s">
        <v>59</v>
      </c>
      <c r="G1298" t="s">
        <v>3227</v>
      </c>
    </row>
    <row r="1299" spans="1:7" x14ac:dyDescent="0.45">
      <c r="A1299" t="s">
        <v>5158</v>
      </c>
      <c r="B1299" t="s">
        <v>5159</v>
      </c>
      <c r="C1299" t="s">
        <v>5160</v>
      </c>
      <c r="D1299" t="s">
        <v>432</v>
      </c>
      <c r="E1299" t="str" cm="1">
        <f t="array" ref="E1299">_xll.BDP(E$1,B1299)</f>
        <v>#N/A N/A</v>
      </c>
      <c r="F1299" t="s">
        <v>5161</v>
      </c>
      <c r="G1299" t="s">
        <v>5161</v>
      </c>
    </row>
    <row r="1300" spans="1:7" x14ac:dyDescent="0.45">
      <c r="A1300" t="s">
        <v>5162</v>
      </c>
      <c r="B1300" t="s">
        <v>5163</v>
      </c>
      <c r="C1300" t="s">
        <v>5164</v>
      </c>
      <c r="D1300" t="s">
        <v>432</v>
      </c>
      <c r="E1300" t="str" cm="1">
        <f t="array" ref="E1300">_xll.BDP(E$1,B1300)</f>
        <v>#N/A Field Not Applicable</v>
      </c>
      <c r="F1300" t="s">
        <v>581</v>
      </c>
      <c r="G1300" t="s">
        <v>5165</v>
      </c>
    </row>
    <row r="1301" spans="1:7" x14ac:dyDescent="0.45">
      <c r="A1301" t="s">
        <v>5166</v>
      </c>
      <c r="B1301" t="s">
        <v>5167</v>
      </c>
      <c r="C1301" t="s">
        <v>5168</v>
      </c>
      <c r="D1301" t="s">
        <v>14</v>
      </c>
      <c r="E1301" t="str" cm="1">
        <f t="array" ref="E1301">_xll.BDP(E$1,B1301)</f>
        <v>#N/A Field Not Applicable</v>
      </c>
      <c r="F1301" t="s">
        <v>59</v>
      </c>
      <c r="G1301" t="s">
        <v>5169</v>
      </c>
    </row>
    <row r="1302" spans="1:7" x14ac:dyDescent="0.45">
      <c r="A1302" t="s">
        <v>5170</v>
      </c>
      <c r="B1302" t="s">
        <v>5171</v>
      </c>
      <c r="C1302" t="s">
        <v>5172</v>
      </c>
      <c r="D1302" t="s">
        <v>14</v>
      </c>
      <c r="E1302" t="str" cm="1">
        <f t="array" ref="E1302">_xll.BDP(E$1,B1302)</f>
        <v>#N/A Field Not Applicable</v>
      </c>
      <c r="F1302" t="s">
        <v>59</v>
      </c>
      <c r="G1302" t="s">
        <v>5173</v>
      </c>
    </row>
    <row r="1303" spans="1:7" x14ac:dyDescent="0.45">
      <c r="A1303" t="s">
        <v>5174</v>
      </c>
      <c r="B1303" t="s">
        <v>5175</v>
      </c>
      <c r="C1303" t="s">
        <v>5176</v>
      </c>
      <c r="D1303" t="s">
        <v>14</v>
      </c>
      <c r="E1303" t="str" cm="1">
        <f t="array" ref="E1303">_xll.BDP(E$1,B1303)</f>
        <v>#N/A Field Not Applicable</v>
      </c>
      <c r="F1303" t="s">
        <v>59</v>
      </c>
      <c r="G1303" t="s">
        <v>5084</v>
      </c>
    </row>
    <row r="1304" spans="1:7" x14ac:dyDescent="0.45">
      <c r="A1304" t="s">
        <v>5177</v>
      </c>
      <c r="B1304" t="s">
        <v>5178</v>
      </c>
      <c r="C1304" t="s">
        <v>5179</v>
      </c>
      <c r="D1304" t="s">
        <v>14</v>
      </c>
      <c r="E1304" t="str" cm="1">
        <f t="array" ref="E1304">_xll.BDP(E$1,B1304)</f>
        <v>#N/A Field Not Applicable</v>
      </c>
      <c r="F1304" t="s">
        <v>59</v>
      </c>
      <c r="G1304" t="s">
        <v>1381</v>
      </c>
    </row>
    <row r="1305" spans="1:7" x14ac:dyDescent="0.45">
      <c r="A1305" t="s">
        <v>5180</v>
      </c>
      <c r="B1305" t="s">
        <v>5181</v>
      </c>
      <c r="C1305" t="s">
        <v>5182</v>
      </c>
      <c r="D1305" t="s">
        <v>14</v>
      </c>
      <c r="E1305" t="str" cm="1">
        <f t="array" ref="E1305">_xll.BDP(E$1,B1305)</f>
        <v>#N/A Field Not Applicable</v>
      </c>
      <c r="F1305" t="s">
        <v>59</v>
      </c>
      <c r="G1305" t="s">
        <v>3231</v>
      </c>
    </row>
    <row r="1306" spans="1:7" x14ac:dyDescent="0.45">
      <c r="A1306" t="s">
        <v>5183</v>
      </c>
      <c r="B1306" t="s">
        <v>5184</v>
      </c>
      <c r="C1306" t="s">
        <v>5185</v>
      </c>
      <c r="D1306" t="s">
        <v>14</v>
      </c>
      <c r="E1306" t="str" cm="1">
        <f t="array" ref="E1306">_xll.BDP(E$1,B1306)</f>
        <v>#N/A N/A</v>
      </c>
      <c r="G1306" t="s">
        <v>5186</v>
      </c>
    </row>
    <row r="1307" spans="1:7" x14ac:dyDescent="0.45">
      <c r="A1307" t="s">
        <v>5187</v>
      </c>
      <c r="B1307" t="s">
        <v>5188</v>
      </c>
      <c r="C1307" t="s">
        <v>5189</v>
      </c>
      <c r="D1307" t="s">
        <v>14</v>
      </c>
      <c r="E1307" t="str" cm="1">
        <f t="array" ref="E1307">_xll.BDP(E$1,B1307)</f>
        <v>#N/A Field Not Applicable</v>
      </c>
      <c r="F1307" t="s">
        <v>59</v>
      </c>
      <c r="G1307" t="s">
        <v>3845</v>
      </c>
    </row>
    <row r="1308" spans="1:7" x14ac:dyDescent="0.45">
      <c r="A1308" t="s">
        <v>5190</v>
      </c>
      <c r="B1308" t="s">
        <v>5191</v>
      </c>
      <c r="C1308" t="s">
        <v>5192</v>
      </c>
      <c r="D1308" t="s">
        <v>14</v>
      </c>
      <c r="E1308" t="str" cm="1">
        <f t="array" ref="E1308">_xll.BDP(E$1,B1308)</f>
        <v>#N/A Field Not Applicable</v>
      </c>
      <c r="F1308" t="s">
        <v>59</v>
      </c>
      <c r="G1308" t="s">
        <v>121</v>
      </c>
    </row>
    <row r="1309" spans="1:7" x14ac:dyDescent="0.45">
      <c r="A1309" t="s">
        <v>5193</v>
      </c>
      <c r="B1309" t="s">
        <v>5194</v>
      </c>
      <c r="C1309" t="s">
        <v>5195</v>
      </c>
      <c r="D1309" t="s">
        <v>14</v>
      </c>
      <c r="E1309" t="str" cm="1">
        <f t="array" ref="E1309">_xll.BDP(E$1,B1309)</f>
        <v>#N/A Field Not Applicable</v>
      </c>
      <c r="F1309" t="s">
        <v>59</v>
      </c>
      <c r="G1309" t="s">
        <v>5196</v>
      </c>
    </row>
    <row r="1310" spans="1:7" x14ac:dyDescent="0.45">
      <c r="A1310" t="s">
        <v>5197</v>
      </c>
      <c r="B1310" t="s">
        <v>5198</v>
      </c>
      <c r="C1310" t="s">
        <v>5199</v>
      </c>
      <c r="D1310" t="s">
        <v>14</v>
      </c>
      <c r="E1310" t="str" cm="1">
        <f t="array" ref="E1310">_xll.BDP(E$1,B1310)</f>
        <v>#N/A Field Not Applicable</v>
      </c>
      <c r="F1310" t="s">
        <v>59</v>
      </c>
      <c r="G1310" t="s">
        <v>5200</v>
      </c>
    </row>
    <row r="1311" spans="1:7" x14ac:dyDescent="0.45">
      <c r="A1311" t="s">
        <v>5201</v>
      </c>
      <c r="B1311" t="s">
        <v>5202</v>
      </c>
      <c r="C1311" t="s">
        <v>5203</v>
      </c>
      <c r="D1311" t="s">
        <v>14</v>
      </c>
      <c r="E1311" t="str" cm="1">
        <f t="array" ref="E1311">_xll.BDP(E$1,B1311)</f>
        <v>#N/A N/A</v>
      </c>
      <c r="G1311" t="s">
        <v>3567</v>
      </c>
    </row>
    <row r="1312" spans="1:7" x14ac:dyDescent="0.45">
      <c r="A1312" t="s">
        <v>5204</v>
      </c>
      <c r="B1312" t="s">
        <v>5205</v>
      </c>
      <c r="C1312" t="s">
        <v>5206</v>
      </c>
      <c r="D1312" t="s">
        <v>14</v>
      </c>
      <c r="E1312" t="str" cm="1">
        <f t="array" ref="E1312">_xll.BDP(E$1,B1312)</f>
        <v>#N/A N/A</v>
      </c>
      <c r="G1312" t="s">
        <v>3437</v>
      </c>
    </row>
    <row r="1313" spans="1:7" x14ac:dyDescent="0.45">
      <c r="A1313" t="s">
        <v>5207</v>
      </c>
      <c r="B1313" t="s">
        <v>5208</v>
      </c>
      <c r="C1313" t="s">
        <v>5209</v>
      </c>
      <c r="D1313" t="s">
        <v>14</v>
      </c>
      <c r="E1313" t="str" cm="1">
        <f t="array" ref="E1313">_xll.BDP(E$1,B1313)</f>
        <v>#N/A Field Not Applicable</v>
      </c>
      <c r="F1313" t="s">
        <v>59</v>
      </c>
      <c r="G1313" t="s">
        <v>121</v>
      </c>
    </row>
    <row r="1314" spans="1:7" x14ac:dyDescent="0.45">
      <c r="A1314" t="s">
        <v>5210</v>
      </c>
      <c r="B1314" t="s">
        <v>5211</v>
      </c>
      <c r="C1314" t="s">
        <v>5212</v>
      </c>
      <c r="D1314" t="s">
        <v>14</v>
      </c>
      <c r="E1314" t="str" cm="1">
        <f t="array" ref="E1314">_xll.BDP(E$1,B1314)</f>
        <v>#N/A Field Not Applicable</v>
      </c>
      <c r="F1314" t="s">
        <v>59</v>
      </c>
      <c r="G1314" t="s">
        <v>3381</v>
      </c>
    </row>
    <row r="1315" spans="1:7" x14ac:dyDescent="0.45">
      <c r="A1315" t="s">
        <v>5213</v>
      </c>
      <c r="B1315" t="s">
        <v>5214</v>
      </c>
      <c r="C1315" t="s">
        <v>5215</v>
      </c>
      <c r="D1315" t="s">
        <v>14</v>
      </c>
      <c r="E1315" t="str" cm="1">
        <f t="array" ref="E1315">_xll.BDP(E$1,B1315)</f>
        <v>#N/A Field Not Applicable</v>
      </c>
      <c r="F1315" t="s">
        <v>59</v>
      </c>
      <c r="G1315" t="s">
        <v>3381</v>
      </c>
    </row>
    <row r="1316" spans="1:7" x14ac:dyDescent="0.45">
      <c r="A1316" t="s">
        <v>5216</v>
      </c>
      <c r="B1316" t="s">
        <v>5217</v>
      </c>
      <c r="C1316" t="s">
        <v>5218</v>
      </c>
      <c r="D1316" t="s">
        <v>14</v>
      </c>
      <c r="E1316" t="str" cm="1">
        <f t="array" ref="E1316">_xll.BDP(E$1,B1316)</f>
        <v>#N/A Field Not Applicable</v>
      </c>
      <c r="F1316" t="s">
        <v>59</v>
      </c>
      <c r="G1316" t="s">
        <v>93</v>
      </c>
    </row>
    <row r="1317" spans="1:7" x14ac:dyDescent="0.45">
      <c r="A1317" t="s">
        <v>5219</v>
      </c>
      <c r="B1317" t="s">
        <v>5220</v>
      </c>
      <c r="C1317" t="s">
        <v>5221</v>
      </c>
      <c r="D1317" t="s">
        <v>14</v>
      </c>
      <c r="E1317" t="str" cm="1">
        <f t="array" ref="E1317">_xll.BDP(E$1,B1317)</f>
        <v>#N/A Field Not Applicable</v>
      </c>
      <c r="F1317" t="s">
        <v>59</v>
      </c>
      <c r="G1317" t="s">
        <v>5222</v>
      </c>
    </row>
    <row r="1318" spans="1:7" x14ac:dyDescent="0.45">
      <c r="A1318" t="s">
        <v>5223</v>
      </c>
      <c r="B1318" t="s">
        <v>5224</v>
      </c>
      <c r="C1318" t="s">
        <v>5225</v>
      </c>
      <c r="D1318" t="s">
        <v>14</v>
      </c>
      <c r="E1318" t="str" cm="1">
        <f t="array" ref="E1318">_xll.BDP(E$1,B1318)</f>
        <v>#N/A Field Not Applicable</v>
      </c>
      <c r="F1318" t="s">
        <v>59</v>
      </c>
      <c r="G1318" t="s">
        <v>5226</v>
      </c>
    </row>
    <row r="1319" spans="1:7" x14ac:dyDescent="0.45">
      <c r="A1319" t="s">
        <v>5227</v>
      </c>
      <c r="B1319" t="s">
        <v>5228</v>
      </c>
      <c r="C1319" t="s">
        <v>5229</v>
      </c>
      <c r="D1319" t="s">
        <v>14</v>
      </c>
      <c r="E1319" t="str" cm="1">
        <f t="array" ref="E1319">_xll.BDP(E$1,B1319)</f>
        <v>#N/A Field Not Applicable</v>
      </c>
      <c r="F1319" t="s">
        <v>59</v>
      </c>
      <c r="G1319" t="s">
        <v>5230</v>
      </c>
    </row>
    <row r="1320" spans="1:7" x14ac:dyDescent="0.45">
      <c r="A1320" t="s">
        <v>5231</v>
      </c>
      <c r="B1320" t="s">
        <v>5232</v>
      </c>
      <c r="C1320" t="s">
        <v>5233</v>
      </c>
      <c r="D1320" t="s">
        <v>14</v>
      </c>
      <c r="E1320" t="str" cm="1">
        <f t="array" ref="E1320">_xll.BDP(E$1,B1320)</f>
        <v>#N/A Field Not Applicable</v>
      </c>
      <c r="F1320" t="s">
        <v>59</v>
      </c>
      <c r="G1320" t="s">
        <v>5234</v>
      </c>
    </row>
    <row r="1321" spans="1:7" x14ac:dyDescent="0.45">
      <c r="A1321" t="s">
        <v>5235</v>
      </c>
      <c r="B1321" t="s">
        <v>5236</v>
      </c>
      <c r="C1321" t="s">
        <v>5237</v>
      </c>
      <c r="D1321" t="s">
        <v>14</v>
      </c>
      <c r="E1321" t="str" cm="1">
        <f t="array" ref="E1321">_xll.BDP(E$1,B1321)</f>
        <v>#N/A Field Not Applicable</v>
      </c>
      <c r="F1321" t="s">
        <v>59</v>
      </c>
      <c r="G1321" t="s">
        <v>5238</v>
      </c>
    </row>
    <row r="1322" spans="1:7" x14ac:dyDescent="0.45">
      <c r="A1322" t="s">
        <v>5239</v>
      </c>
      <c r="B1322" t="s">
        <v>5240</v>
      </c>
      <c r="C1322" t="s">
        <v>5241</v>
      </c>
      <c r="D1322" t="s">
        <v>14</v>
      </c>
      <c r="E1322" t="str" cm="1">
        <f t="array" ref="E1322">_xll.BDP(E$1,B1322)</f>
        <v>#N/A Field Not Applicable</v>
      </c>
      <c r="F1322" t="s">
        <v>59</v>
      </c>
      <c r="G1322" t="s">
        <v>5242</v>
      </c>
    </row>
    <row r="1323" spans="1:7" x14ac:dyDescent="0.45">
      <c r="A1323" t="s">
        <v>5243</v>
      </c>
      <c r="B1323" t="s">
        <v>5244</v>
      </c>
      <c r="C1323" t="s">
        <v>5245</v>
      </c>
      <c r="D1323" t="s">
        <v>14</v>
      </c>
      <c r="E1323" t="str" cm="1">
        <f t="array" ref="E1323">_xll.BDP(E$1,B1323)</f>
        <v>#N/A N/A</v>
      </c>
      <c r="G1323" t="s">
        <v>5107</v>
      </c>
    </row>
    <row r="1324" spans="1:7" x14ac:dyDescent="0.45">
      <c r="A1324" t="s">
        <v>5246</v>
      </c>
      <c r="B1324" t="s">
        <v>5247</v>
      </c>
      <c r="C1324" t="s">
        <v>5248</v>
      </c>
      <c r="D1324" t="s">
        <v>14</v>
      </c>
      <c r="E1324" t="str" cm="1">
        <f t="array" ref="E1324">_xll.BDP(E$1,B1324)</f>
        <v>#N/A Field Not Applicable</v>
      </c>
      <c r="F1324" t="s">
        <v>59</v>
      </c>
      <c r="G1324" t="s">
        <v>5249</v>
      </c>
    </row>
    <row r="1325" spans="1:7" x14ac:dyDescent="0.45">
      <c r="A1325" t="s">
        <v>5250</v>
      </c>
      <c r="B1325" t="s">
        <v>5251</v>
      </c>
      <c r="C1325" t="s">
        <v>5252</v>
      </c>
      <c r="D1325" t="s">
        <v>44</v>
      </c>
      <c r="E1325" t="str" cm="1">
        <f t="array" ref="E1325">_xll.BDP(E$1,B1325)</f>
        <v>#N/A N/A</v>
      </c>
      <c r="G1325" t="s">
        <v>5253</v>
      </c>
    </row>
    <row r="1326" spans="1:7" x14ac:dyDescent="0.45">
      <c r="A1326" t="s">
        <v>5254</v>
      </c>
      <c r="B1326" t="s">
        <v>5255</v>
      </c>
      <c r="C1326" t="s">
        <v>5256</v>
      </c>
      <c r="D1326" t="s">
        <v>14</v>
      </c>
      <c r="E1326" t="str" cm="1">
        <f t="array" ref="E1326">_xll.BDP(E$1,B1326)</f>
        <v>#N/A Field Not Applicable</v>
      </c>
      <c r="F1326" t="s">
        <v>59</v>
      </c>
      <c r="G1326" t="s">
        <v>5257</v>
      </c>
    </row>
    <row r="1327" spans="1:7" x14ac:dyDescent="0.45">
      <c r="A1327" t="s">
        <v>5258</v>
      </c>
      <c r="B1327" t="s">
        <v>5259</v>
      </c>
      <c r="C1327" t="s">
        <v>5260</v>
      </c>
      <c r="D1327" t="s">
        <v>14</v>
      </c>
      <c r="E1327" t="str" cm="1">
        <f t="array" ref="E1327">_xll.BDP(E$1,B1327)</f>
        <v>#N/A Field Not Applicable</v>
      </c>
      <c r="F1327" t="s">
        <v>59</v>
      </c>
      <c r="G1327" t="s">
        <v>3209</v>
      </c>
    </row>
    <row r="1328" spans="1:7" x14ac:dyDescent="0.45">
      <c r="A1328" t="s">
        <v>5261</v>
      </c>
      <c r="B1328" t="s">
        <v>5262</v>
      </c>
      <c r="C1328" t="s">
        <v>5263</v>
      </c>
      <c r="D1328" t="s">
        <v>14</v>
      </c>
      <c r="E1328" t="str" cm="1">
        <f t="array" ref="E1328">_xll.BDP(E$1,B1328)</f>
        <v>#N/A N/A</v>
      </c>
      <c r="G1328" t="s">
        <v>93</v>
      </c>
    </row>
    <row r="1329" spans="1:8" x14ac:dyDescent="0.45">
      <c r="A1329" t="s">
        <v>5264</v>
      </c>
      <c r="B1329" t="s">
        <v>5265</v>
      </c>
      <c r="C1329" t="s">
        <v>5266</v>
      </c>
      <c r="D1329" t="s">
        <v>14</v>
      </c>
      <c r="E1329" t="str" cm="1">
        <f t="array" ref="E1329">_xll.BDP(E$1,B1329)</f>
        <v>#N/A N/A</v>
      </c>
      <c r="G1329" t="s">
        <v>4551</v>
      </c>
    </row>
    <row r="1330" spans="1:8" x14ac:dyDescent="0.45">
      <c r="A1330" t="s">
        <v>5267</v>
      </c>
      <c r="B1330" t="s">
        <v>5268</v>
      </c>
      <c r="C1330" t="s">
        <v>5269</v>
      </c>
      <c r="D1330" t="s">
        <v>44</v>
      </c>
      <c r="E1330" t="str" cm="1">
        <f t="array" ref="E1330">_xll.BDP(E$1,B1330)</f>
        <v>#N/A N/A</v>
      </c>
      <c r="G1330" t="s">
        <v>221</v>
      </c>
    </row>
    <row r="1331" spans="1:8" x14ac:dyDescent="0.45">
      <c r="A1331" t="s">
        <v>5270</v>
      </c>
      <c r="B1331" t="s">
        <v>5271</v>
      </c>
      <c r="C1331" t="s">
        <v>5272</v>
      </c>
      <c r="D1331" t="s">
        <v>14</v>
      </c>
      <c r="E1331" t="str" cm="1">
        <f t="array" ref="E1331">_xll.BDP(E$1,B1331)</f>
        <v>#N/A N/A</v>
      </c>
      <c r="G1331" t="s">
        <v>5273</v>
      </c>
    </row>
    <row r="1332" spans="1:8" x14ac:dyDescent="0.45">
      <c r="A1332" t="s">
        <v>5274</v>
      </c>
      <c r="B1332" t="s">
        <v>5275</v>
      </c>
      <c r="C1332" t="s">
        <v>5276</v>
      </c>
      <c r="D1332" t="s">
        <v>14</v>
      </c>
      <c r="E1332" t="str" cm="1">
        <f t="array" ref="E1332">_xll.BDP(E$1,B1332)</f>
        <v>#N/A N/A</v>
      </c>
      <c r="G1332" t="s">
        <v>5277</v>
      </c>
    </row>
    <row r="1333" spans="1:8" x14ac:dyDescent="0.45">
      <c r="A1333" t="s">
        <v>5278</v>
      </c>
      <c r="B1333" t="s">
        <v>5279</v>
      </c>
      <c r="C1333" t="s">
        <v>5280</v>
      </c>
      <c r="D1333" t="s">
        <v>14</v>
      </c>
      <c r="E1333" t="str" cm="1">
        <f t="array" ref="E1333">_xll.BDP(E$1,B1333)</f>
        <v>#N/A Field Not Applicable</v>
      </c>
      <c r="F1333" t="s">
        <v>59</v>
      </c>
      <c r="G1333" t="s">
        <v>5281</v>
      </c>
    </row>
    <row r="1334" spans="1:8" x14ac:dyDescent="0.45">
      <c r="A1334" t="s">
        <v>5282</v>
      </c>
      <c r="B1334" t="s">
        <v>5283</v>
      </c>
      <c r="C1334" t="s">
        <v>5284</v>
      </c>
      <c r="D1334" t="s">
        <v>14</v>
      </c>
      <c r="E1334" t="str" cm="1">
        <f t="array" ref="E1334">_xll.BDP(E$1,B1334)</f>
        <v>#N/A N/A</v>
      </c>
      <c r="G1334" t="s">
        <v>93</v>
      </c>
    </row>
    <row r="1335" spans="1:8" x14ac:dyDescent="0.45">
      <c r="A1335" t="s">
        <v>5285</v>
      </c>
      <c r="B1335" t="s">
        <v>5286</v>
      </c>
      <c r="C1335" t="s">
        <v>5287</v>
      </c>
      <c r="D1335" t="s">
        <v>14</v>
      </c>
      <c r="E1335" t="str" cm="1">
        <f t="array" ref="E1335">_xll.BDP(E$1,B1335)</f>
        <v>#N/A Field Not Applicable</v>
      </c>
      <c r="F1335" t="s">
        <v>59</v>
      </c>
      <c r="G1335" t="s">
        <v>5288</v>
      </c>
    </row>
    <row r="1336" spans="1:8" x14ac:dyDescent="0.45">
      <c r="A1336" t="s">
        <v>5289</v>
      </c>
      <c r="B1336" t="s">
        <v>5290</v>
      </c>
      <c r="C1336" t="s">
        <v>5291</v>
      </c>
      <c r="D1336" t="s">
        <v>14</v>
      </c>
      <c r="E1336" t="str" cm="1">
        <f t="array" ref="E1336">_xll.BDP(E$1,B1336)</f>
        <v>#N/A Field Not Applicable</v>
      </c>
      <c r="F1336" t="s">
        <v>59</v>
      </c>
      <c r="G1336" t="s">
        <v>5292</v>
      </c>
    </row>
    <row r="1337" spans="1:8" x14ac:dyDescent="0.45">
      <c r="A1337" t="s">
        <v>5293</v>
      </c>
      <c r="B1337" t="s">
        <v>5294</v>
      </c>
      <c r="C1337" t="s">
        <v>5295</v>
      </c>
      <c r="D1337" t="s">
        <v>14</v>
      </c>
      <c r="E1337" t="str" cm="1">
        <f t="array" ref="E1337">_xll.BDP(E$1,B1337)</f>
        <v>#N/A Field Not Applicable</v>
      </c>
      <c r="F1337" t="s">
        <v>59</v>
      </c>
      <c r="G1337" t="s">
        <v>5296</v>
      </c>
    </row>
    <row r="1338" spans="1:8" x14ac:dyDescent="0.45">
      <c r="A1338" t="s">
        <v>5297</v>
      </c>
      <c r="B1338" t="s">
        <v>5298</v>
      </c>
      <c r="C1338" t="s">
        <v>5299</v>
      </c>
      <c r="D1338" t="s">
        <v>14</v>
      </c>
      <c r="E1338" t="str" cm="1">
        <f t="array" ref="E1338">_xll.BDP(E$1,B1338)</f>
        <v>#N/A Field Not Applicable</v>
      </c>
      <c r="F1338" t="s">
        <v>59</v>
      </c>
      <c r="G1338" t="s">
        <v>5300</v>
      </c>
    </row>
    <row r="1339" spans="1:8" x14ac:dyDescent="0.45">
      <c r="A1339" t="s">
        <v>5301</v>
      </c>
      <c r="B1339" t="s">
        <v>5302</v>
      </c>
      <c r="C1339" t="s">
        <v>5303</v>
      </c>
      <c r="D1339" t="s">
        <v>14</v>
      </c>
      <c r="E1339" t="str" cm="1">
        <f t="array" ref="E1339">_xll.BDP(E$1,B1339)</f>
        <v>#N/A N/A</v>
      </c>
      <c r="G1339" t="s">
        <v>3480</v>
      </c>
    </row>
    <row r="1340" spans="1:8" x14ac:dyDescent="0.45">
      <c r="A1340" t="s">
        <v>5304</v>
      </c>
      <c r="B1340" t="s">
        <v>5305</v>
      </c>
      <c r="C1340" t="s">
        <v>5306</v>
      </c>
      <c r="D1340" t="s">
        <v>14</v>
      </c>
      <c r="E1340" t="str" cm="1">
        <f t="array" ref="E1340">_xll.BDP(E$1,B1340)</f>
        <v>#N/A Field Not Applicable</v>
      </c>
      <c r="F1340" t="s">
        <v>59</v>
      </c>
      <c r="G1340" t="s">
        <v>5307</v>
      </c>
    </row>
    <row r="1341" spans="1:8" x14ac:dyDescent="0.45">
      <c r="A1341" t="s">
        <v>5308</v>
      </c>
      <c r="B1341" t="s">
        <v>5309</v>
      </c>
      <c r="C1341" t="s">
        <v>5310</v>
      </c>
      <c r="D1341" t="s">
        <v>14</v>
      </c>
      <c r="E1341" cm="1">
        <f t="array" ref="E1341">_xll.BDP(E$1,B1341)</f>
        <v>-10.038721799693738</v>
      </c>
      <c r="H1341" t="s">
        <v>5311</v>
      </c>
    </row>
    <row r="1342" spans="1:8" x14ac:dyDescent="0.45">
      <c r="A1342" t="s">
        <v>5312</v>
      </c>
      <c r="B1342" t="s">
        <v>5313</v>
      </c>
      <c r="C1342" t="s">
        <v>5314</v>
      </c>
      <c r="D1342" t="s">
        <v>14</v>
      </c>
      <c r="E1342" t="str" cm="1">
        <f t="array" ref="E1342">_xll.BDP(E$1,B1342)</f>
        <v>#N/A N/A</v>
      </c>
      <c r="G1342" t="s">
        <v>5315</v>
      </c>
    </row>
    <row r="1343" spans="1:8" x14ac:dyDescent="0.45">
      <c r="A1343" t="s">
        <v>5316</v>
      </c>
      <c r="B1343" t="s">
        <v>5317</v>
      </c>
      <c r="C1343" t="s">
        <v>5318</v>
      </c>
      <c r="D1343" t="s">
        <v>14</v>
      </c>
      <c r="E1343" t="str" cm="1">
        <f t="array" ref="E1343">_xll.BDP(E$1,B1343)</f>
        <v>#N/A Field Not Applicable</v>
      </c>
      <c r="F1343" t="s">
        <v>59</v>
      </c>
      <c r="G1343" t="s">
        <v>5319</v>
      </c>
    </row>
    <row r="1344" spans="1:8" x14ac:dyDescent="0.45">
      <c r="A1344" t="s">
        <v>5320</v>
      </c>
      <c r="B1344" t="s">
        <v>5321</v>
      </c>
      <c r="C1344" t="s">
        <v>5322</v>
      </c>
      <c r="D1344" t="s">
        <v>14</v>
      </c>
      <c r="E1344" t="str" cm="1">
        <f t="array" ref="E1344">_xll.BDP(E$1,B1344)</f>
        <v>#N/A Field Not Applicable</v>
      </c>
      <c r="F1344" t="s">
        <v>59</v>
      </c>
      <c r="G1344" t="s">
        <v>121</v>
      </c>
    </row>
    <row r="1345" spans="1:7" x14ac:dyDescent="0.45">
      <c r="A1345" t="s">
        <v>5323</v>
      </c>
      <c r="B1345" t="s">
        <v>5324</v>
      </c>
      <c r="C1345" t="s">
        <v>5325</v>
      </c>
      <c r="D1345" t="s">
        <v>14</v>
      </c>
      <c r="E1345" t="str" cm="1">
        <f t="array" ref="E1345">_xll.BDP(E$1,B1345)</f>
        <v>#N/A Field Not Applicable</v>
      </c>
      <c r="F1345" t="s">
        <v>59</v>
      </c>
      <c r="G1345" t="s">
        <v>121</v>
      </c>
    </row>
    <row r="1346" spans="1:7" x14ac:dyDescent="0.45">
      <c r="A1346" t="s">
        <v>5326</v>
      </c>
      <c r="B1346" t="s">
        <v>5327</v>
      </c>
      <c r="C1346" t="s">
        <v>5328</v>
      </c>
      <c r="D1346" t="s">
        <v>14</v>
      </c>
      <c r="E1346" t="str" cm="1">
        <f t="array" ref="E1346">_xll.BDP(E$1,B1346)</f>
        <v>#N/A Field Not Applicable</v>
      </c>
      <c r="F1346" t="s">
        <v>59</v>
      </c>
      <c r="G1346" t="s">
        <v>5329</v>
      </c>
    </row>
    <row r="1347" spans="1:7" x14ac:dyDescent="0.45">
      <c r="A1347" t="s">
        <v>5330</v>
      </c>
      <c r="B1347" t="s">
        <v>5331</v>
      </c>
      <c r="C1347" t="s">
        <v>5332</v>
      </c>
      <c r="D1347" t="s">
        <v>14</v>
      </c>
      <c r="E1347" t="str" cm="1">
        <f t="array" ref="E1347">_xll.BDP(E$1,B1347)</f>
        <v>#N/A N/A</v>
      </c>
      <c r="G1347" t="s">
        <v>4236</v>
      </c>
    </row>
    <row r="1348" spans="1:7" x14ac:dyDescent="0.45">
      <c r="A1348" t="s">
        <v>5333</v>
      </c>
      <c r="B1348" t="s">
        <v>5334</v>
      </c>
      <c r="C1348" t="s">
        <v>5335</v>
      </c>
      <c r="D1348" t="s">
        <v>14</v>
      </c>
      <c r="E1348" t="str" cm="1">
        <f t="array" ref="E1348">_xll.BDP(E$1,B1348)</f>
        <v>#N/A N/A</v>
      </c>
      <c r="G1348" t="s">
        <v>5336</v>
      </c>
    </row>
    <row r="1349" spans="1:7" x14ac:dyDescent="0.45">
      <c r="A1349" t="s">
        <v>5337</v>
      </c>
      <c r="B1349" t="s">
        <v>5338</v>
      </c>
      <c r="C1349" t="s">
        <v>5339</v>
      </c>
      <c r="D1349" t="s">
        <v>14</v>
      </c>
      <c r="E1349" t="str" cm="1">
        <f t="array" ref="E1349">_xll.BDP(E$1,B1349)</f>
        <v>#N/A Field Not Applicable</v>
      </c>
      <c r="F1349" t="s">
        <v>59</v>
      </c>
      <c r="G1349" t="s">
        <v>3668</v>
      </c>
    </row>
    <row r="1350" spans="1:7" x14ac:dyDescent="0.45">
      <c r="A1350" t="s">
        <v>5340</v>
      </c>
      <c r="B1350" t="s">
        <v>5341</v>
      </c>
      <c r="C1350" t="s">
        <v>5342</v>
      </c>
      <c r="D1350" t="s">
        <v>14</v>
      </c>
      <c r="E1350" t="str" cm="1">
        <f t="array" ref="E1350">_xll.BDP(E$1,B1350)</f>
        <v>#N/A N/A</v>
      </c>
      <c r="G1350" t="s">
        <v>5343</v>
      </c>
    </row>
    <row r="1351" spans="1:7" x14ac:dyDescent="0.45">
      <c r="A1351" t="s">
        <v>5344</v>
      </c>
      <c r="B1351" t="s">
        <v>5345</v>
      </c>
      <c r="C1351" t="s">
        <v>5346</v>
      </c>
      <c r="D1351" t="s">
        <v>14</v>
      </c>
      <c r="E1351" t="str" cm="1">
        <f t="array" ref="E1351">_xll.BDP(E$1,B1351)</f>
        <v>#N/A Field Not Applicable</v>
      </c>
      <c r="F1351" t="s">
        <v>59</v>
      </c>
      <c r="G1351" t="s">
        <v>4228</v>
      </c>
    </row>
    <row r="1352" spans="1:7" x14ac:dyDescent="0.45">
      <c r="A1352" t="s">
        <v>5347</v>
      </c>
      <c r="B1352" t="s">
        <v>5348</v>
      </c>
      <c r="C1352" t="s">
        <v>5349</v>
      </c>
      <c r="D1352" t="s">
        <v>14</v>
      </c>
      <c r="E1352" t="str" cm="1">
        <f t="array" ref="E1352">_xll.BDP(E$1,B1352)</f>
        <v>#N/A N/A</v>
      </c>
      <c r="G1352" t="s">
        <v>5350</v>
      </c>
    </row>
    <row r="1353" spans="1:7" x14ac:dyDescent="0.45">
      <c r="A1353" t="s">
        <v>5351</v>
      </c>
      <c r="B1353" t="s">
        <v>5352</v>
      </c>
      <c r="C1353" t="s">
        <v>5353</v>
      </c>
      <c r="D1353" t="s">
        <v>14</v>
      </c>
      <c r="E1353" t="str" cm="1">
        <f t="array" ref="E1353">_xll.BDP(E$1,B1353)</f>
        <v>#N/A N/A</v>
      </c>
      <c r="G1353" t="s">
        <v>93</v>
      </c>
    </row>
    <row r="1354" spans="1:7" x14ac:dyDescent="0.45">
      <c r="A1354" t="s">
        <v>5354</v>
      </c>
      <c r="B1354" t="s">
        <v>5355</v>
      </c>
      <c r="C1354" t="s">
        <v>5356</v>
      </c>
      <c r="D1354" t="s">
        <v>14</v>
      </c>
      <c r="E1354" t="str" cm="1">
        <f t="array" ref="E1354">_xll.BDP(E$1,B1354)</f>
        <v>#N/A Field Not Applicable</v>
      </c>
      <c r="F1354" t="s">
        <v>59</v>
      </c>
      <c r="G1354" t="s">
        <v>5357</v>
      </c>
    </row>
    <row r="1355" spans="1:7" x14ac:dyDescent="0.45">
      <c r="A1355" t="s">
        <v>5358</v>
      </c>
      <c r="B1355" t="s">
        <v>5359</v>
      </c>
      <c r="C1355" t="s">
        <v>5360</v>
      </c>
      <c r="D1355" t="s">
        <v>14</v>
      </c>
      <c r="E1355" t="str" cm="1">
        <f t="array" ref="E1355">_xll.BDP(E$1,B1355)</f>
        <v>#N/A Field Not Applicable</v>
      </c>
      <c r="F1355" t="s">
        <v>59</v>
      </c>
      <c r="G1355" t="s">
        <v>3845</v>
      </c>
    </row>
    <row r="1356" spans="1:7" x14ac:dyDescent="0.45">
      <c r="A1356" t="s">
        <v>5361</v>
      </c>
      <c r="B1356" t="s">
        <v>5362</v>
      </c>
      <c r="C1356" t="s">
        <v>5363</v>
      </c>
      <c r="D1356" t="s">
        <v>14</v>
      </c>
      <c r="E1356" t="str" cm="1">
        <f t="array" ref="E1356">_xll.BDP(E$1,B1356)</f>
        <v>#N/A Field Not Applicable</v>
      </c>
      <c r="F1356" t="s">
        <v>59</v>
      </c>
      <c r="G1356" t="s">
        <v>93</v>
      </c>
    </row>
    <row r="1357" spans="1:7" x14ac:dyDescent="0.45">
      <c r="A1357" t="s">
        <v>5364</v>
      </c>
      <c r="B1357" t="s">
        <v>5365</v>
      </c>
      <c r="C1357" t="s">
        <v>5366</v>
      </c>
      <c r="D1357" t="s">
        <v>14</v>
      </c>
      <c r="E1357" t="str" cm="1">
        <f t="array" ref="E1357">_xll.BDP(E$1,B1357)</f>
        <v>#N/A Field Not Applicable</v>
      </c>
      <c r="F1357" t="s">
        <v>59</v>
      </c>
      <c r="G1357" t="s">
        <v>3011</v>
      </c>
    </row>
    <row r="1358" spans="1:7" x14ac:dyDescent="0.45">
      <c r="A1358" t="s">
        <v>5367</v>
      </c>
      <c r="B1358" t="s">
        <v>5368</v>
      </c>
      <c r="C1358" t="s">
        <v>5369</v>
      </c>
      <c r="D1358" t="s">
        <v>14</v>
      </c>
      <c r="E1358" t="str" cm="1">
        <f t="array" ref="E1358">_xll.BDP(E$1,B1358)</f>
        <v>#N/A Field Not Applicable</v>
      </c>
      <c r="F1358" t="s">
        <v>59</v>
      </c>
      <c r="G1358" t="s">
        <v>121</v>
      </c>
    </row>
    <row r="1359" spans="1:7" x14ac:dyDescent="0.45">
      <c r="A1359" t="s">
        <v>5370</v>
      </c>
      <c r="B1359" t="s">
        <v>5371</v>
      </c>
      <c r="C1359" t="s">
        <v>5372</v>
      </c>
      <c r="D1359" t="s">
        <v>14</v>
      </c>
      <c r="E1359" t="str" cm="1">
        <f t="array" ref="E1359">_xll.BDP(E$1,B1359)</f>
        <v>#N/A Field Not Applicable</v>
      </c>
      <c r="F1359" t="s">
        <v>59</v>
      </c>
      <c r="G1359" t="s">
        <v>5373</v>
      </c>
    </row>
    <row r="1360" spans="1:7" x14ac:dyDescent="0.45">
      <c r="A1360" t="s">
        <v>5374</v>
      </c>
      <c r="B1360" t="s">
        <v>5375</v>
      </c>
      <c r="C1360" t="s">
        <v>5376</v>
      </c>
      <c r="D1360" t="s">
        <v>14</v>
      </c>
      <c r="E1360" t="str" cm="1">
        <f t="array" ref="E1360">_xll.BDP(E$1,B1360)</f>
        <v>#N/A Field Not Applicable</v>
      </c>
      <c r="F1360" t="s">
        <v>59</v>
      </c>
      <c r="G1360" t="s">
        <v>5377</v>
      </c>
    </row>
    <row r="1361" spans="1:8" x14ac:dyDescent="0.45">
      <c r="A1361" t="s">
        <v>5378</v>
      </c>
      <c r="B1361" t="s">
        <v>5379</v>
      </c>
      <c r="C1361" t="s">
        <v>5380</v>
      </c>
      <c r="D1361" t="s">
        <v>14</v>
      </c>
      <c r="E1361" t="str" cm="1">
        <f t="array" ref="E1361">_xll.BDP(E$1,B1361)</f>
        <v>#N/A N/A</v>
      </c>
      <c r="G1361" t="s">
        <v>4319</v>
      </c>
    </row>
    <row r="1362" spans="1:8" x14ac:dyDescent="0.45">
      <c r="A1362" t="s">
        <v>5381</v>
      </c>
      <c r="B1362" t="s">
        <v>5382</v>
      </c>
      <c r="C1362" t="s">
        <v>5383</v>
      </c>
      <c r="D1362" t="s">
        <v>14</v>
      </c>
      <c r="E1362" t="str" cm="1">
        <f t="array" ref="E1362">_xll.BDP(E$1,B1362)</f>
        <v>#N/A Field Not Applicable</v>
      </c>
      <c r="F1362" t="s">
        <v>59</v>
      </c>
      <c r="G1362" t="s">
        <v>3205</v>
      </c>
    </row>
    <row r="1363" spans="1:8" x14ac:dyDescent="0.45">
      <c r="A1363" t="s">
        <v>5384</v>
      </c>
      <c r="B1363" t="s">
        <v>5385</v>
      </c>
      <c r="C1363" t="s">
        <v>5386</v>
      </c>
      <c r="D1363" t="s">
        <v>14</v>
      </c>
      <c r="E1363" cm="1">
        <f t="array" ref="E1363">_xll.BDP(E$1,B1363)</f>
        <v>4.2924419549940289</v>
      </c>
      <c r="H1363" t="s">
        <v>5387</v>
      </c>
    </row>
    <row r="1364" spans="1:8" x14ac:dyDescent="0.45">
      <c r="A1364" t="s">
        <v>5388</v>
      </c>
      <c r="B1364" t="s">
        <v>5389</v>
      </c>
      <c r="C1364" t="s">
        <v>5390</v>
      </c>
      <c r="D1364" t="s">
        <v>14</v>
      </c>
      <c r="E1364" t="str" cm="1">
        <f t="array" ref="E1364">_xll.BDP(E$1,B1364)</f>
        <v>#N/A N/A</v>
      </c>
      <c r="G1364" t="s">
        <v>5391</v>
      </c>
    </row>
    <row r="1365" spans="1:8" x14ac:dyDescent="0.45">
      <c r="A1365" t="s">
        <v>5392</v>
      </c>
      <c r="B1365" t="s">
        <v>5393</v>
      </c>
      <c r="C1365" t="s">
        <v>5394</v>
      </c>
      <c r="D1365" t="s">
        <v>432</v>
      </c>
      <c r="E1365" t="str" cm="1">
        <f t="array" ref="E1365">_xll.BDP(E$1,B1365)</f>
        <v>#N/A N/A</v>
      </c>
      <c r="G1365" t="s">
        <v>4136</v>
      </c>
    </row>
    <row r="1366" spans="1:8" x14ac:dyDescent="0.45">
      <c r="A1366" t="s">
        <v>5395</v>
      </c>
      <c r="B1366" t="s">
        <v>5396</v>
      </c>
      <c r="C1366" t="s">
        <v>5397</v>
      </c>
      <c r="D1366" t="s">
        <v>14</v>
      </c>
      <c r="E1366" t="str" cm="1">
        <f t="array" ref="E1366">_xll.BDP(E$1,B1366)</f>
        <v>#N/A Field Not Applicable</v>
      </c>
      <c r="F1366" t="s">
        <v>59</v>
      </c>
      <c r="G1366" t="s">
        <v>5300</v>
      </c>
    </row>
    <row r="1367" spans="1:8" x14ac:dyDescent="0.45">
      <c r="A1367" t="s">
        <v>5398</v>
      </c>
      <c r="B1367" t="s">
        <v>5399</v>
      </c>
      <c r="C1367" t="s">
        <v>5400</v>
      </c>
      <c r="D1367" t="s">
        <v>14</v>
      </c>
      <c r="E1367" t="str" cm="1">
        <f t="array" ref="E1367">_xll.BDP(E$1,B1367)</f>
        <v>#N/A Field Not Applicable</v>
      </c>
      <c r="F1367" t="s">
        <v>59</v>
      </c>
      <c r="G1367" t="s">
        <v>5401</v>
      </c>
    </row>
    <row r="1368" spans="1:8" x14ac:dyDescent="0.45">
      <c r="A1368" t="s">
        <v>5402</v>
      </c>
      <c r="B1368" t="s">
        <v>5403</v>
      </c>
      <c r="C1368" t="s">
        <v>5404</v>
      </c>
      <c r="D1368" t="s">
        <v>14</v>
      </c>
      <c r="E1368" t="str" cm="1">
        <f t="array" ref="E1368">_xll.BDP(E$1,B1368)</f>
        <v>#N/A Field Not Applicable</v>
      </c>
      <c r="F1368" t="s">
        <v>59</v>
      </c>
      <c r="G1368" t="s">
        <v>5296</v>
      </c>
    </row>
    <row r="1369" spans="1:8" x14ac:dyDescent="0.45">
      <c r="A1369" t="s">
        <v>5405</v>
      </c>
      <c r="B1369" t="s">
        <v>5406</v>
      </c>
      <c r="C1369" t="s">
        <v>5407</v>
      </c>
      <c r="D1369" t="s">
        <v>14</v>
      </c>
      <c r="E1369" t="str" cm="1">
        <f t="array" ref="E1369">_xll.BDP(E$1,B1369)</f>
        <v>#N/A Field Not Applicable</v>
      </c>
      <c r="F1369" t="s">
        <v>59</v>
      </c>
      <c r="G1369" t="s">
        <v>3530</v>
      </c>
    </row>
    <row r="1370" spans="1:8" x14ac:dyDescent="0.45">
      <c r="A1370" t="s">
        <v>5408</v>
      </c>
      <c r="B1370" t="s">
        <v>5409</v>
      </c>
      <c r="C1370" t="s">
        <v>5410</v>
      </c>
      <c r="D1370" t="s">
        <v>14</v>
      </c>
      <c r="E1370" t="str" cm="1">
        <f t="array" ref="E1370">_xll.BDP(E$1,B1370)</f>
        <v>#N/A Field Not Applicable</v>
      </c>
      <c r="F1370" t="s">
        <v>59</v>
      </c>
      <c r="G1370" t="s">
        <v>3547</v>
      </c>
    </row>
    <row r="1371" spans="1:8" x14ac:dyDescent="0.45">
      <c r="A1371" t="s">
        <v>5411</v>
      </c>
      <c r="B1371" t="s">
        <v>5412</v>
      </c>
      <c r="C1371" t="s">
        <v>5413</v>
      </c>
      <c r="D1371" t="s">
        <v>14</v>
      </c>
      <c r="E1371" t="str" cm="1">
        <f t="array" ref="E1371">_xll.BDP(E$1,B1371)</f>
        <v>#N/A Field Not Applicable</v>
      </c>
      <c r="F1371" t="s">
        <v>59</v>
      </c>
      <c r="G1371" t="s">
        <v>4094</v>
      </c>
    </row>
    <row r="1372" spans="1:8" x14ac:dyDescent="0.45">
      <c r="A1372" t="s">
        <v>5414</v>
      </c>
      <c r="B1372" t="s">
        <v>5415</v>
      </c>
      <c r="C1372" t="s">
        <v>5416</v>
      </c>
      <c r="D1372" t="s">
        <v>432</v>
      </c>
      <c r="E1372" t="str" cm="1">
        <f t="array" ref="E1372">_xll.BDP(E$1,B1372)</f>
        <v>#N/A Field Not Applicable</v>
      </c>
      <c r="F1372" t="s">
        <v>581</v>
      </c>
      <c r="G1372" t="s">
        <v>5417</v>
      </c>
    </row>
    <row r="1373" spans="1:8" x14ac:dyDescent="0.45">
      <c r="A1373" t="s">
        <v>5418</v>
      </c>
      <c r="B1373" t="s">
        <v>5419</v>
      </c>
      <c r="C1373" t="s">
        <v>5420</v>
      </c>
      <c r="D1373" t="s">
        <v>14</v>
      </c>
      <c r="E1373" t="str" cm="1">
        <f t="array" ref="E1373">_xll.BDP(E$1,B1373)</f>
        <v>#N/A Field Not Applicable</v>
      </c>
      <c r="F1373" t="s">
        <v>59</v>
      </c>
      <c r="G1373" t="s">
        <v>5421</v>
      </c>
    </row>
    <row r="1374" spans="1:8" x14ac:dyDescent="0.45">
      <c r="A1374" t="s">
        <v>5422</v>
      </c>
      <c r="B1374" t="s">
        <v>5423</v>
      </c>
      <c r="C1374" t="s">
        <v>5424</v>
      </c>
      <c r="D1374" t="s">
        <v>14</v>
      </c>
      <c r="E1374" t="str" cm="1">
        <f t="array" ref="E1374">_xll.BDP(E$1,B1374)</f>
        <v>#N/A Field Not Applicable</v>
      </c>
      <c r="F1374" t="s">
        <v>59</v>
      </c>
      <c r="G1374" t="s">
        <v>5425</v>
      </c>
    </row>
    <row r="1375" spans="1:8" x14ac:dyDescent="0.45">
      <c r="A1375" t="s">
        <v>5426</v>
      </c>
      <c r="B1375" t="s">
        <v>5427</v>
      </c>
      <c r="C1375" t="s">
        <v>5428</v>
      </c>
      <c r="D1375" t="s">
        <v>14</v>
      </c>
      <c r="E1375" t="str" cm="1">
        <f t="array" ref="E1375">_xll.BDP(E$1,B1375)</f>
        <v>#N/A Field Not Applicable</v>
      </c>
      <c r="F1375" t="s">
        <v>59</v>
      </c>
      <c r="G1375" t="s">
        <v>3381</v>
      </c>
    </row>
    <row r="1376" spans="1:8" x14ac:dyDescent="0.45">
      <c r="A1376" t="s">
        <v>5429</v>
      </c>
      <c r="B1376" t="s">
        <v>5430</v>
      </c>
      <c r="C1376" t="s">
        <v>5431</v>
      </c>
      <c r="D1376" t="s">
        <v>14</v>
      </c>
      <c r="E1376" t="str" cm="1">
        <f t="array" ref="E1376">_xll.BDP(E$1,B1376)</f>
        <v>#N/A Field Not Applicable</v>
      </c>
      <c r="F1376" t="s">
        <v>59</v>
      </c>
      <c r="G1376" t="s">
        <v>3381</v>
      </c>
    </row>
    <row r="1377" spans="1:8" x14ac:dyDescent="0.45">
      <c r="A1377" t="s">
        <v>5432</v>
      </c>
      <c r="B1377" t="s">
        <v>5433</v>
      </c>
      <c r="C1377" t="s">
        <v>5434</v>
      </c>
      <c r="D1377" t="s">
        <v>14</v>
      </c>
      <c r="E1377" t="str" cm="1">
        <f t="array" ref="E1377">_xll.BDP(E$1,B1377)</f>
        <v>#N/A Field Not Applicable</v>
      </c>
      <c r="F1377" t="s">
        <v>59</v>
      </c>
      <c r="G1377" t="s">
        <v>5435</v>
      </c>
    </row>
    <row r="1378" spans="1:8" x14ac:dyDescent="0.45">
      <c r="A1378" t="s">
        <v>5436</v>
      </c>
      <c r="B1378" t="s">
        <v>5437</v>
      </c>
      <c r="C1378" t="s">
        <v>5438</v>
      </c>
      <c r="D1378" t="s">
        <v>14</v>
      </c>
      <c r="E1378" t="str" cm="1">
        <f t="array" ref="E1378">_xll.BDP(E$1,B1378)</f>
        <v>#N/A Field Not Applicable</v>
      </c>
      <c r="F1378" t="s">
        <v>59</v>
      </c>
      <c r="G1378" t="s">
        <v>5439</v>
      </c>
    </row>
    <row r="1379" spans="1:8" x14ac:dyDescent="0.45">
      <c r="A1379" t="s">
        <v>5440</v>
      </c>
      <c r="B1379" t="s">
        <v>5441</v>
      </c>
      <c r="C1379" t="s">
        <v>5442</v>
      </c>
      <c r="D1379" t="s">
        <v>14</v>
      </c>
      <c r="E1379" t="str" cm="1">
        <f t="array" ref="E1379">_xll.BDP(E$1,B1379)</f>
        <v>#N/A N/A</v>
      </c>
      <c r="G1379" t="s">
        <v>4639</v>
      </c>
    </row>
    <row r="1380" spans="1:8" x14ac:dyDescent="0.45">
      <c r="A1380" t="s">
        <v>5443</v>
      </c>
      <c r="B1380" t="s">
        <v>5444</v>
      </c>
      <c r="C1380" t="s">
        <v>5445</v>
      </c>
      <c r="D1380" t="s">
        <v>14</v>
      </c>
      <c r="E1380" cm="1">
        <f t="array" ref="E1380">_xll.BDP(E$1,B1380)</f>
        <v>-1.4916079584690571</v>
      </c>
      <c r="G1380" t="s">
        <v>5446</v>
      </c>
      <c r="H1380" t="s">
        <v>5447</v>
      </c>
    </row>
    <row r="1381" spans="1:8" x14ac:dyDescent="0.45">
      <c r="A1381" t="s">
        <v>5448</v>
      </c>
      <c r="B1381" t="s">
        <v>5449</v>
      </c>
      <c r="C1381" t="s">
        <v>5450</v>
      </c>
      <c r="D1381" t="s">
        <v>14</v>
      </c>
      <c r="E1381" t="str" cm="1">
        <f t="array" ref="E1381">_xll.BDP(E$1,B1381)</f>
        <v>#N/A Field Not Applicable</v>
      </c>
      <c r="F1381" t="s">
        <v>59</v>
      </c>
      <c r="G1381" t="s">
        <v>5451</v>
      </c>
    </row>
    <row r="1382" spans="1:8" x14ac:dyDescent="0.45">
      <c r="A1382" t="s">
        <v>5452</v>
      </c>
      <c r="B1382" t="s">
        <v>5453</v>
      </c>
      <c r="C1382" t="s">
        <v>5454</v>
      </c>
      <c r="D1382" t="s">
        <v>14</v>
      </c>
      <c r="E1382" t="str" cm="1">
        <f t="array" ref="E1382">_xll.BDP(E$1,B1382)</f>
        <v>#N/A Field Not Applicable</v>
      </c>
      <c r="F1382" t="s">
        <v>59</v>
      </c>
      <c r="G1382" t="s">
        <v>5455</v>
      </c>
    </row>
    <row r="1383" spans="1:8" x14ac:dyDescent="0.45">
      <c r="A1383" t="s">
        <v>5456</v>
      </c>
      <c r="B1383" t="s">
        <v>5457</v>
      </c>
      <c r="C1383" t="s">
        <v>5458</v>
      </c>
      <c r="D1383" t="s">
        <v>14</v>
      </c>
      <c r="E1383" t="str" cm="1">
        <f t="array" ref="E1383">_xll.BDP(E$1,B1383)</f>
        <v>#N/A Field Not Applicable</v>
      </c>
      <c r="F1383" t="s">
        <v>59</v>
      </c>
      <c r="G1383" t="s">
        <v>5459</v>
      </c>
    </row>
    <row r="1384" spans="1:8" x14ac:dyDescent="0.45">
      <c r="A1384" t="s">
        <v>5460</v>
      </c>
      <c r="B1384" t="s">
        <v>5461</v>
      </c>
      <c r="C1384" t="s">
        <v>5462</v>
      </c>
      <c r="D1384" t="s">
        <v>14</v>
      </c>
      <c r="E1384" t="str" cm="1">
        <f t="array" ref="E1384">_xll.BDP(E$1,B1384)</f>
        <v>#N/A Field Not Applicable</v>
      </c>
      <c r="F1384" t="s">
        <v>59</v>
      </c>
      <c r="G1384" t="s">
        <v>5463</v>
      </c>
    </row>
    <row r="1385" spans="1:8" x14ac:dyDescent="0.45">
      <c r="A1385" t="s">
        <v>5464</v>
      </c>
      <c r="B1385" t="s">
        <v>5465</v>
      </c>
      <c r="C1385" t="s">
        <v>5466</v>
      </c>
      <c r="D1385" t="s">
        <v>14</v>
      </c>
      <c r="E1385" t="str" cm="1">
        <f t="array" ref="E1385">_xll.BDP(E$1,B1385)</f>
        <v>#N/A Field Not Applicable</v>
      </c>
      <c r="F1385" t="s">
        <v>59</v>
      </c>
      <c r="G1385" t="s">
        <v>5467</v>
      </c>
    </row>
    <row r="1386" spans="1:8" x14ac:dyDescent="0.45">
      <c r="A1386" t="s">
        <v>5468</v>
      </c>
      <c r="B1386" t="s">
        <v>5469</v>
      </c>
      <c r="C1386" t="s">
        <v>5470</v>
      </c>
      <c r="D1386" t="s">
        <v>14</v>
      </c>
      <c r="E1386" t="str" cm="1">
        <f t="array" ref="E1386">_xll.BDP(E$1,B1386)</f>
        <v>#N/A Field Not Applicable</v>
      </c>
      <c r="F1386" t="s">
        <v>59</v>
      </c>
      <c r="G1386" t="s">
        <v>5471</v>
      </c>
    </row>
    <row r="1387" spans="1:8" x14ac:dyDescent="0.45">
      <c r="A1387" t="s">
        <v>5472</v>
      </c>
      <c r="B1387" t="s">
        <v>5473</v>
      </c>
      <c r="C1387" t="s">
        <v>5474</v>
      </c>
      <c r="D1387" t="s">
        <v>14</v>
      </c>
      <c r="E1387" t="str" cm="1">
        <f t="array" ref="E1387">_xll.BDP(E$1,B1387)</f>
        <v>#N/A Field Not Applicable</v>
      </c>
      <c r="F1387" t="s">
        <v>59</v>
      </c>
      <c r="G1387" t="s">
        <v>5475</v>
      </c>
    </row>
    <row r="1388" spans="1:8" x14ac:dyDescent="0.45">
      <c r="A1388" t="s">
        <v>5476</v>
      </c>
      <c r="B1388" t="s">
        <v>5477</v>
      </c>
      <c r="C1388" t="s">
        <v>5478</v>
      </c>
      <c r="D1388" t="s">
        <v>14</v>
      </c>
      <c r="E1388" t="str" cm="1">
        <f t="array" ref="E1388">_xll.BDP(E$1,B1388)</f>
        <v>#N/A Field Not Applicable</v>
      </c>
      <c r="F1388" t="s">
        <v>59</v>
      </c>
      <c r="G1388" t="s">
        <v>5479</v>
      </c>
    </row>
    <row r="1389" spans="1:8" x14ac:dyDescent="0.45">
      <c r="A1389" t="s">
        <v>5480</v>
      </c>
      <c r="B1389" t="s">
        <v>5481</v>
      </c>
      <c r="C1389" t="s">
        <v>5482</v>
      </c>
      <c r="D1389" t="s">
        <v>14</v>
      </c>
      <c r="E1389" t="str" cm="1">
        <f t="array" ref="E1389">_xll.BDP(E$1,B1389)</f>
        <v>#N/A Field Not Applicable</v>
      </c>
      <c r="F1389" t="s">
        <v>59</v>
      </c>
      <c r="G1389" t="s">
        <v>5483</v>
      </c>
    </row>
    <row r="1390" spans="1:8" x14ac:dyDescent="0.45">
      <c r="A1390" t="s">
        <v>5484</v>
      </c>
      <c r="B1390" t="s">
        <v>5485</v>
      </c>
      <c r="C1390" t="s">
        <v>5486</v>
      </c>
      <c r="D1390" t="s">
        <v>14</v>
      </c>
      <c r="E1390" t="str" cm="1">
        <f t="array" ref="E1390">_xll.BDP(E$1,B1390)</f>
        <v>#N/A Field Not Applicable</v>
      </c>
      <c r="F1390" t="s">
        <v>59</v>
      </c>
      <c r="G1390" t="s">
        <v>5487</v>
      </c>
    </row>
    <row r="1391" spans="1:8" x14ac:dyDescent="0.45">
      <c r="A1391" t="s">
        <v>5488</v>
      </c>
      <c r="B1391" t="s">
        <v>5489</v>
      </c>
      <c r="C1391" t="s">
        <v>5490</v>
      </c>
      <c r="D1391" t="s">
        <v>14</v>
      </c>
      <c r="E1391" t="str" cm="1">
        <f t="array" ref="E1391">_xll.BDP(E$1,B1391)</f>
        <v>#N/A Field Not Applicable</v>
      </c>
      <c r="F1391" t="s">
        <v>59</v>
      </c>
      <c r="G1391" t="s">
        <v>5491</v>
      </c>
    </row>
    <row r="1392" spans="1:8" x14ac:dyDescent="0.45">
      <c r="A1392" t="s">
        <v>5492</v>
      </c>
      <c r="B1392" t="s">
        <v>5493</v>
      </c>
      <c r="C1392" t="s">
        <v>5494</v>
      </c>
      <c r="D1392" t="s">
        <v>14</v>
      </c>
      <c r="E1392" t="str" cm="1">
        <f t="array" ref="E1392">_xll.BDP(E$1,B1392)</f>
        <v>#N/A Field Not Applicable</v>
      </c>
      <c r="F1392" t="s">
        <v>59</v>
      </c>
      <c r="G1392" t="s">
        <v>5495</v>
      </c>
    </row>
    <row r="1393" spans="1:8" x14ac:dyDescent="0.45">
      <c r="A1393" t="s">
        <v>5496</v>
      </c>
      <c r="B1393" t="s">
        <v>5497</v>
      </c>
      <c r="C1393" t="s">
        <v>5498</v>
      </c>
      <c r="D1393" t="s">
        <v>14</v>
      </c>
      <c r="E1393" t="str" cm="1">
        <f t="array" ref="E1393">_xll.BDP(E$1,B1393)</f>
        <v>#N/A Field Not Applicable</v>
      </c>
      <c r="F1393" t="s">
        <v>59</v>
      </c>
      <c r="G1393" t="s">
        <v>5499</v>
      </c>
    </row>
    <row r="1394" spans="1:8" x14ac:dyDescent="0.45">
      <c r="A1394" t="s">
        <v>5500</v>
      </c>
      <c r="B1394" t="s">
        <v>5501</v>
      </c>
      <c r="C1394" t="s">
        <v>5502</v>
      </c>
      <c r="D1394" t="s">
        <v>14</v>
      </c>
      <c r="E1394" t="str" cm="1">
        <f t="array" ref="E1394">_xll.BDP(E$1,B1394)</f>
        <v>#N/A Field Not Applicable</v>
      </c>
      <c r="F1394" t="s">
        <v>59</v>
      </c>
      <c r="G1394" t="s">
        <v>5503</v>
      </c>
    </row>
    <row r="1395" spans="1:8" x14ac:dyDescent="0.45">
      <c r="A1395" t="s">
        <v>5504</v>
      </c>
      <c r="B1395" t="s">
        <v>5505</v>
      </c>
      <c r="C1395" t="s">
        <v>5506</v>
      </c>
      <c r="D1395" t="s">
        <v>14</v>
      </c>
      <c r="E1395" t="str" cm="1">
        <f t="array" ref="E1395">_xll.BDP(E$1,B1395)</f>
        <v>#N/A Field Not Applicable</v>
      </c>
      <c r="F1395" t="s">
        <v>59</v>
      </c>
      <c r="G1395" t="s">
        <v>4012</v>
      </c>
    </row>
    <row r="1396" spans="1:8" x14ac:dyDescent="0.45">
      <c r="A1396" t="s">
        <v>5507</v>
      </c>
      <c r="B1396" t="s">
        <v>5508</v>
      </c>
      <c r="C1396" t="s">
        <v>5509</v>
      </c>
      <c r="D1396" t="s">
        <v>14</v>
      </c>
      <c r="E1396" t="str" cm="1">
        <f t="array" ref="E1396">_xll.BDP(E$1,B1396)</f>
        <v>#N/A Field Not Applicable</v>
      </c>
      <c r="F1396" t="s">
        <v>59</v>
      </c>
      <c r="G1396" t="s">
        <v>5510</v>
      </c>
    </row>
    <row r="1397" spans="1:8" x14ac:dyDescent="0.45">
      <c r="A1397" t="s">
        <v>5511</v>
      </c>
      <c r="B1397" t="s">
        <v>5512</v>
      </c>
      <c r="C1397" t="s">
        <v>5513</v>
      </c>
      <c r="D1397" t="s">
        <v>14</v>
      </c>
      <c r="E1397" t="str" cm="1">
        <f t="array" ref="E1397">_xll.BDP(E$1,B1397)</f>
        <v>#N/A Field Not Applicable</v>
      </c>
      <c r="F1397" t="s">
        <v>59</v>
      </c>
      <c r="G1397" t="s">
        <v>5514</v>
      </c>
    </row>
    <row r="1398" spans="1:8" x14ac:dyDescent="0.45">
      <c r="A1398" t="s">
        <v>5515</v>
      </c>
      <c r="B1398" t="s">
        <v>5516</v>
      </c>
      <c r="C1398" t="s">
        <v>5517</v>
      </c>
      <c r="D1398" t="s">
        <v>14</v>
      </c>
      <c r="E1398" t="str" cm="1">
        <f t="array" ref="E1398">_xll.BDP(E$1,B1398)</f>
        <v>#N/A Field Not Applicable</v>
      </c>
      <c r="F1398" t="s">
        <v>59</v>
      </c>
      <c r="G1398" t="s">
        <v>5518</v>
      </c>
    </row>
    <row r="1399" spans="1:8" x14ac:dyDescent="0.45">
      <c r="A1399" t="s">
        <v>5519</v>
      </c>
      <c r="B1399" t="s">
        <v>5520</v>
      </c>
      <c r="C1399" t="s">
        <v>5521</v>
      </c>
      <c r="D1399" t="s">
        <v>14</v>
      </c>
      <c r="E1399" t="str" cm="1">
        <f t="array" ref="E1399">_xll.BDP(E$1,B1399)</f>
        <v>#N/A N/A</v>
      </c>
      <c r="G1399" t="s">
        <v>3437</v>
      </c>
    </row>
    <row r="1400" spans="1:8" x14ac:dyDescent="0.45">
      <c r="A1400" t="s">
        <v>5522</v>
      </c>
      <c r="B1400" t="s">
        <v>5523</v>
      </c>
      <c r="C1400" t="s">
        <v>5524</v>
      </c>
      <c r="D1400" t="s">
        <v>14</v>
      </c>
      <c r="E1400" cm="1">
        <f t="array" ref="E1400">_xll.BDP(E$1,B1400)</f>
        <v>8.3465749136593033</v>
      </c>
      <c r="H1400" t="s">
        <v>5525</v>
      </c>
    </row>
    <row r="1401" spans="1:8" x14ac:dyDescent="0.45">
      <c r="A1401" t="s">
        <v>5526</v>
      </c>
      <c r="B1401" t="s">
        <v>5527</v>
      </c>
      <c r="C1401" t="s">
        <v>5528</v>
      </c>
      <c r="D1401" t="s">
        <v>14</v>
      </c>
      <c r="E1401" t="str" cm="1">
        <f t="array" ref="E1401">_xll.BDP(E$1,B1401)</f>
        <v>#N/A N/A</v>
      </c>
      <c r="G1401" t="s">
        <v>93</v>
      </c>
    </row>
    <row r="1402" spans="1:8" x14ac:dyDescent="0.45">
      <c r="A1402" t="s">
        <v>5529</v>
      </c>
      <c r="B1402" t="s">
        <v>5530</v>
      </c>
      <c r="C1402" t="s">
        <v>5531</v>
      </c>
      <c r="D1402" t="s">
        <v>14</v>
      </c>
      <c r="E1402" cm="1">
        <f t="array" ref="E1402">_xll.BDP(E$1,B1402)</f>
        <v>10.525069182250844</v>
      </c>
      <c r="H1402" t="s">
        <v>5532</v>
      </c>
    </row>
    <row r="1403" spans="1:8" x14ac:dyDescent="0.45">
      <c r="A1403" t="s">
        <v>5533</v>
      </c>
      <c r="B1403" t="s">
        <v>5534</v>
      </c>
      <c r="C1403" t="s">
        <v>5535</v>
      </c>
      <c r="D1403" t="s">
        <v>14</v>
      </c>
      <c r="E1403" cm="1">
        <f t="array" ref="E1403">_xll.BDP(E$1,B1403)</f>
        <v>-8.6768475158947656</v>
      </c>
      <c r="H1403" t="s">
        <v>5536</v>
      </c>
    </row>
    <row r="1404" spans="1:8" x14ac:dyDescent="0.45">
      <c r="A1404" t="s">
        <v>5537</v>
      </c>
      <c r="B1404" t="s">
        <v>5538</v>
      </c>
      <c r="C1404" t="s">
        <v>5539</v>
      </c>
      <c r="D1404" t="s">
        <v>432</v>
      </c>
      <c r="E1404" t="str" cm="1">
        <f t="array" ref="E1404">_xll.BDP(E$1,B1404)</f>
        <v>#N/A N/A</v>
      </c>
      <c r="F1404" t="s">
        <v>5540</v>
      </c>
      <c r="G1404" t="s">
        <v>5540</v>
      </c>
    </row>
    <row r="1405" spans="1:8" x14ac:dyDescent="0.45">
      <c r="A1405" t="s">
        <v>5541</v>
      </c>
      <c r="B1405" t="s">
        <v>5542</v>
      </c>
      <c r="C1405" t="s">
        <v>5543</v>
      </c>
      <c r="D1405" t="s">
        <v>14</v>
      </c>
      <c r="E1405" cm="1">
        <f t="array" ref="E1405">_xll.BDP(E$1,B1405)</f>
        <v>11.716755343885735</v>
      </c>
      <c r="H1405" t="s">
        <v>5544</v>
      </c>
    </row>
    <row r="1406" spans="1:8" x14ac:dyDescent="0.45">
      <c r="A1406" t="s">
        <v>5545</v>
      </c>
      <c r="B1406" t="s">
        <v>5546</v>
      </c>
      <c r="C1406" t="s">
        <v>5547</v>
      </c>
      <c r="D1406" t="s">
        <v>14</v>
      </c>
      <c r="E1406" cm="1">
        <f t="array" ref="E1406">_xll.BDP(E$1,B1406)</f>
        <v>5.2246663558840156</v>
      </c>
      <c r="H1406" t="s">
        <v>5548</v>
      </c>
    </row>
    <row r="1407" spans="1:8" x14ac:dyDescent="0.45">
      <c r="A1407" t="s">
        <v>5549</v>
      </c>
      <c r="B1407" t="s">
        <v>5550</v>
      </c>
      <c r="C1407" t="s">
        <v>5551</v>
      </c>
      <c r="D1407" t="s">
        <v>14</v>
      </c>
      <c r="E1407" cm="1">
        <f t="array" ref="E1407">_xll.BDP(E$1,B1407)</f>
        <v>9.721312546674536</v>
      </c>
      <c r="H1407" t="s">
        <v>5552</v>
      </c>
    </row>
    <row r="1408" spans="1:8" x14ac:dyDescent="0.45">
      <c r="A1408" t="s">
        <v>5553</v>
      </c>
      <c r="B1408" t="s">
        <v>5554</v>
      </c>
      <c r="C1408" t="s">
        <v>5555</v>
      </c>
      <c r="D1408" t="s">
        <v>14</v>
      </c>
      <c r="E1408" cm="1">
        <f t="array" ref="E1408">_xll.BDP(E$1,B1408)</f>
        <v>11.334586470247872</v>
      </c>
      <c r="H1408" t="s">
        <v>5556</v>
      </c>
    </row>
    <row r="1409" spans="1:8" x14ac:dyDescent="0.45">
      <c r="A1409" t="s">
        <v>5557</v>
      </c>
      <c r="B1409" t="s">
        <v>5558</v>
      </c>
      <c r="C1409" t="s">
        <v>5559</v>
      </c>
      <c r="D1409" t="s">
        <v>14</v>
      </c>
      <c r="E1409" cm="1">
        <f t="array" ref="E1409">_xll.BDP(E$1,B1409)</f>
        <v>5.6915845642130423</v>
      </c>
      <c r="H1409" t="s">
        <v>5560</v>
      </c>
    </row>
    <row r="1410" spans="1:8" x14ac:dyDescent="0.45">
      <c r="A1410" t="s">
        <v>5561</v>
      </c>
      <c r="B1410" t="s">
        <v>5562</v>
      </c>
      <c r="C1410" t="s">
        <v>5563</v>
      </c>
      <c r="D1410" t="s">
        <v>14</v>
      </c>
      <c r="E1410" cm="1">
        <f t="array" ref="E1410">_xll.BDP(E$1,B1410)</f>
        <v>3.5680927468379933</v>
      </c>
      <c r="H1410" t="s">
        <v>5564</v>
      </c>
    </row>
    <row r="1411" spans="1:8" x14ac:dyDescent="0.45">
      <c r="A1411" t="s">
        <v>5565</v>
      </c>
      <c r="B1411" t="s">
        <v>5566</v>
      </c>
      <c r="C1411" t="s">
        <v>5567</v>
      </c>
      <c r="D1411" t="s">
        <v>14</v>
      </c>
      <c r="E1411" t="str" cm="1">
        <f t="array" ref="E1411">_xll.BDP(E$1,B1411)</f>
        <v>#N/A Field Not Applicable</v>
      </c>
      <c r="F1411" t="s">
        <v>59</v>
      </c>
      <c r="G1411" t="s">
        <v>4936</v>
      </c>
    </row>
    <row r="1412" spans="1:8" x14ac:dyDescent="0.45">
      <c r="A1412" t="s">
        <v>5568</v>
      </c>
      <c r="B1412" t="s">
        <v>5569</v>
      </c>
      <c r="C1412" t="s">
        <v>5570</v>
      </c>
      <c r="D1412" t="s">
        <v>432</v>
      </c>
      <c r="E1412" t="str" cm="1">
        <f t="array" ref="E1412">_xll.BDP(E$1,B1412)</f>
        <v>#N/A Field Not Applicable</v>
      </c>
      <c r="F1412" t="s">
        <v>581</v>
      </c>
      <c r="G1412" t="s">
        <v>5571</v>
      </c>
    </row>
    <row r="1413" spans="1:8" x14ac:dyDescent="0.45">
      <c r="A1413" t="s">
        <v>5572</v>
      </c>
      <c r="B1413" t="s">
        <v>5573</v>
      </c>
      <c r="C1413" t="s">
        <v>5574</v>
      </c>
      <c r="D1413" t="s">
        <v>14</v>
      </c>
      <c r="E1413" t="str" cm="1">
        <f t="array" ref="E1413">_xll.BDP(E$1,B1413)</f>
        <v>#N/A Field Not Applicable</v>
      </c>
      <c r="F1413" t="s">
        <v>59</v>
      </c>
      <c r="G1413" t="s">
        <v>2639</v>
      </c>
    </row>
    <row r="1414" spans="1:8" x14ac:dyDescent="0.45">
      <c r="A1414" t="s">
        <v>5575</v>
      </c>
      <c r="B1414" t="s">
        <v>5576</v>
      </c>
      <c r="C1414" t="s">
        <v>5577</v>
      </c>
      <c r="D1414" t="s">
        <v>14</v>
      </c>
      <c r="E1414" t="str" cm="1">
        <f t="array" ref="E1414">_xll.BDP(E$1,B1414)</f>
        <v>#N/A Field Not Applicable</v>
      </c>
      <c r="F1414" t="s">
        <v>59</v>
      </c>
      <c r="G1414" t="s">
        <v>3476</v>
      </c>
    </row>
    <row r="1415" spans="1:8" x14ac:dyDescent="0.45">
      <c r="A1415" t="s">
        <v>5578</v>
      </c>
      <c r="B1415" t="s">
        <v>5579</v>
      </c>
      <c r="C1415" t="s">
        <v>5580</v>
      </c>
      <c r="D1415" t="s">
        <v>14</v>
      </c>
      <c r="E1415" t="str" cm="1">
        <f t="array" ref="E1415">_xll.BDP(E$1,B1415)</f>
        <v>#N/A Field Not Applicable</v>
      </c>
      <c r="F1415" t="s">
        <v>59</v>
      </c>
      <c r="G1415" t="s">
        <v>3227</v>
      </c>
    </row>
    <row r="1416" spans="1:8" x14ac:dyDescent="0.45">
      <c r="A1416" t="s">
        <v>5581</v>
      </c>
      <c r="B1416" t="s">
        <v>5582</v>
      </c>
      <c r="C1416" t="s">
        <v>5583</v>
      </c>
      <c r="D1416" t="s">
        <v>14</v>
      </c>
      <c r="E1416" t="str" cm="1">
        <f t="array" ref="E1416">_xll.BDP(E$1,B1416)</f>
        <v>#N/A Field Not Applicable</v>
      </c>
      <c r="F1416" t="s">
        <v>59</v>
      </c>
      <c r="G1416" t="s">
        <v>3381</v>
      </c>
    </row>
    <row r="1417" spans="1:8" x14ac:dyDescent="0.45">
      <c r="A1417" t="s">
        <v>5584</v>
      </c>
      <c r="B1417" t="s">
        <v>5585</v>
      </c>
      <c r="C1417" t="s">
        <v>5586</v>
      </c>
      <c r="D1417" t="s">
        <v>14</v>
      </c>
      <c r="E1417" t="str" cm="1">
        <f t="array" ref="E1417">_xll.BDP(E$1,B1417)</f>
        <v>#N/A Field Not Applicable</v>
      </c>
      <c r="F1417" t="s">
        <v>59</v>
      </c>
      <c r="G1417" t="s">
        <v>121</v>
      </c>
    </row>
    <row r="1418" spans="1:8" x14ac:dyDescent="0.45">
      <c r="A1418" t="s">
        <v>5587</v>
      </c>
      <c r="B1418" t="s">
        <v>5588</v>
      </c>
      <c r="C1418" t="s">
        <v>5589</v>
      </c>
      <c r="D1418" t="s">
        <v>14</v>
      </c>
      <c r="E1418" t="str" cm="1">
        <f t="array" ref="E1418">_xll.BDP(E$1,B1418)</f>
        <v>#N/A N/A</v>
      </c>
      <c r="G1418" t="s">
        <v>4277</v>
      </c>
    </row>
    <row r="1419" spans="1:8" x14ac:dyDescent="0.45">
      <c r="A1419" t="s">
        <v>5590</v>
      </c>
      <c r="B1419" t="s">
        <v>5591</v>
      </c>
      <c r="C1419" t="s">
        <v>5592</v>
      </c>
      <c r="D1419" t="s">
        <v>14</v>
      </c>
      <c r="E1419" t="str" cm="1">
        <f t="array" ref="E1419">_xll.BDP(E$1,B1419)</f>
        <v>#N/A Field Not Applicable</v>
      </c>
      <c r="F1419" t="s">
        <v>59</v>
      </c>
      <c r="G1419" t="s">
        <v>4306</v>
      </c>
    </row>
    <row r="1420" spans="1:8" x14ac:dyDescent="0.45">
      <c r="A1420" t="s">
        <v>5593</v>
      </c>
      <c r="B1420" t="s">
        <v>5594</v>
      </c>
      <c r="C1420" t="s">
        <v>5595</v>
      </c>
      <c r="D1420" t="s">
        <v>14</v>
      </c>
      <c r="E1420" t="str" cm="1">
        <f t="array" ref="E1420">_xll.BDP(E$1,B1420)</f>
        <v>#N/A Field Not Applicable</v>
      </c>
      <c r="G1420" t="s">
        <v>5596</v>
      </c>
    </row>
    <row r="1421" spans="1:8" x14ac:dyDescent="0.45">
      <c r="A1421" t="s">
        <v>5597</v>
      </c>
      <c r="B1421" t="s">
        <v>5598</v>
      </c>
      <c r="C1421" t="s">
        <v>5599</v>
      </c>
      <c r="D1421" t="s">
        <v>432</v>
      </c>
      <c r="E1421" t="str" cm="1">
        <f t="array" ref="E1421">_xll.BDP(E$1,B1421)</f>
        <v>USD</v>
      </c>
      <c r="F1421" t="s">
        <v>59</v>
      </c>
      <c r="G1421" t="s">
        <v>3402</v>
      </c>
      <c r="H1421" t="s">
        <v>3402</v>
      </c>
    </row>
    <row r="1422" spans="1:8" x14ac:dyDescent="0.45">
      <c r="A1422" t="s">
        <v>5600</v>
      </c>
      <c r="B1422" t="s">
        <v>5601</v>
      </c>
      <c r="C1422" t="s">
        <v>5602</v>
      </c>
      <c r="D1422" t="s">
        <v>14</v>
      </c>
      <c r="E1422" t="str" cm="1">
        <f t="array" ref="E1422">_xll.BDP(E$1,B1422)</f>
        <v>#N/A Field Not Applicable</v>
      </c>
      <c r="F1422" t="s">
        <v>59</v>
      </c>
      <c r="G1422" t="s">
        <v>5603</v>
      </c>
    </row>
    <row r="1423" spans="1:8" x14ac:dyDescent="0.45">
      <c r="A1423" t="s">
        <v>5604</v>
      </c>
      <c r="B1423" t="s">
        <v>5605</v>
      </c>
      <c r="C1423" t="s">
        <v>5606</v>
      </c>
      <c r="D1423" t="s">
        <v>14</v>
      </c>
      <c r="E1423" t="str" cm="1">
        <f t="array" ref="E1423">_xll.BDP(E$1,B1423)</f>
        <v>#N/A Field Not Applicable</v>
      </c>
      <c r="F1423" t="s">
        <v>59</v>
      </c>
      <c r="G1423" t="s">
        <v>5373</v>
      </c>
    </row>
    <row r="1424" spans="1:8" x14ac:dyDescent="0.45">
      <c r="A1424" t="s">
        <v>5607</v>
      </c>
      <c r="B1424" t="s">
        <v>5608</v>
      </c>
      <c r="C1424" t="s">
        <v>5609</v>
      </c>
      <c r="D1424" t="s">
        <v>14</v>
      </c>
      <c r="E1424" t="str" cm="1">
        <f t="array" ref="E1424">_xll.BDP(E$1,B1424)</f>
        <v>#N/A Field Not Applicable</v>
      </c>
      <c r="F1424" t="s">
        <v>59</v>
      </c>
      <c r="G1424" t="s">
        <v>1688</v>
      </c>
    </row>
    <row r="1425" spans="1:9" x14ac:dyDescent="0.45">
      <c r="A1425" t="s">
        <v>5610</v>
      </c>
      <c r="B1425" t="s">
        <v>5611</v>
      </c>
      <c r="C1425" t="s">
        <v>5612</v>
      </c>
      <c r="D1425" t="s">
        <v>432</v>
      </c>
      <c r="E1425" t="str" cm="1">
        <f t="array" ref="E1425">_xll.BDP(E$1,B1425)</f>
        <v>#N/A N/A</v>
      </c>
      <c r="F1425" t="s">
        <v>5613</v>
      </c>
      <c r="G1425" t="s">
        <v>5613</v>
      </c>
    </row>
    <row r="1426" spans="1:9" x14ac:dyDescent="0.45">
      <c r="A1426" t="s">
        <v>5614</v>
      </c>
      <c r="B1426" t="s">
        <v>5615</v>
      </c>
      <c r="C1426" t="s">
        <v>5616</v>
      </c>
      <c r="D1426" t="s">
        <v>14</v>
      </c>
      <c r="E1426" t="str" cm="1">
        <f t="array" ref="E1426">_xll.BDP(E$1,B1426)</f>
        <v>#N/A Field Not Applicable</v>
      </c>
      <c r="F1426" t="s">
        <v>59</v>
      </c>
      <c r="G1426" t="s">
        <v>3179</v>
      </c>
    </row>
    <row r="1427" spans="1:9" x14ac:dyDescent="0.45">
      <c r="A1427" t="s">
        <v>5617</v>
      </c>
      <c r="B1427" t="s">
        <v>5618</v>
      </c>
      <c r="C1427" t="s">
        <v>5619</v>
      </c>
      <c r="D1427" t="s">
        <v>14</v>
      </c>
      <c r="E1427" t="str" cm="1">
        <f t="array" ref="E1427">_xll.BDP(E$1,B1427)</f>
        <v>#N/A Field Not Applicable</v>
      </c>
      <c r="F1427" t="s">
        <v>59</v>
      </c>
      <c r="G1427" t="s">
        <v>5620</v>
      </c>
    </row>
    <row r="1428" spans="1:9" x14ac:dyDescent="0.45">
      <c r="A1428" t="s">
        <v>5621</v>
      </c>
      <c r="B1428" t="s">
        <v>5622</v>
      </c>
      <c r="C1428" t="s">
        <v>3441</v>
      </c>
      <c r="D1428" t="s">
        <v>496</v>
      </c>
      <c r="E1428" t="str" cm="1">
        <f t="array" ref="E1428">_xll.BDP(E$1,B1428)</f>
        <v>#N/A Field Not Applicable</v>
      </c>
      <c r="G1428" t="s">
        <v>3218</v>
      </c>
    </row>
    <row r="1429" spans="1:9" x14ac:dyDescent="0.45">
      <c r="A1429" t="s">
        <v>5623</v>
      </c>
      <c r="B1429" t="s">
        <v>5624</v>
      </c>
      <c r="C1429" t="s">
        <v>5625</v>
      </c>
      <c r="D1429" t="s">
        <v>14</v>
      </c>
      <c r="E1429" t="str" cm="1">
        <f t="array" ref="E1429">_xll.BDP(E$1,B1429)</f>
        <v>#N/A N/A</v>
      </c>
      <c r="F1429" t="s">
        <v>59</v>
      </c>
      <c r="G1429" t="s">
        <v>5626</v>
      </c>
    </row>
    <row r="1430" spans="1:9" x14ac:dyDescent="0.45">
      <c r="A1430" t="s">
        <v>5627</v>
      </c>
      <c r="B1430" t="s">
        <v>5628</v>
      </c>
      <c r="C1430" t="s">
        <v>5629</v>
      </c>
      <c r="D1430" t="s">
        <v>14</v>
      </c>
      <c r="E1430" t="str" cm="1">
        <f t="array" ref="E1430">_xll.BDP(E$1,B1430)</f>
        <v>#N/A N/A</v>
      </c>
      <c r="G1430" t="s">
        <v>5630</v>
      </c>
    </row>
    <row r="1431" spans="1:9" x14ac:dyDescent="0.45">
      <c r="A1431" t="s">
        <v>5631</v>
      </c>
      <c r="B1431" t="s">
        <v>5632</v>
      </c>
      <c r="C1431" t="s">
        <v>5633</v>
      </c>
      <c r="D1431" t="s">
        <v>14</v>
      </c>
      <c r="E1431" cm="1">
        <f t="array" ref="E1431">_xll.BDP(E$1,B1431)</f>
        <v>0.50862019061332653</v>
      </c>
      <c r="H1431" t="s">
        <v>5634</v>
      </c>
    </row>
    <row r="1432" spans="1:9" x14ac:dyDescent="0.45">
      <c r="A1432" t="s">
        <v>5635</v>
      </c>
      <c r="B1432" t="s">
        <v>5636</v>
      </c>
      <c r="C1432" t="s">
        <v>5637</v>
      </c>
      <c r="D1432" t="s">
        <v>14</v>
      </c>
      <c r="E1432" cm="1">
        <f t="array" ref="E1432">_xll.BDP(E$1,B1432)</f>
        <v>130.28183726176363</v>
      </c>
      <c r="F1432" t="s">
        <v>59</v>
      </c>
      <c r="H1432" t="s">
        <v>5638</v>
      </c>
    </row>
    <row r="1433" spans="1:9" x14ac:dyDescent="0.45">
      <c r="A1433" t="s">
        <v>5639</v>
      </c>
      <c r="B1433" t="s">
        <v>5640</v>
      </c>
      <c r="C1433" t="s">
        <v>5641</v>
      </c>
      <c r="D1433" t="s">
        <v>14</v>
      </c>
      <c r="E1433" t="str" cm="1">
        <f t="array" ref="E1433">_xll.BDP(E$1,B1433)</f>
        <v>#N/A Field Not Applicable</v>
      </c>
      <c r="F1433" t="s">
        <v>59</v>
      </c>
      <c r="G1433" t="s">
        <v>5642</v>
      </c>
    </row>
    <row r="1434" spans="1:9" x14ac:dyDescent="0.45">
      <c r="A1434" t="s">
        <v>5643</v>
      </c>
      <c r="B1434" t="s">
        <v>5644</v>
      </c>
      <c r="C1434" t="s">
        <v>5645</v>
      </c>
      <c r="D1434" t="s">
        <v>14</v>
      </c>
      <c r="E1434" t="str" cm="1">
        <f t="array" ref="E1434">_xll.BDP(E$1,B1434)</f>
        <v>#N/A Field Not Applicable</v>
      </c>
      <c r="F1434" t="s">
        <v>59</v>
      </c>
      <c r="G1434" t="s">
        <v>5646</v>
      </c>
    </row>
    <row r="1435" spans="1:9" x14ac:dyDescent="0.45">
      <c r="A1435" t="s">
        <v>5647</v>
      </c>
      <c r="B1435" t="s">
        <v>5648</v>
      </c>
      <c r="C1435" t="s">
        <v>5649</v>
      </c>
      <c r="D1435" t="s">
        <v>14</v>
      </c>
      <c r="E1435" t="str" cm="1">
        <f t="array" ref="E1435">_xll.BDP(E$1,B1435)</f>
        <v>#N/A Field Not Applicable</v>
      </c>
      <c r="F1435" t="s">
        <v>59</v>
      </c>
      <c r="G1435" t="s">
        <v>3011</v>
      </c>
    </row>
    <row r="1436" spans="1:9" x14ac:dyDescent="0.45">
      <c r="A1436" t="s">
        <v>5650</v>
      </c>
      <c r="B1436" t="s">
        <v>5651</v>
      </c>
      <c r="C1436" t="s">
        <v>5652</v>
      </c>
      <c r="D1436" t="s">
        <v>14</v>
      </c>
      <c r="E1436" t="str" cm="1">
        <f t="array" ref="E1436">_xll.BDP(E$1,B1436)</f>
        <v>#N/A Field Not Applicable</v>
      </c>
      <c r="F1436" t="s">
        <v>59</v>
      </c>
      <c r="G1436" t="s">
        <v>5653</v>
      </c>
    </row>
    <row r="1437" spans="1:9" x14ac:dyDescent="0.45">
      <c r="A1437" t="s">
        <v>5654</v>
      </c>
      <c r="B1437" t="s">
        <v>5655</v>
      </c>
      <c r="C1437" t="s">
        <v>5656</v>
      </c>
      <c r="D1437" t="s">
        <v>14</v>
      </c>
      <c r="E1437" t="str" cm="1">
        <f t="array" ref="E1437">_xll.BDP(E$1,B1437)</f>
        <v>#N/A N/A</v>
      </c>
      <c r="G1437" t="s">
        <v>121</v>
      </c>
    </row>
    <row r="1438" spans="1:9" x14ac:dyDescent="0.45">
      <c r="A1438" t="s">
        <v>5657</v>
      </c>
      <c r="B1438" t="s">
        <v>5658</v>
      </c>
      <c r="C1438" t="s">
        <v>5659</v>
      </c>
      <c r="D1438" t="s">
        <v>14</v>
      </c>
      <c r="E1438" t="str" cm="1">
        <f t="array" ref="E1438">_xll.BDP(E$1,B1438)</f>
        <v>#N/A N/A</v>
      </c>
      <c r="G1438" t="s">
        <v>3381</v>
      </c>
    </row>
    <row r="1439" spans="1:9" x14ac:dyDescent="0.45">
      <c r="A1439" t="s">
        <v>5660</v>
      </c>
      <c r="B1439" t="s">
        <v>5661</v>
      </c>
      <c r="C1439" t="s">
        <v>5662</v>
      </c>
      <c r="D1439" t="s">
        <v>14</v>
      </c>
      <c r="E1439" t="str" cm="1">
        <f t="array" ref="E1439">_xll.BDP(E$1,B1439)</f>
        <v>#N/A Field Not Applicable</v>
      </c>
      <c r="F1439" t="s">
        <v>59</v>
      </c>
      <c r="G1439" t="s">
        <v>5663</v>
      </c>
    </row>
    <row r="1440" spans="1:9" x14ac:dyDescent="0.45">
      <c r="A1440" t="s">
        <v>5664</v>
      </c>
      <c r="B1440" t="s">
        <v>5665</v>
      </c>
      <c r="C1440" t="s">
        <v>5666</v>
      </c>
      <c r="D1440" t="s">
        <v>44</v>
      </c>
      <c r="E1440" t="str" cm="1">
        <f t="array" ref="E1440">_xll.BDP(E$1,B1440)</f>
        <v>#N/A N/A</v>
      </c>
      <c r="F1440">
        <v>3700</v>
      </c>
      <c r="G1440" t="s">
        <v>5667</v>
      </c>
      <c r="I1440" t="s">
        <v>5668</v>
      </c>
    </row>
    <row r="1441" spans="1:9" x14ac:dyDescent="0.45">
      <c r="A1441" t="s">
        <v>5669</v>
      </c>
      <c r="B1441" t="s">
        <v>5670</v>
      </c>
      <c r="C1441" t="s">
        <v>5671</v>
      </c>
      <c r="D1441" t="s">
        <v>44</v>
      </c>
      <c r="E1441" t="str" cm="1">
        <f t="array" ref="E1441">_xll.BDP(E$1,B1441)</f>
        <v>#N/A N/A</v>
      </c>
      <c r="F1441">
        <v>1700</v>
      </c>
      <c r="G1441" t="s">
        <v>220</v>
      </c>
      <c r="I1441" t="s">
        <v>5672</v>
      </c>
    </row>
    <row r="1442" spans="1:9" x14ac:dyDescent="0.45">
      <c r="A1442" t="s">
        <v>5673</v>
      </c>
      <c r="B1442" t="s">
        <v>5674</v>
      </c>
      <c r="C1442" t="s">
        <v>5675</v>
      </c>
      <c r="D1442" t="s">
        <v>14</v>
      </c>
      <c r="E1442" t="str" cm="1">
        <f t="array" ref="E1442">_xll.BDP(E$1,B1442)</f>
        <v>#N/A Field Not Applicable</v>
      </c>
      <c r="G1442" t="s">
        <v>5676</v>
      </c>
    </row>
    <row r="1443" spans="1:9" x14ac:dyDescent="0.45">
      <c r="A1443" t="s">
        <v>5677</v>
      </c>
      <c r="B1443" t="s">
        <v>5678</v>
      </c>
      <c r="C1443" t="s">
        <v>5679</v>
      </c>
      <c r="D1443" t="s">
        <v>14</v>
      </c>
      <c r="E1443" t="str" cm="1">
        <f t="array" ref="E1443">_xll.BDP(E$1,B1443)</f>
        <v>#N/A N/A</v>
      </c>
      <c r="G1443" t="s">
        <v>5680</v>
      </c>
    </row>
    <row r="1444" spans="1:9" x14ac:dyDescent="0.45">
      <c r="A1444" t="s">
        <v>5681</v>
      </c>
      <c r="B1444" t="s">
        <v>5682</v>
      </c>
      <c r="C1444" t="s">
        <v>5683</v>
      </c>
      <c r="D1444" t="s">
        <v>14</v>
      </c>
      <c r="E1444" t="str" cm="1">
        <f t="array" ref="E1444">_xll.BDP(E$1,B1444)</f>
        <v>#N/A Field Not Applicable</v>
      </c>
      <c r="F1444" t="s">
        <v>59</v>
      </c>
      <c r="G1444" t="s">
        <v>5684</v>
      </c>
    </row>
    <row r="1445" spans="1:9" x14ac:dyDescent="0.45">
      <c r="A1445" t="s">
        <v>5685</v>
      </c>
      <c r="B1445" t="s">
        <v>5686</v>
      </c>
      <c r="C1445" t="s">
        <v>3266</v>
      </c>
      <c r="D1445" t="s">
        <v>496</v>
      </c>
      <c r="E1445" t="str" cm="1">
        <f t="array" ref="E1445">_xll.BDP(E$1,B1445)</f>
        <v>#N/A Field Not Applicable</v>
      </c>
      <c r="G1445" t="s">
        <v>3170</v>
      </c>
    </row>
    <row r="1446" spans="1:9" x14ac:dyDescent="0.45">
      <c r="A1446" t="s">
        <v>5687</v>
      </c>
      <c r="B1446" t="s">
        <v>5688</v>
      </c>
      <c r="C1446" t="s">
        <v>5689</v>
      </c>
      <c r="D1446" t="s">
        <v>14</v>
      </c>
      <c r="E1446" t="str" cm="1">
        <f t="array" ref="E1446">_xll.BDP(E$1,B1446)</f>
        <v>#N/A Field Not Applicable</v>
      </c>
      <c r="F1446" t="s">
        <v>59</v>
      </c>
      <c r="G1446" t="s">
        <v>5690</v>
      </c>
    </row>
    <row r="1447" spans="1:9" x14ac:dyDescent="0.45">
      <c r="A1447" t="s">
        <v>5691</v>
      </c>
      <c r="B1447" t="s">
        <v>5692</v>
      </c>
      <c r="C1447" t="s">
        <v>5693</v>
      </c>
      <c r="D1447" t="s">
        <v>14</v>
      </c>
      <c r="E1447" t="str" cm="1">
        <f t="array" ref="E1447">_xll.BDP(E$1,B1447)</f>
        <v>#N/A Field Not Applicable</v>
      </c>
      <c r="F1447" t="s">
        <v>59</v>
      </c>
      <c r="G1447" t="s">
        <v>5694</v>
      </c>
    </row>
    <row r="1448" spans="1:9" x14ac:dyDescent="0.45">
      <c r="A1448" t="s">
        <v>5695</v>
      </c>
      <c r="B1448" t="s">
        <v>5696</v>
      </c>
      <c r="C1448" t="s">
        <v>4452</v>
      </c>
      <c r="D1448" t="s">
        <v>14</v>
      </c>
      <c r="E1448" t="str" cm="1">
        <f t="array" ref="E1448">_xll.BDP(E$1,B1448)</f>
        <v>#N/A Field Not Applicable</v>
      </c>
      <c r="G1448" t="s">
        <v>4453</v>
      </c>
    </row>
    <row r="1449" spans="1:9" x14ac:dyDescent="0.45">
      <c r="A1449" t="s">
        <v>5697</v>
      </c>
      <c r="B1449" t="s">
        <v>5698</v>
      </c>
      <c r="C1449" t="s">
        <v>5699</v>
      </c>
      <c r="D1449" t="s">
        <v>14</v>
      </c>
      <c r="E1449" t="str" cm="1">
        <f t="array" ref="E1449">_xll.BDP(E$1,B1449)</f>
        <v>#N/A Field Not Applicable</v>
      </c>
      <c r="F1449" t="s">
        <v>59</v>
      </c>
      <c r="G1449" t="s">
        <v>5700</v>
      </c>
    </row>
    <row r="1450" spans="1:9" x14ac:dyDescent="0.45">
      <c r="A1450" t="s">
        <v>5701</v>
      </c>
      <c r="B1450" t="s">
        <v>5702</v>
      </c>
      <c r="C1450" t="s">
        <v>5703</v>
      </c>
      <c r="D1450" t="s">
        <v>14</v>
      </c>
      <c r="E1450" t="str" cm="1">
        <f t="array" ref="E1450">_xll.BDP(E$1,B1450)</f>
        <v>#N/A Field Not Applicable</v>
      </c>
      <c r="G1450" t="s">
        <v>5704</v>
      </c>
    </row>
    <row r="1451" spans="1:9" x14ac:dyDescent="0.45">
      <c r="A1451" t="s">
        <v>5705</v>
      </c>
      <c r="B1451" t="s">
        <v>5706</v>
      </c>
      <c r="C1451" t="s">
        <v>5707</v>
      </c>
      <c r="D1451" t="s">
        <v>14</v>
      </c>
      <c r="E1451" t="str" cm="1">
        <f t="array" ref="E1451">_xll.BDP(E$1,B1451)</f>
        <v>#N/A Field Not Applicable</v>
      </c>
      <c r="F1451" t="s">
        <v>59</v>
      </c>
      <c r="G1451" t="s">
        <v>5663</v>
      </c>
    </row>
    <row r="1452" spans="1:9" x14ac:dyDescent="0.45">
      <c r="A1452" t="s">
        <v>5708</v>
      </c>
      <c r="B1452" t="s">
        <v>5709</v>
      </c>
      <c r="C1452" t="s">
        <v>5710</v>
      </c>
      <c r="D1452" t="s">
        <v>14</v>
      </c>
      <c r="E1452" t="str" cm="1">
        <f t="array" ref="E1452">_xll.BDP(E$1,B1452)</f>
        <v>#N/A Field Not Applicable</v>
      </c>
      <c r="F1452" t="s">
        <v>59</v>
      </c>
      <c r="G1452" t="s">
        <v>5711</v>
      </c>
    </row>
    <row r="1453" spans="1:9" x14ac:dyDescent="0.45">
      <c r="A1453" t="s">
        <v>5712</v>
      </c>
      <c r="B1453" t="s">
        <v>5713</v>
      </c>
      <c r="C1453" t="s">
        <v>5714</v>
      </c>
      <c r="D1453" t="s">
        <v>14</v>
      </c>
      <c r="E1453" cm="1">
        <f t="array" ref="E1453">_xll.BDP(E$1,B1453)</f>
        <v>154.39041185142028</v>
      </c>
      <c r="F1453" t="s">
        <v>59</v>
      </c>
      <c r="H1453" t="s">
        <v>5715</v>
      </c>
    </row>
    <row r="1454" spans="1:9" x14ac:dyDescent="0.45">
      <c r="A1454" t="s">
        <v>5716</v>
      </c>
      <c r="B1454" t="s">
        <v>5717</v>
      </c>
      <c r="C1454" t="s">
        <v>5718</v>
      </c>
      <c r="D1454" t="s">
        <v>14</v>
      </c>
      <c r="E1454" t="str" cm="1">
        <f t="array" ref="E1454">_xll.BDP(E$1,B1454)</f>
        <v>#N/A N/A</v>
      </c>
      <c r="G1454" t="s">
        <v>5719</v>
      </c>
    </row>
    <row r="1455" spans="1:9" x14ac:dyDescent="0.45">
      <c r="A1455" t="s">
        <v>5720</v>
      </c>
      <c r="B1455" t="s">
        <v>5721</v>
      </c>
      <c r="C1455" t="s">
        <v>5722</v>
      </c>
      <c r="D1455" t="s">
        <v>14</v>
      </c>
      <c r="E1455" t="str" cm="1">
        <f t="array" ref="E1455">_xll.BDP(E$1,B1455)</f>
        <v>#N/A Field Not Applicable</v>
      </c>
      <c r="F1455" t="s">
        <v>59</v>
      </c>
      <c r="G1455" t="s">
        <v>3651</v>
      </c>
    </row>
    <row r="1456" spans="1:9" x14ac:dyDescent="0.45">
      <c r="A1456" t="s">
        <v>5723</v>
      </c>
      <c r="B1456" t="s">
        <v>5724</v>
      </c>
      <c r="C1456" t="s">
        <v>5725</v>
      </c>
      <c r="D1456" t="s">
        <v>14</v>
      </c>
      <c r="E1456" t="str" cm="1">
        <f t="array" ref="E1456">_xll.BDP(E$1,B1456)</f>
        <v>#N/A Field Not Applicable</v>
      </c>
      <c r="F1456" t="s">
        <v>59</v>
      </c>
      <c r="G1456" t="s">
        <v>4658</v>
      </c>
    </row>
    <row r="1457" spans="1:8" x14ac:dyDescent="0.45">
      <c r="A1457" t="s">
        <v>5726</v>
      </c>
      <c r="B1457" t="s">
        <v>5727</v>
      </c>
      <c r="C1457" t="s">
        <v>3613</v>
      </c>
      <c r="D1457" t="s">
        <v>14</v>
      </c>
      <c r="E1457" t="str" cm="1">
        <f t="array" ref="E1457">_xll.BDP(E$1,B1457)</f>
        <v>#N/A Field Not Applicable</v>
      </c>
      <c r="G1457" t="s">
        <v>3614</v>
      </c>
    </row>
    <row r="1458" spans="1:8" x14ac:dyDescent="0.45">
      <c r="A1458" t="s">
        <v>5728</v>
      </c>
      <c r="B1458" t="s">
        <v>5729</v>
      </c>
      <c r="C1458" t="s">
        <v>5730</v>
      </c>
      <c r="D1458" t="s">
        <v>44</v>
      </c>
      <c r="E1458" t="str" cm="1">
        <f t="array" ref="E1458">_xll.BDP(E$1,B1458)</f>
        <v>#N/A Field Not Applicable</v>
      </c>
      <c r="G1458" t="s">
        <v>194</v>
      </c>
    </row>
    <row r="1459" spans="1:8" x14ac:dyDescent="0.45">
      <c r="A1459" t="s">
        <v>5731</v>
      </c>
      <c r="B1459" t="s">
        <v>5732</v>
      </c>
      <c r="C1459" t="s">
        <v>5733</v>
      </c>
      <c r="D1459" t="s">
        <v>14</v>
      </c>
      <c r="E1459" t="str" cm="1">
        <f t="array" ref="E1459">_xll.BDP(E$1,B1459)</f>
        <v>#N/A Field Not Applicable</v>
      </c>
      <c r="F1459" t="s">
        <v>59</v>
      </c>
      <c r="G1459" t="s">
        <v>2639</v>
      </c>
    </row>
    <row r="1460" spans="1:8" x14ac:dyDescent="0.45">
      <c r="A1460" t="s">
        <v>5734</v>
      </c>
      <c r="B1460" t="s">
        <v>5735</v>
      </c>
      <c r="C1460" t="s">
        <v>5736</v>
      </c>
      <c r="D1460" t="s">
        <v>14</v>
      </c>
      <c r="E1460" t="str" cm="1">
        <f t="array" ref="E1460">_xll.BDP(E$1,B1460)</f>
        <v>#N/A Field Not Applicable</v>
      </c>
      <c r="F1460" t="s">
        <v>59</v>
      </c>
      <c r="G1460" t="s">
        <v>5737</v>
      </c>
    </row>
    <row r="1461" spans="1:8" x14ac:dyDescent="0.45">
      <c r="A1461" t="s">
        <v>5738</v>
      </c>
      <c r="B1461" t="s">
        <v>5739</v>
      </c>
      <c r="C1461" t="s">
        <v>5740</v>
      </c>
      <c r="D1461" t="s">
        <v>14</v>
      </c>
      <c r="E1461" t="str" cm="1">
        <f t="array" ref="E1461">_xll.BDP(E$1,B1461)</f>
        <v>#N/A Field Not Applicable</v>
      </c>
      <c r="F1461" t="s">
        <v>59</v>
      </c>
      <c r="G1461" t="s">
        <v>5741</v>
      </c>
    </row>
    <row r="1462" spans="1:8" x14ac:dyDescent="0.45">
      <c r="A1462" t="s">
        <v>5742</v>
      </c>
      <c r="B1462" t="s">
        <v>5743</v>
      </c>
      <c r="C1462" t="s">
        <v>3372</v>
      </c>
      <c r="D1462" t="s">
        <v>14</v>
      </c>
      <c r="E1462" t="str" cm="1">
        <f t="array" ref="E1462">_xll.BDP(E$1,B1462)</f>
        <v>#N/A Field Not Applicable</v>
      </c>
      <c r="G1462" t="s">
        <v>3373</v>
      </c>
    </row>
    <row r="1463" spans="1:8" x14ac:dyDescent="0.45">
      <c r="A1463" t="s">
        <v>5744</v>
      </c>
      <c r="B1463" t="s">
        <v>5745</v>
      </c>
      <c r="C1463" t="s">
        <v>5746</v>
      </c>
      <c r="D1463" t="s">
        <v>14</v>
      </c>
      <c r="E1463" cm="1">
        <f t="array" ref="E1463">_xll.BDP(E$1,B1463)</f>
        <v>877.58582401041986</v>
      </c>
      <c r="F1463" t="s">
        <v>59</v>
      </c>
      <c r="H1463" t="s">
        <v>5747</v>
      </c>
    </row>
    <row r="1464" spans="1:8" x14ac:dyDescent="0.45">
      <c r="A1464" t="s">
        <v>5748</v>
      </c>
      <c r="B1464" t="s">
        <v>5749</v>
      </c>
      <c r="C1464" t="s">
        <v>4027</v>
      </c>
      <c r="D1464" t="s">
        <v>14</v>
      </c>
      <c r="E1464" t="str" cm="1">
        <f t="array" ref="E1464">_xll.BDP(E$1,B1464)</f>
        <v>#N/A Field Not Applicable</v>
      </c>
      <c r="G1464" t="s">
        <v>4028</v>
      </c>
    </row>
    <row r="1465" spans="1:8" x14ac:dyDescent="0.45">
      <c r="A1465" t="s">
        <v>5750</v>
      </c>
      <c r="B1465" t="s">
        <v>5751</v>
      </c>
      <c r="C1465" t="s">
        <v>5752</v>
      </c>
      <c r="D1465" t="s">
        <v>14</v>
      </c>
      <c r="E1465" cm="1">
        <f t="array" ref="E1465">_xll.BDP(E$1,B1465)</f>
        <v>174.16752765959541</v>
      </c>
      <c r="F1465" t="s">
        <v>59</v>
      </c>
      <c r="H1465" t="s">
        <v>5753</v>
      </c>
    </row>
    <row r="1466" spans="1:8" x14ac:dyDescent="0.45">
      <c r="A1466" t="s">
        <v>5754</v>
      </c>
      <c r="B1466" t="s">
        <v>5755</v>
      </c>
      <c r="C1466" t="s">
        <v>5756</v>
      </c>
      <c r="D1466" t="s">
        <v>14</v>
      </c>
      <c r="E1466" t="str" cm="1">
        <f t="array" ref="E1466">_xll.BDP(E$1,B1466)</f>
        <v>#N/A Field Not Applicable</v>
      </c>
      <c r="F1466" t="s">
        <v>59</v>
      </c>
      <c r="G1466" t="s">
        <v>5757</v>
      </c>
    </row>
    <row r="1467" spans="1:8" x14ac:dyDescent="0.45">
      <c r="A1467" t="s">
        <v>5758</v>
      </c>
      <c r="B1467" t="s">
        <v>5759</v>
      </c>
      <c r="C1467" t="s">
        <v>5760</v>
      </c>
      <c r="D1467" t="s">
        <v>14</v>
      </c>
      <c r="E1467" t="str" cm="1">
        <f t="array" ref="E1467">_xll.BDP(E$1,B1467)</f>
        <v>#N/A Field Not Applicable</v>
      </c>
      <c r="F1467" t="s">
        <v>59</v>
      </c>
      <c r="G1467" t="s">
        <v>5761</v>
      </c>
    </row>
    <row r="1468" spans="1:8" x14ac:dyDescent="0.45">
      <c r="A1468" t="s">
        <v>5762</v>
      </c>
      <c r="B1468" t="s">
        <v>5763</v>
      </c>
      <c r="C1468" t="s">
        <v>3610</v>
      </c>
      <c r="D1468" t="s">
        <v>14</v>
      </c>
      <c r="E1468" t="str" cm="1">
        <f t="array" ref="E1468">_xll.BDP(E$1,B1468)</f>
        <v>#N/A Field Not Applicable</v>
      </c>
      <c r="G1468" t="s">
        <v>1381</v>
      </c>
    </row>
    <row r="1469" spans="1:8" x14ac:dyDescent="0.45">
      <c r="A1469" t="s">
        <v>5764</v>
      </c>
      <c r="B1469" t="s">
        <v>5765</v>
      </c>
      <c r="C1469" t="s">
        <v>5766</v>
      </c>
      <c r="D1469" t="s">
        <v>14</v>
      </c>
      <c r="E1469" cm="1">
        <f t="array" ref="E1469">_xll.BDP(E$1,B1469)</f>
        <v>38.702878065758476</v>
      </c>
      <c r="F1469" t="s">
        <v>59</v>
      </c>
      <c r="H1469" t="s">
        <v>3104</v>
      </c>
    </row>
    <row r="1470" spans="1:8" x14ac:dyDescent="0.45">
      <c r="A1470" t="s">
        <v>5767</v>
      </c>
      <c r="B1470" t="s">
        <v>5768</v>
      </c>
      <c r="C1470" t="s">
        <v>5769</v>
      </c>
      <c r="D1470" t="s">
        <v>14</v>
      </c>
      <c r="E1470" t="str" cm="1">
        <f t="array" ref="E1470">_xll.BDP(E$1,B1470)</f>
        <v>#N/A N/A</v>
      </c>
      <c r="F1470" t="s">
        <v>59</v>
      </c>
      <c r="G1470" t="s">
        <v>3449</v>
      </c>
    </row>
    <row r="1471" spans="1:8" x14ac:dyDescent="0.45">
      <c r="A1471" t="s">
        <v>5770</v>
      </c>
      <c r="B1471" t="s">
        <v>5771</v>
      </c>
      <c r="C1471" t="s">
        <v>5772</v>
      </c>
      <c r="D1471" t="s">
        <v>44</v>
      </c>
      <c r="E1471" t="str" cm="1">
        <f t="array" ref="E1471">_xll.BDP(E$1,B1471)</f>
        <v>#N/A N/A</v>
      </c>
      <c r="G1471" t="s">
        <v>445</v>
      </c>
    </row>
    <row r="1472" spans="1:8" x14ac:dyDescent="0.45">
      <c r="A1472" t="s">
        <v>5773</v>
      </c>
      <c r="B1472" t="s">
        <v>5774</v>
      </c>
      <c r="C1472" t="s">
        <v>5775</v>
      </c>
      <c r="D1472" t="s">
        <v>14</v>
      </c>
      <c r="E1472" t="str" cm="1">
        <f t="array" ref="E1472">_xll.BDP(E$1,B1472)</f>
        <v>#N/A N/A</v>
      </c>
      <c r="F1472" t="s">
        <v>59</v>
      </c>
      <c r="G1472" t="s">
        <v>5776</v>
      </c>
    </row>
    <row r="1473" spans="1:9" x14ac:dyDescent="0.45">
      <c r="A1473" t="s">
        <v>5777</v>
      </c>
      <c r="B1473" t="s">
        <v>5778</v>
      </c>
      <c r="C1473" t="s">
        <v>5779</v>
      </c>
      <c r="D1473" t="s">
        <v>14</v>
      </c>
      <c r="E1473" t="str" cm="1">
        <f t="array" ref="E1473">_xll.BDP(E$1,B1473)</f>
        <v>#N/A Field Not Applicable</v>
      </c>
      <c r="G1473" t="s">
        <v>5780</v>
      </c>
    </row>
    <row r="1474" spans="1:9" x14ac:dyDescent="0.45">
      <c r="A1474" t="s">
        <v>5781</v>
      </c>
      <c r="B1474" t="s">
        <v>5782</v>
      </c>
      <c r="C1474" t="s">
        <v>5783</v>
      </c>
      <c r="D1474" t="s">
        <v>14</v>
      </c>
      <c r="E1474" cm="1">
        <f t="array" ref="E1474">_xll.BDP(E$1,B1474)</f>
        <v>973.32177666757843</v>
      </c>
      <c r="F1474" t="s">
        <v>59</v>
      </c>
      <c r="H1474" t="s">
        <v>5784</v>
      </c>
    </row>
    <row r="1475" spans="1:9" x14ac:dyDescent="0.45">
      <c r="A1475" t="s">
        <v>5785</v>
      </c>
      <c r="B1475" t="s">
        <v>5786</v>
      </c>
      <c r="C1475" t="s">
        <v>5787</v>
      </c>
      <c r="D1475" t="s">
        <v>14</v>
      </c>
      <c r="E1475" t="str" cm="1">
        <f t="array" ref="E1475">_xll.BDP(E$1,B1475)</f>
        <v>#N/A Field Not Applicable</v>
      </c>
      <c r="G1475" t="s">
        <v>5788</v>
      </c>
    </row>
    <row r="1476" spans="1:9" x14ac:dyDescent="0.45">
      <c r="A1476" t="s">
        <v>5789</v>
      </c>
      <c r="B1476" t="s">
        <v>5790</v>
      </c>
      <c r="C1476" t="s">
        <v>5791</v>
      </c>
      <c r="D1476" t="s">
        <v>14</v>
      </c>
      <c r="E1476" cm="1">
        <f t="array" ref="E1476">_xll.BDP(E$1,B1476)</f>
        <v>764.92808184339628</v>
      </c>
      <c r="F1476" t="s">
        <v>59</v>
      </c>
      <c r="H1476" t="s">
        <v>3142</v>
      </c>
    </row>
    <row r="1477" spans="1:9" x14ac:dyDescent="0.45">
      <c r="A1477" t="s">
        <v>5792</v>
      </c>
      <c r="B1477" t="s">
        <v>5793</v>
      </c>
      <c r="C1477" t="s">
        <v>5794</v>
      </c>
      <c r="D1477" t="s">
        <v>432</v>
      </c>
      <c r="E1477" t="str" cm="1">
        <f t="array" ref="E1477">_xll.BDP(E$1,B1477)</f>
        <v>#N/A Field Not Applicable</v>
      </c>
      <c r="F1477" t="s">
        <v>581</v>
      </c>
      <c r="G1477" t="s">
        <v>5795</v>
      </c>
    </row>
    <row r="1478" spans="1:9" x14ac:dyDescent="0.45">
      <c r="A1478" t="s">
        <v>5796</v>
      </c>
      <c r="B1478" t="s">
        <v>5797</v>
      </c>
      <c r="C1478" t="s">
        <v>5798</v>
      </c>
      <c r="D1478" t="s">
        <v>14</v>
      </c>
      <c r="E1478" cm="1">
        <f t="array" ref="E1478">_xll.BDP(E$1,B1478)</f>
        <v>174.86338527766134</v>
      </c>
      <c r="F1478" t="s">
        <v>59</v>
      </c>
      <c r="H1478" t="s">
        <v>3184</v>
      </c>
    </row>
    <row r="1479" spans="1:9" x14ac:dyDescent="0.45">
      <c r="A1479" t="s">
        <v>5799</v>
      </c>
      <c r="B1479" t="s">
        <v>5800</v>
      </c>
      <c r="C1479" t="s">
        <v>5801</v>
      </c>
      <c r="D1479" t="s">
        <v>14</v>
      </c>
      <c r="E1479" t="str" cm="1">
        <f t="array" ref="E1479">_xll.BDP(E$1,B1479)</f>
        <v>#N/A N/A</v>
      </c>
      <c r="G1479" t="s">
        <v>5802</v>
      </c>
    </row>
    <row r="1480" spans="1:9" x14ac:dyDescent="0.45">
      <c r="A1480" t="s">
        <v>5803</v>
      </c>
      <c r="B1480" t="s">
        <v>5804</v>
      </c>
      <c r="C1480" t="s">
        <v>5805</v>
      </c>
      <c r="D1480" t="s">
        <v>14</v>
      </c>
      <c r="E1480" t="str" cm="1">
        <f t="array" ref="E1480">_xll.BDP(E$1,B1480)</f>
        <v>#N/A N/A</v>
      </c>
      <c r="G1480" t="s">
        <v>4477</v>
      </c>
    </row>
    <row r="1481" spans="1:9" x14ac:dyDescent="0.45">
      <c r="A1481" t="s">
        <v>5806</v>
      </c>
      <c r="B1481" t="s">
        <v>5807</v>
      </c>
      <c r="C1481" t="s">
        <v>5808</v>
      </c>
      <c r="D1481" t="s">
        <v>14</v>
      </c>
      <c r="E1481" t="str" cm="1">
        <f t="array" ref="E1481">_xll.BDP(E$1,B1481)</f>
        <v>#N/A N/A</v>
      </c>
      <c r="G1481" t="s">
        <v>4473</v>
      </c>
    </row>
    <row r="1482" spans="1:9" x14ac:dyDescent="0.45">
      <c r="A1482" t="s">
        <v>5809</v>
      </c>
      <c r="B1482" t="s">
        <v>5810</v>
      </c>
      <c r="C1482" t="s">
        <v>5811</v>
      </c>
      <c r="D1482" t="s">
        <v>14</v>
      </c>
      <c r="E1482" t="str" cm="1">
        <f t="array" ref="E1482">_xll.BDP(E$1,B1482)</f>
        <v>#N/A N/A</v>
      </c>
      <c r="F1482">
        <v>0.01</v>
      </c>
      <c r="G1482" t="s">
        <v>5812</v>
      </c>
      <c r="H1482" t="s">
        <v>5813</v>
      </c>
      <c r="I1482" t="s">
        <v>4744</v>
      </c>
    </row>
    <row r="1483" spans="1:9" x14ac:dyDescent="0.45">
      <c r="A1483" t="s">
        <v>5814</v>
      </c>
      <c r="B1483" t="s">
        <v>5815</v>
      </c>
      <c r="C1483" t="s">
        <v>5816</v>
      </c>
      <c r="D1483" t="s">
        <v>14</v>
      </c>
      <c r="E1483" t="str" cm="1">
        <f t="array" ref="E1483">_xll.BDP(E$1,B1483)</f>
        <v>#N/A N/A</v>
      </c>
      <c r="F1483" t="s">
        <v>59</v>
      </c>
      <c r="G1483" t="s">
        <v>5817</v>
      </c>
    </row>
    <row r="1484" spans="1:9" x14ac:dyDescent="0.45">
      <c r="A1484" t="s">
        <v>5818</v>
      </c>
      <c r="B1484" t="s">
        <v>5819</v>
      </c>
      <c r="C1484" t="s">
        <v>5820</v>
      </c>
      <c r="D1484" t="s">
        <v>14</v>
      </c>
      <c r="E1484" cm="1">
        <f t="array" ref="E1484">_xll.BDP(E$1,B1484)</f>
        <v>878.72546882953952</v>
      </c>
      <c r="F1484" t="s">
        <v>59</v>
      </c>
      <c r="H1484" t="s">
        <v>5821</v>
      </c>
    </row>
    <row r="1485" spans="1:9" x14ac:dyDescent="0.45">
      <c r="A1485" t="s">
        <v>5822</v>
      </c>
      <c r="B1485" t="s">
        <v>5823</v>
      </c>
      <c r="C1485" t="s">
        <v>5044</v>
      </c>
      <c r="D1485" t="s">
        <v>14</v>
      </c>
      <c r="E1485" t="str" cm="1">
        <f t="array" ref="E1485">_xll.BDP(E$1,B1485)</f>
        <v>#N/A Field Not Applicable</v>
      </c>
      <c r="G1485" t="s">
        <v>5045</v>
      </c>
    </row>
    <row r="1486" spans="1:9" x14ac:dyDescent="0.45">
      <c r="A1486" t="s">
        <v>5824</v>
      </c>
      <c r="B1486" t="s">
        <v>5825</v>
      </c>
      <c r="C1486" t="s">
        <v>5826</v>
      </c>
      <c r="D1486" t="s">
        <v>14</v>
      </c>
      <c r="E1486" cm="1">
        <f t="array" ref="E1486">_xll.BDP(E$1,B1486)</f>
        <v>208.7485488110519</v>
      </c>
      <c r="F1486" t="s">
        <v>59</v>
      </c>
      <c r="H1486" t="s">
        <v>3059</v>
      </c>
    </row>
    <row r="1487" spans="1:9" x14ac:dyDescent="0.45">
      <c r="A1487" t="s">
        <v>5827</v>
      </c>
      <c r="B1487" t="s">
        <v>5828</v>
      </c>
      <c r="C1487" t="s">
        <v>5666</v>
      </c>
      <c r="D1487" t="s">
        <v>44</v>
      </c>
      <c r="E1487" t="str" cm="1">
        <f t="array" ref="E1487">_xll.BDP(E$1,B1487)</f>
        <v>#N/A N/A</v>
      </c>
      <c r="F1487">
        <v>3700</v>
      </c>
      <c r="G1487" t="s">
        <v>5667</v>
      </c>
      <c r="I1487" t="s">
        <v>194</v>
      </c>
    </row>
    <row r="1488" spans="1:9" x14ac:dyDescent="0.45">
      <c r="A1488" t="s">
        <v>5829</v>
      </c>
      <c r="B1488" t="s">
        <v>5830</v>
      </c>
      <c r="C1488" t="s">
        <v>5671</v>
      </c>
      <c r="D1488" t="s">
        <v>44</v>
      </c>
      <c r="E1488" t="str" cm="1">
        <f t="array" ref="E1488">_xll.BDP(E$1,B1488)</f>
        <v>#N/A N/A</v>
      </c>
      <c r="F1488">
        <v>1700</v>
      </c>
      <c r="G1488" t="s">
        <v>220</v>
      </c>
      <c r="I1488" t="s">
        <v>220</v>
      </c>
    </row>
    <row r="1489" spans="1:8" x14ac:dyDescent="0.45">
      <c r="A1489" t="s">
        <v>5831</v>
      </c>
      <c r="B1489" t="s">
        <v>5832</v>
      </c>
      <c r="C1489" t="s">
        <v>5833</v>
      </c>
      <c r="D1489" t="s">
        <v>14</v>
      </c>
      <c r="E1489" cm="1">
        <f t="array" ref="E1489">_xll.BDP(E$1,B1489)</f>
        <v>45.861907556215407</v>
      </c>
      <c r="F1489" t="s">
        <v>59</v>
      </c>
      <c r="H1489" t="s">
        <v>5834</v>
      </c>
    </row>
    <row r="1490" spans="1:8" x14ac:dyDescent="0.45">
      <c r="A1490" t="s">
        <v>5835</v>
      </c>
      <c r="B1490" t="s">
        <v>5836</v>
      </c>
      <c r="C1490" t="s">
        <v>5837</v>
      </c>
      <c r="D1490" t="s">
        <v>14</v>
      </c>
      <c r="E1490" cm="1">
        <f t="array" ref="E1490">_xll.BDP(E$1,B1490)</f>
        <v>130.28183726176363</v>
      </c>
      <c r="F1490" t="s">
        <v>59</v>
      </c>
      <c r="H1490" t="s">
        <v>5638</v>
      </c>
    </row>
    <row r="1491" spans="1:8" x14ac:dyDescent="0.45">
      <c r="A1491" t="s">
        <v>5838</v>
      </c>
      <c r="B1491" t="s">
        <v>5839</v>
      </c>
      <c r="C1491" t="s">
        <v>5840</v>
      </c>
      <c r="D1491" t="s">
        <v>14</v>
      </c>
      <c r="E1491" cm="1">
        <f t="array" ref="E1491">_xll.BDP(E$1,B1491)</f>
        <v>129.060196146219</v>
      </c>
      <c r="F1491" t="s">
        <v>59</v>
      </c>
      <c r="H1491" t="s">
        <v>5841</v>
      </c>
    </row>
    <row r="1492" spans="1:8" x14ac:dyDescent="0.45">
      <c r="A1492" t="s">
        <v>5842</v>
      </c>
      <c r="B1492" t="s">
        <v>5843</v>
      </c>
      <c r="C1492" t="s">
        <v>5844</v>
      </c>
      <c r="D1492" t="s">
        <v>14</v>
      </c>
      <c r="E1492" t="str" cm="1">
        <f t="array" ref="E1492">_xll.BDP(E$1,B1492)</f>
        <v>#N/A N/A</v>
      </c>
      <c r="G1492" t="s">
        <v>5845</v>
      </c>
    </row>
    <row r="1493" spans="1:8" x14ac:dyDescent="0.45">
      <c r="A1493" t="s">
        <v>5846</v>
      </c>
      <c r="B1493" t="s">
        <v>5847</v>
      </c>
      <c r="C1493" t="s">
        <v>3793</v>
      </c>
      <c r="D1493" t="s">
        <v>496</v>
      </c>
      <c r="E1493" t="str" cm="1">
        <f t="array" ref="E1493">_xll.BDP(E$1,B1493)</f>
        <v>#N/A Field Not Applicable</v>
      </c>
      <c r="G1493" t="s">
        <v>3777</v>
      </c>
    </row>
    <row r="1494" spans="1:8" x14ac:dyDescent="0.45">
      <c r="A1494" t="s">
        <v>5848</v>
      </c>
      <c r="B1494" t="s">
        <v>5849</v>
      </c>
      <c r="C1494" t="s">
        <v>5850</v>
      </c>
      <c r="D1494" t="s">
        <v>14</v>
      </c>
      <c r="E1494" t="str" cm="1">
        <f t="array" ref="E1494">_xll.BDP(E$1,B1494)</f>
        <v>#N/A Field Not Applicable</v>
      </c>
      <c r="F1494" t="s">
        <v>59</v>
      </c>
      <c r="G1494" t="s">
        <v>5851</v>
      </c>
    </row>
    <row r="1495" spans="1:8" x14ac:dyDescent="0.45">
      <c r="A1495" t="s">
        <v>5852</v>
      </c>
      <c r="B1495" t="s">
        <v>5853</v>
      </c>
      <c r="C1495" t="s">
        <v>5854</v>
      </c>
      <c r="D1495" t="s">
        <v>14</v>
      </c>
      <c r="E1495" t="str" cm="1">
        <f t="array" ref="E1495">_xll.BDP(E$1,B1495)</f>
        <v>#N/A Field Not Applicable</v>
      </c>
      <c r="F1495" t="s">
        <v>59</v>
      </c>
      <c r="G1495" t="s">
        <v>3377</v>
      </c>
    </row>
    <row r="1496" spans="1:8" x14ac:dyDescent="0.45">
      <c r="A1496" t="s">
        <v>5855</v>
      </c>
      <c r="B1496" t="s">
        <v>5856</v>
      </c>
      <c r="C1496" t="s">
        <v>5857</v>
      </c>
      <c r="D1496" t="s">
        <v>14</v>
      </c>
      <c r="E1496" cm="1">
        <f t="array" ref="E1496">_xll.BDP(E$1,B1496)</f>
        <v>247.58561656000512</v>
      </c>
      <c r="F1496" t="s">
        <v>59</v>
      </c>
      <c r="H1496" t="s">
        <v>5858</v>
      </c>
    </row>
    <row r="1497" spans="1:8" x14ac:dyDescent="0.45">
      <c r="A1497" t="s">
        <v>5859</v>
      </c>
      <c r="B1497" t="s">
        <v>5860</v>
      </c>
      <c r="C1497" t="s">
        <v>5861</v>
      </c>
      <c r="D1497" t="s">
        <v>14</v>
      </c>
      <c r="E1497" t="str" cm="1">
        <f t="array" ref="E1497">_xll.BDP(E$1,B1497)</f>
        <v>#N/A Field Not Applicable</v>
      </c>
      <c r="F1497" t="s">
        <v>59</v>
      </c>
      <c r="G1497" t="s">
        <v>5862</v>
      </c>
    </row>
    <row r="1498" spans="1:8" x14ac:dyDescent="0.45">
      <c r="A1498" t="s">
        <v>5863</v>
      </c>
      <c r="B1498" t="s">
        <v>5864</v>
      </c>
      <c r="C1498" t="s">
        <v>5865</v>
      </c>
      <c r="D1498" t="s">
        <v>14</v>
      </c>
      <c r="E1498" cm="1">
        <f t="array" ref="E1498">_xll.BDP(E$1,B1498)</f>
        <v>1055.3636148767096</v>
      </c>
      <c r="F1498" t="s">
        <v>59</v>
      </c>
      <c r="H1498" t="s">
        <v>5866</v>
      </c>
    </row>
    <row r="1499" spans="1:8" x14ac:dyDescent="0.45">
      <c r="A1499" t="s">
        <v>5867</v>
      </c>
      <c r="B1499" t="s">
        <v>5868</v>
      </c>
      <c r="C1499" t="s">
        <v>5869</v>
      </c>
      <c r="D1499" t="s">
        <v>14</v>
      </c>
      <c r="E1499" cm="1">
        <f t="array" ref="E1499">_xll.BDP(E$1,B1499)</f>
        <v>154.39041185142028</v>
      </c>
      <c r="F1499" t="s">
        <v>59</v>
      </c>
      <c r="H1499" t="s">
        <v>5715</v>
      </c>
    </row>
    <row r="1500" spans="1:8" x14ac:dyDescent="0.45">
      <c r="A1500" t="s">
        <v>5870</v>
      </c>
      <c r="B1500" t="s">
        <v>5871</v>
      </c>
      <c r="C1500" t="s">
        <v>5872</v>
      </c>
      <c r="D1500" t="s">
        <v>14</v>
      </c>
      <c r="E1500" t="str" cm="1">
        <f t="array" ref="E1500">_xll.BDP(E$1,B1500)</f>
        <v>#N/A Field Not Applicable</v>
      </c>
      <c r="G1500" t="s">
        <v>5873</v>
      </c>
    </row>
    <row r="1501" spans="1:8" x14ac:dyDescent="0.45">
      <c r="A1501" t="s">
        <v>5874</v>
      </c>
      <c r="B1501" t="s">
        <v>5875</v>
      </c>
      <c r="C1501" t="s">
        <v>5876</v>
      </c>
      <c r="D1501" t="s">
        <v>14</v>
      </c>
      <c r="E1501" cm="1">
        <f t="array" ref="E1501">_xll.BDP(E$1,B1501)</f>
        <v>247.47980754929355</v>
      </c>
      <c r="F1501" t="s">
        <v>59</v>
      </c>
      <c r="H1501" t="s">
        <v>5877</v>
      </c>
    </row>
    <row r="1502" spans="1:8" x14ac:dyDescent="0.45">
      <c r="A1502" t="s">
        <v>5878</v>
      </c>
      <c r="B1502" t="s">
        <v>5879</v>
      </c>
      <c r="C1502" t="s">
        <v>5880</v>
      </c>
      <c r="D1502" t="s">
        <v>14</v>
      </c>
      <c r="E1502" cm="1">
        <f t="array" ref="E1502">_xll.BDP(E$1,B1502)</f>
        <v>16.554544</v>
      </c>
      <c r="F1502" t="s">
        <v>59</v>
      </c>
      <c r="H1502" t="s">
        <v>1576</v>
      </c>
    </row>
    <row r="1503" spans="1:8" x14ac:dyDescent="0.45">
      <c r="A1503" t="s">
        <v>5881</v>
      </c>
      <c r="B1503" t="s">
        <v>5882</v>
      </c>
      <c r="C1503" t="s">
        <v>5883</v>
      </c>
      <c r="D1503" t="s">
        <v>14</v>
      </c>
      <c r="E1503" t="str" cm="1">
        <f t="array" ref="E1503">_xll.BDP(E$1,B1503)</f>
        <v>#N/A N/A</v>
      </c>
      <c r="G1503" t="s">
        <v>5884</v>
      </c>
    </row>
    <row r="1504" spans="1:8" x14ac:dyDescent="0.45">
      <c r="A1504" t="s">
        <v>5885</v>
      </c>
      <c r="B1504" t="s">
        <v>5886</v>
      </c>
      <c r="C1504" t="s">
        <v>5887</v>
      </c>
      <c r="D1504" t="s">
        <v>14</v>
      </c>
      <c r="E1504" cm="1">
        <f t="array" ref="E1504">_xll.BDP(E$1,B1504)</f>
        <v>245.98604533839864</v>
      </c>
      <c r="F1504" t="s">
        <v>59</v>
      </c>
      <c r="H1504" t="s">
        <v>5888</v>
      </c>
    </row>
    <row r="1505" spans="1:8" x14ac:dyDescent="0.45">
      <c r="A1505" t="s">
        <v>5889</v>
      </c>
      <c r="B1505" t="s">
        <v>5890</v>
      </c>
      <c r="C1505" t="s">
        <v>5891</v>
      </c>
      <c r="D1505" t="s">
        <v>14</v>
      </c>
      <c r="E1505" t="str" cm="1">
        <f t="array" ref="E1505">_xll.BDP(E$1,B1505)</f>
        <v>#N/A N/A</v>
      </c>
      <c r="G1505" t="s">
        <v>5802</v>
      </c>
    </row>
    <row r="1506" spans="1:8" x14ac:dyDescent="0.45">
      <c r="A1506" t="s">
        <v>5892</v>
      </c>
      <c r="B1506" t="s">
        <v>5893</v>
      </c>
      <c r="C1506" t="s">
        <v>5894</v>
      </c>
      <c r="D1506" t="s">
        <v>14</v>
      </c>
      <c r="E1506" t="str" cm="1">
        <f t="array" ref="E1506">_xll.BDP(E$1,B1506)</f>
        <v>#N/A Field Not Applicable</v>
      </c>
      <c r="F1506" t="s">
        <v>59</v>
      </c>
      <c r="G1506" t="s">
        <v>5895</v>
      </c>
    </row>
    <row r="1507" spans="1:8" x14ac:dyDescent="0.45">
      <c r="A1507" t="s">
        <v>5896</v>
      </c>
      <c r="B1507" t="s">
        <v>5897</v>
      </c>
      <c r="C1507" t="s">
        <v>5898</v>
      </c>
      <c r="D1507" t="s">
        <v>14</v>
      </c>
      <c r="E1507" t="str" cm="1">
        <f t="array" ref="E1507">_xll.BDP(E$1,B1507)</f>
        <v>#N/A Field Not Applicable</v>
      </c>
      <c r="F1507" t="s">
        <v>59</v>
      </c>
      <c r="G1507" t="s">
        <v>3188</v>
      </c>
    </row>
    <row r="1508" spans="1:8" x14ac:dyDescent="0.45">
      <c r="A1508" t="s">
        <v>5899</v>
      </c>
      <c r="B1508" t="s">
        <v>5900</v>
      </c>
      <c r="C1508" t="s">
        <v>5901</v>
      </c>
      <c r="D1508" t="s">
        <v>14</v>
      </c>
      <c r="E1508" cm="1">
        <f t="array" ref="E1508">_xll.BDP(E$1,B1508)</f>
        <v>1010.4267766463919</v>
      </c>
      <c r="F1508" t="s">
        <v>59</v>
      </c>
      <c r="H1508" t="s">
        <v>5902</v>
      </c>
    </row>
    <row r="1509" spans="1:8" x14ac:dyDescent="0.45">
      <c r="A1509" t="s">
        <v>5903</v>
      </c>
      <c r="B1509" t="s">
        <v>5904</v>
      </c>
      <c r="C1509" t="s">
        <v>5905</v>
      </c>
      <c r="D1509" t="s">
        <v>44</v>
      </c>
      <c r="E1509" t="str" cm="1">
        <f t="array" ref="E1509">_xll.BDP(E$1,B1509)</f>
        <v>#N/A Field Not Applicable</v>
      </c>
      <c r="G1509" t="s">
        <v>194</v>
      </c>
    </row>
    <row r="1510" spans="1:8" x14ac:dyDescent="0.45">
      <c r="A1510" t="s">
        <v>5906</v>
      </c>
      <c r="B1510" t="s">
        <v>5907</v>
      </c>
      <c r="C1510" t="s">
        <v>5908</v>
      </c>
      <c r="D1510" t="s">
        <v>44</v>
      </c>
      <c r="E1510" t="str" cm="1">
        <f t="array" ref="E1510">_xll.BDP(E$1,B1510)</f>
        <v>#N/A Field Not Applicable</v>
      </c>
      <c r="G1510" t="s">
        <v>220</v>
      </c>
    </row>
    <row r="1511" spans="1:8" x14ac:dyDescent="0.45">
      <c r="A1511" t="s">
        <v>5909</v>
      </c>
      <c r="B1511" t="s">
        <v>5910</v>
      </c>
      <c r="C1511" t="s">
        <v>5911</v>
      </c>
      <c r="D1511" t="s">
        <v>14</v>
      </c>
      <c r="E1511" t="str" cm="1">
        <f t="array" ref="E1511">_xll.BDP(E$1,B1511)</f>
        <v>#N/A N/A</v>
      </c>
      <c r="G1511" t="s">
        <v>93</v>
      </c>
    </row>
    <row r="1512" spans="1:8" x14ac:dyDescent="0.45">
      <c r="A1512" t="s">
        <v>5912</v>
      </c>
      <c r="B1512" t="s">
        <v>5913</v>
      </c>
      <c r="C1512" t="s">
        <v>5914</v>
      </c>
      <c r="D1512" t="s">
        <v>14</v>
      </c>
      <c r="E1512" t="str" cm="1">
        <f t="array" ref="E1512">_xll.BDP(E$1,B1512)</f>
        <v>#N/A N/A</v>
      </c>
      <c r="G1512" t="s">
        <v>5915</v>
      </c>
    </row>
    <row r="1513" spans="1:8" x14ac:dyDescent="0.45">
      <c r="A1513" t="s">
        <v>5916</v>
      </c>
      <c r="B1513" t="s">
        <v>5917</v>
      </c>
      <c r="C1513" t="s">
        <v>5918</v>
      </c>
      <c r="D1513" t="s">
        <v>14</v>
      </c>
      <c r="E1513" t="str" cm="1">
        <f t="array" ref="E1513">_xll.BDP(E$1,B1513)</f>
        <v>#N/A Field Not Applicable</v>
      </c>
      <c r="F1513" t="s">
        <v>59</v>
      </c>
      <c r="G1513" t="s">
        <v>5919</v>
      </c>
    </row>
    <row r="1514" spans="1:8" x14ac:dyDescent="0.45">
      <c r="A1514" t="s">
        <v>5920</v>
      </c>
      <c r="B1514" t="s">
        <v>5921</v>
      </c>
      <c r="C1514" t="s">
        <v>5922</v>
      </c>
      <c r="D1514" t="s">
        <v>14</v>
      </c>
      <c r="E1514" t="str" cm="1">
        <f t="array" ref="E1514">_xll.BDP(E$1,B1514)</f>
        <v>#N/A Field Not Applicable</v>
      </c>
      <c r="F1514" t="s">
        <v>59</v>
      </c>
      <c r="G1514" t="s">
        <v>5923</v>
      </c>
    </row>
    <row r="1515" spans="1:8" x14ac:dyDescent="0.45">
      <c r="A1515" t="s">
        <v>5924</v>
      </c>
      <c r="B1515" t="s">
        <v>5925</v>
      </c>
      <c r="C1515" t="s">
        <v>5926</v>
      </c>
      <c r="D1515" t="s">
        <v>14</v>
      </c>
      <c r="E1515" t="str" cm="1">
        <f t="array" ref="E1515">_xll.BDP(E$1,B1515)</f>
        <v>#N/A Field Not Applicable</v>
      </c>
      <c r="F1515" t="s">
        <v>59</v>
      </c>
      <c r="G1515" t="s">
        <v>5927</v>
      </c>
    </row>
    <row r="1516" spans="1:8" x14ac:dyDescent="0.45">
      <c r="A1516" t="s">
        <v>5928</v>
      </c>
      <c r="B1516" t="s">
        <v>5929</v>
      </c>
      <c r="C1516" t="s">
        <v>5930</v>
      </c>
      <c r="D1516" t="s">
        <v>14</v>
      </c>
      <c r="E1516" t="str" cm="1">
        <f t="array" ref="E1516">_xll.BDP(E$1,B1516)</f>
        <v>#N/A Field Not Applicable</v>
      </c>
      <c r="F1516" t="s">
        <v>59</v>
      </c>
      <c r="G1516" t="s">
        <v>5931</v>
      </c>
    </row>
    <row r="1517" spans="1:8" x14ac:dyDescent="0.45">
      <c r="A1517" t="s">
        <v>5932</v>
      </c>
      <c r="B1517" t="s">
        <v>5933</v>
      </c>
      <c r="C1517" t="s">
        <v>5934</v>
      </c>
      <c r="D1517" t="s">
        <v>44</v>
      </c>
      <c r="E1517" t="str" cm="1">
        <f t="array" ref="E1517">_xll.BDP(E$1,B1517)</f>
        <v>#N/A Field Not Applicable</v>
      </c>
      <c r="G1517" t="s">
        <v>5935</v>
      </c>
    </row>
    <row r="1518" spans="1:8" x14ac:dyDescent="0.45">
      <c r="A1518" t="s">
        <v>5936</v>
      </c>
      <c r="B1518" t="s">
        <v>5937</v>
      </c>
      <c r="C1518" t="s">
        <v>5938</v>
      </c>
      <c r="D1518" t="s">
        <v>14</v>
      </c>
      <c r="E1518" t="str" cm="1">
        <f t="array" ref="E1518">_xll.BDP(E$1,B1518)</f>
        <v>#N/A Field Not Applicable</v>
      </c>
      <c r="F1518" t="s">
        <v>59</v>
      </c>
      <c r="G1518" t="s">
        <v>5939</v>
      </c>
    </row>
    <row r="1519" spans="1:8" x14ac:dyDescent="0.45">
      <c r="A1519" t="s">
        <v>5940</v>
      </c>
      <c r="B1519" t="s">
        <v>5941</v>
      </c>
      <c r="C1519" t="s">
        <v>5942</v>
      </c>
      <c r="D1519" t="s">
        <v>14</v>
      </c>
      <c r="E1519" t="str" cm="1">
        <f t="array" ref="E1519">_xll.BDP(E$1,B1519)</f>
        <v>#N/A Field Not Applicable</v>
      </c>
      <c r="F1519" t="s">
        <v>59</v>
      </c>
      <c r="G1519" t="s">
        <v>5943</v>
      </c>
    </row>
    <row r="1520" spans="1:8" x14ac:dyDescent="0.45">
      <c r="A1520" t="s">
        <v>5944</v>
      </c>
      <c r="B1520" t="s">
        <v>5945</v>
      </c>
      <c r="C1520" t="s">
        <v>5946</v>
      </c>
      <c r="D1520" t="s">
        <v>432</v>
      </c>
      <c r="E1520" t="str" cm="1">
        <f t="array" ref="E1520">_xll.BDP(E$1,B1520)</f>
        <v>#N/A Field Not Applicable</v>
      </c>
      <c r="F1520" t="s">
        <v>59</v>
      </c>
      <c r="G1520" t="s">
        <v>5947</v>
      </c>
    </row>
    <row r="1521" spans="1:11" x14ac:dyDescent="0.45">
      <c r="A1521" t="s">
        <v>5948</v>
      </c>
      <c r="B1521" t="s">
        <v>5949</v>
      </c>
      <c r="C1521" t="s">
        <v>5950</v>
      </c>
      <c r="D1521" t="s">
        <v>14</v>
      </c>
      <c r="E1521" cm="1">
        <f t="array" ref="E1521">_xll.BDP(E$1,B1521)</f>
        <v>274.06152320583493</v>
      </c>
      <c r="F1521" t="s">
        <v>59</v>
      </c>
      <c r="H1521" t="s">
        <v>5951</v>
      </c>
    </row>
    <row r="1522" spans="1:11" x14ac:dyDescent="0.45">
      <c r="A1522" t="s">
        <v>5952</v>
      </c>
      <c r="B1522" t="s">
        <v>5953</v>
      </c>
      <c r="C1522" t="s">
        <v>5954</v>
      </c>
      <c r="D1522" t="s">
        <v>14</v>
      </c>
      <c r="E1522" t="str" cm="1">
        <f t="array" ref="E1522">_xll.BDP(E$1,B1522)</f>
        <v>#N/A Field Not Applicable</v>
      </c>
      <c r="F1522" t="s">
        <v>59</v>
      </c>
      <c r="G1522" t="s">
        <v>5955</v>
      </c>
    </row>
    <row r="1523" spans="1:11" x14ac:dyDescent="0.45">
      <c r="A1523" t="s">
        <v>5956</v>
      </c>
      <c r="B1523" t="s">
        <v>5957</v>
      </c>
      <c r="C1523" t="s">
        <v>5958</v>
      </c>
      <c r="D1523" t="s">
        <v>44</v>
      </c>
      <c r="E1523" t="str" cm="1">
        <f t="array" ref="E1523">_xll.BDP(E$1,B1523)</f>
        <v>#N/A Field Not Applicable</v>
      </c>
      <c r="G1523" t="s">
        <v>194</v>
      </c>
    </row>
    <row r="1524" spans="1:11" x14ac:dyDescent="0.45">
      <c r="A1524" t="s">
        <v>5959</v>
      </c>
      <c r="B1524" t="s">
        <v>5960</v>
      </c>
      <c r="C1524" t="s">
        <v>5961</v>
      </c>
      <c r="D1524" t="s">
        <v>14</v>
      </c>
      <c r="E1524" cm="1">
        <f t="array" ref="E1524">_xll.BDP(E$1,B1524)</f>
        <v>25.030470000000001</v>
      </c>
      <c r="F1524">
        <v>20.803587402770059</v>
      </c>
      <c r="G1524" t="s">
        <v>5962</v>
      </c>
      <c r="H1524" t="s">
        <v>5963</v>
      </c>
      <c r="I1524" t="s">
        <v>5964</v>
      </c>
    </row>
    <row r="1525" spans="1:11" x14ac:dyDescent="0.45">
      <c r="A1525" t="s">
        <v>5965</v>
      </c>
      <c r="B1525" t="s">
        <v>5966</v>
      </c>
      <c r="C1525" t="s">
        <v>5967</v>
      </c>
      <c r="D1525" t="s">
        <v>14</v>
      </c>
      <c r="E1525" cm="1">
        <f t="array" ref="E1525">_xll.BDP(E$1,B1525)</f>
        <v>53.205615247626248</v>
      </c>
      <c r="F1525" t="s">
        <v>59</v>
      </c>
      <c r="H1525" t="s">
        <v>5968</v>
      </c>
    </row>
    <row r="1526" spans="1:11" x14ac:dyDescent="0.45">
      <c r="A1526" t="s">
        <v>5969</v>
      </c>
      <c r="B1526" t="s">
        <v>5970</v>
      </c>
      <c r="C1526" t="s">
        <v>5971</v>
      </c>
      <c r="D1526" t="s">
        <v>14</v>
      </c>
      <c r="E1526" cm="1">
        <f t="array" ref="E1526">_xll.BDP(E$1,B1526)</f>
        <v>174.16752765959541</v>
      </c>
      <c r="F1526" t="s">
        <v>59</v>
      </c>
      <c r="H1526" t="s">
        <v>5753</v>
      </c>
    </row>
    <row r="1527" spans="1:11" x14ac:dyDescent="0.45">
      <c r="A1527" t="s">
        <v>5972</v>
      </c>
      <c r="B1527" t="s">
        <v>5973</v>
      </c>
      <c r="C1527" t="s">
        <v>5974</v>
      </c>
      <c r="D1527" t="s">
        <v>14</v>
      </c>
      <c r="E1527" cm="1">
        <f t="array" ref="E1527">_xll.BDP(E$1,B1527)</f>
        <v>152.37238723717553</v>
      </c>
      <c r="F1527" t="s">
        <v>59</v>
      </c>
      <c r="H1527" t="s">
        <v>5975</v>
      </c>
    </row>
    <row r="1528" spans="1:11" x14ac:dyDescent="0.45">
      <c r="A1528" t="s">
        <v>5976</v>
      </c>
      <c r="B1528" t="s">
        <v>5977</v>
      </c>
      <c r="C1528" t="s">
        <v>5978</v>
      </c>
      <c r="D1528" t="s">
        <v>14</v>
      </c>
      <c r="E1528" t="str" cm="1">
        <f t="array" ref="E1528">_xll.BDP(E$1,B1528)</f>
        <v>#N/A Field Not Applicable</v>
      </c>
      <c r="F1528" t="s">
        <v>59</v>
      </c>
      <c r="G1528" t="s">
        <v>5979</v>
      </c>
    </row>
    <row r="1529" spans="1:11" x14ac:dyDescent="0.45">
      <c r="A1529" t="s">
        <v>5980</v>
      </c>
      <c r="B1529" t="s">
        <v>5981</v>
      </c>
      <c r="C1529" t="s">
        <v>5982</v>
      </c>
      <c r="D1529" t="s">
        <v>14</v>
      </c>
      <c r="E1529" t="str" cm="1">
        <f t="array" ref="E1529">_xll.BDP(E$1,B1529)</f>
        <v>#N/A Field Not Applicable</v>
      </c>
      <c r="F1529" t="s">
        <v>59</v>
      </c>
      <c r="G1529" t="s">
        <v>5983</v>
      </c>
    </row>
    <row r="1530" spans="1:11" x14ac:dyDescent="0.45">
      <c r="A1530" t="s">
        <v>5984</v>
      </c>
      <c r="B1530" t="s">
        <v>5985</v>
      </c>
      <c r="C1530" t="s">
        <v>5008</v>
      </c>
      <c r="D1530" t="s">
        <v>14</v>
      </c>
      <c r="E1530" t="str" cm="1">
        <f t="array" ref="E1530">_xll.BDP(E$1,B1530)</f>
        <v>#N/A Field Not Applicable</v>
      </c>
      <c r="G1530" t="s">
        <v>5009</v>
      </c>
    </row>
    <row r="1531" spans="1:11" x14ac:dyDescent="0.45">
      <c r="A1531" t="s">
        <v>5986</v>
      </c>
      <c r="B1531" t="s">
        <v>5987</v>
      </c>
      <c r="C1531" t="s">
        <v>5988</v>
      </c>
      <c r="D1531" t="s">
        <v>14</v>
      </c>
      <c r="E1531" t="str" cm="1">
        <f t="array" ref="E1531">_xll.BDP(E$1,B1531)</f>
        <v>#N/A Field Not Applicable</v>
      </c>
      <c r="F1531" t="s">
        <v>59</v>
      </c>
      <c r="G1531" t="s">
        <v>5989</v>
      </c>
    </row>
    <row r="1532" spans="1:11" x14ac:dyDescent="0.45">
      <c r="A1532" t="s">
        <v>5990</v>
      </c>
      <c r="B1532" t="s">
        <v>5991</v>
      </c>
      <c r="C1532" t="s">
        <v>5992</v>
      </c>
      <c r="D1532" t="s">
        <v>14</v>
      </c>
      <c r="E1532" t="str" cm="1">
        <f t="array" ref="E1532">_xll.BDP(E$1,B1532)</f>
        <v>#N/A Field Not Applicable</v>
      </c>
      <c r="F1532" t="s">
        <v>59</v>
      </c>
      <c r="G1532" t="s">
        <v>5993</v>
      </c>
    </row>
    <row r="1533" spans="1:11" x14ac:dyDescent="0.45">
      <c r="A1533" t="s">
        <v>5994</v>
      </c>
      <c r="B1533" t="s">
        <v>5995</v>
      </c>
      <c r="C1533" t="s">
        <v>5996</v>
      </c>
      <c r="D1533" t="s">
        <v>14</v>
      </c>
      <c r="E1533" t="str" cm="1">
        <f t="array" ref="E1533">_xll.BDP(E$1,B1533)</f>
        <v>#N/A N/A</v>
      </c>
      <c r="G1533" t="s">
        <v>5997</v>
      </c>
    </row>
    <row r="1534" spans="1:11" x14ac:dyDescent="0.45">
      <c r="A1534" t="s">
        <v>5998</v>
      </c>
      <c r="B1534" t="s">
        <v>5999</v>
      </c>
      <c r="C1534" t="s">
        <v>4179</v>
      </c>
      <c r="D1534" t="s">
        <v>14</v>
      </c>
      <c r="E1534" t="str" cm="1">
        <f t="array" ref="E1534">_xll.BDP(E$1,B1534)</f>
        <v>#N/A Field Not Applicable</v>
      </c>
      <c r="G1534" t="s">
        <v>3218</v>
      </c>
    </row>
    <row r="1535" spans="1:11" x14ac:dyDescent="0.45">
      <c r="A1535" t="s">
        <v>6000</v>
      </c>
      <c r="B1535" t="s">
        <v>6001</v>
      </c>
      <c r="C1535" t="s">
        <v>6002</v>
      </c>
      <c r="D1535" t="s">
        <v>432</v>
      </c>
      <c r="E1535" t="str" cm="1">
        <f t="array" ref="E1535">_xll.BDP(E$1,B1535)</f>
        <v>N.S.</v>
      </c>
      <c r="F1535" t="s">
        <v>2911</v>
      </c>
      <c r="G1535" t="s">
        <v>6003</v>
      </c>
      <c r="H1535" t="s">
        <v>2911</v>
      </c>
      <c r="I1535" t="s">
        <v>2911</v>
      </c>
      <c r="J1535" t="s">
        <v>2911</v>
      </c>
      <c r="K1535" t="s">
        <v>2911</v>
      </c>
    </row>
    <row r="1536" spans="1:11" x14ac:dyDescent="0.45">
      <c r="A1536" t="s">
        <v>6004</v>
      </c>
      <c r="B1536" t="s">
        <v>6005</v>
      </c>
      <c r="C1536" t="s">
        <v>6006</v>
      </c>
      <c r="D1536" t="s">
        <v>14</v>
      </c>
      <c r="E1536" t="str" cm="1">
        <f t="array" ref="E1536">_xll.BDP(E$1,B1536)</f>
        <v>#N/A N/A</v>
      </c>
      <c r="G1536" t="s">
        <v>6007</v>
      </c>
    </row>
    <row r="1537" spans="1:8" x14ac:dyDescent="0.45">
      <c r="A1537" t="s">
        <v>6008</v>
      </c>
      <c r="B1537" t="s">
        <v>6009</v>
      </c>
      <c r="C1537" t="s">
        <v>6010</v>
      </c>
      <c r="D1537" t="s">
        <v>14</v>
      </c>
      <c r="E1537" t="str" cm="1">
        <f t="array" ref="E1537">_xll.BDP(E$1,B1537)</f>
        <v>#N/A Field Not Applicable</v>
      </c>
      <c r="F1537">
        <v>134600000</v>
      </c>
      <c r="G1537" t="s">
        <v>6011</v>
      </c>
    </row>
    <row r="1538" spans="1:8" x14ac:dyDescent="0.45">
      <c r="A1538" t="s">
        <v>6012</v>
      </c>
      <c r="B1538" t="s">
        <v>6013</v>
      </c>
      <c r="C1538" t="s">
        <v>6014</v>
      </c>
      <c r="D1538" t="s">
        <v>14</v>
      </c>
      <c r="E1538" t="str" cm="1">
        <f t="array" ref="E1538">_xll.BDP(E$1,B1538)</f>
        <v>#N/A Field Not Applicable</v>
      </c>
      <c r="F1538" t="s">
        <v>59</v>
      </c>
      <c r="G1538" t="s">
        <v>3381</v>
      </c>
    </row>
    <row r="1539" spans="1:8" x14ac:dyDescent="0.45">
      <c r="A1539" t="s">
        <v>6015</v>
      </c>
      <c r="B1539" t="s">
        <v>6016</v>
      </c>
      <c r="C1539" t="s">
        <v>6017</v>
      </c>
      <c r="D1539" t="s">
        <v>14</v>
      </c>
      <c r="E1539" t="str" cm="1">
        <f t="array" ref="E1539">_xll.BDP(E$1,B1539)</f>
        <v>#N/A Field Not Applicable</v>
      </c>
      <c r="F1539" t="s">
        <v>59</v>
      </c>
      <c r="G1539" t="s">
        <v>3845</v>
      </c>
    </row>
    <row r="1540" spans="1:8" x14ac:dyDescent="0.45">
      <c r="A1540" t="s">
        <v>6018</v>
      </c>
      <c r="B1540" t="s">
        <v>6019</v>
      </c>
      <c r="C1540" t="s">
        <v>6020</v>
      </c>
      <c r="D1540" t="s">
        <v>14</v>
      </c>
      <c r="E1540" t="str" cm="1">
        <f t="array" ref="E1540">_xll.BDP(E$1,B1540)</f>
        <v>#N/A Field Not Applicable</v>
      </c>
      <c r="F1540" t="s">
        <v>59</v>
      </c>
      <c r="G1540" t="s">
        <v>3381</v>
      </c>
    </row>
    <row r="1541" spans="1:8" x14ac:dyDescent="0.45">
      <c r="A1541" t="s">
        <v>6021</v>
      </c>
      <c r="B1541" t="s">
        <v>6022</v>
      </c>
      <c r="C1541" t="s">
        <v>6023</v>
      </c>
      <c r="D1541" t="s">
        <v>14</v>
      </c>
      <c r="E1541" t="str" cm="1">
        <f t="array" ref="E1541">_xll.BDP(E$1,B1541)</f>
        <v>#N/A Field Not Applicable</v>
      </c>
      <c r="F1541" t="s">
        <v>59</v>
      </c>
      <c r="G1541" t="s">
        <v>93</v>
      </c>
    </row>
    <row r="1542" spans="1:8" x14ac:dyDescent="0.45">
      <c r="A1542" t="s">
        <v>6024</v>
      </c>
      <c r="B1542" t="s">
        <v>6025</v>
      </c>
      <c r="C1542" t="s">
        <v>6026</v>
      </c>
      <c r="D1542" t="s">
        <v>14</v>
      </c>
      <c r="E1542" t="str" cm="1">
        <f t="array" ref="E1542">_xll.BDP(E$1,B1542)</f>
        <v>#N/A Field Not Applicable</v>
      </c>
      <c r="F1542" t="s">
        <v>59</v>
      </c>
      <c r="G1542" t="s">
        <v>6027</v>
      </c>
    </row>
    <row r="1543" spans="1:8" x14ac:dyDescent="0.45">
      <c r="A1543" t="s">
        <v>6028</v>
      </c>
      <c r="B1543" t="s">
        <v>6029</v>
      </c>
      <c r="C1543" t="s">
        <v>6030</v>
      </c>
      <c r="D1543" t="s">
        <v>14</v>
      </c>
      <c r="E1543" t="str" cm="1">
        <f t="array" ref="E1543">_xll.BDP(E$1,B1543)</f>
        <v>#N/A N/A</v>
      </c>
      <c r="G1543" t="s">
        <v>6031</v>
      </c>
    </row>
    <row r="1544" spans="1:8" x14ac:dyDescent="0.45">
      <c r="A1544" t="s">
        <v>6032</v>
      </c>
      <c r="B1544" t="s">
        <v>6033</v>
      </c>
      <c r="C1544" t="s">
        <v>6034</v>
      </c>
      <c r="D1544" t="s">
        <v>14</v>
      </c>
      <c r="E1544" cm="1">
        <f t="array" ref="E1544">_xll.BDP(E$1,B1544)</f>
        <v>241.24608988723728</v>
      </c>
      <c r="F1544" t="s">
        <v>59</v>
      </c>
      <c r="H1544" t="s">
        <v>3127</v>
      </c>
    </row>
    <row r="1545" spans="1:8" x14ac:dyDescent="0.45">
      <c r="A1545" t="s">
        <v>6035</v>
      </c>
      <c r="B1545" t="s">
        <v>6036</v>
      </c>
      <c r="C1545" t="s">
        <v>6037</v>
      </c>
      <c r="D1545" t="s">
        <v>14</v>
      </c>
      <c r="E1545" cm="1">
        <f t="array" ref="E1545">_xll.BDP(E$1,B1545)</f>
        <v>1851.2460898872373</v>
      </c>
      <c r="F1545" t="s">
        <v>59</v>
      </c>
      <c r="H1545" t="s">
        <v>3194</v>
      </c>
    </row>
    <row r="1546" spans="1:8" x14ac:dyDescent="0.45">
      <c r="A1546" t="s">
        <v>6038</v>
      </c>
      <c r="B1546" t="s">
        <v>6039</v>
      </c>
      <c r="C1546" t="s">
        <v>6040</v>
      </c>
      <c r="D1546" t="s">
        <v>14</v>
      </c>
      <c r="E1546" t="str" cm="1">
        <f t="array" ref="E1546">_xll.BDP(E$1,B1546)</f>
        <v>#N/A Field Not Applicable</v>
      </c>
      <c r="F1546" t="s">
        <v>59</v>
      </c>
      <c r="G1546" t="s">
        <v>6041</v>
      </c>
    </row>
    <row r="1547" spans="1:8" x14ac:dyDescent="0.45">
      <c r="A1547" t="s">
        <v>6042</v>
      </c>
      <c r="B1547" t="s">
        <v>6043</v>
      </c>
      <c r="C1547" t="s">
        <v>6044</v>
      </c>
      <c r="D1547" t="s">
        <v>14</v>
      </c>
      <c r="E1547" t="str" cm="1">
        <f t="array" ref="E1547">_xll.BDP(E$1,B1547)</f>
        <v>#N/A Field Not Applicable</v>
      </c>
      <c r="F1547" t="s">
        <v>59</v>
      </c>
      <c r="G1547" t="s">
        <v>6045</v>
      </c>
    </row>
    <row r="1548" spans="1:8" x14ac:dyDescent="0.45">
      <c r="A1548" t="s">
        <v>6046</v>
      </c>
      <c r="B1548" t="s">
        <v>6047</v>
      </c>
      <c r="C1548" t="s">
        <v>6048</v>
      </c>
      <c r="D1548" t="s">
        <v>14</v>
      </c>
      <c r="E1548" t="str" cm="1">
        <f t="array" ref="E1548">_xll.BDP(E$1,B1548)</f>
        <v>#N/A Field Not Applicable</v>
      </c>
      <c r="F1548">
        <v>134.6</v>
      </c>
      <c r="G1548" t="s">
        <v>6049</v>
      </c>
    </row>
    <row r="1549" spans="1:8" x14ac:dyDescent="0.45">
      <c r="A1549" t="s">
        <v>6050</v>
      </c>
      <c r="B1549" t="s">
        <v>6051</v>
      </c>
      <c r="C1549" t="s">
        <v>6052</v>
      </c>
      <c r="D1549" t="s">
        <v>14</v>
      </c>
      <c r="E1549" t="str" cm="1">
        <f t="array" ref="E1549">_xll.BDP(E$1,B1549)</f>
        <v>#N/A N/A</v>
      </c>
      <c r="G1549" t="s">
        <v>93</v>
      </c>
    </row>
    <row r="1550" spans="1:8" x14ac:dyDescent="0.45">
      <c r="A1550" t="s">
        <v>6053</v>
      </c>
      <c r="B1550" t="s">
        <v>6054</v>
      </c>
      <c r="C1550" t="s">
        <v>6055</v>
      </c>
      <c r="D1550" t="s">
        <v>14</v>
      </c>
      <c r="E1550" t="str" cm="1">
        <f t="array" ref="E1550">_xll.BDP(E$1,B1550)</f>
        <v>#N/A N/A</v>
      </c>
      <c r="G1550" t="s">
        <v>5343</v>
      </c>
    </row>
    <row r="1551" spans="1:8" x14ac:dyDescent="0.45">
      <c r="A1551" t="s">
        <v>6056</v>
      </c>
      <c r="B1551" t="s">
        <v>6057</v>
      </c>
      <c r="C1551" t="s">
        <v>6058</v>
      </c>
      <c r="D1551" t="s">
        <v>14</v>
      </c>
      <c r="E1551" t="str" cm="1">
        <f t="array" ref="E1551">_xll.BDP(E$1,B1551)</f>
        <v>#N/A N/A</v>
      </c>
      <c r="G1551" t="s">
        <v>4849</v>
      </c>
    </row>
    <row r="1552" spans="1:8" x14ac:dyDescent="0.45">
      <c r="A1552" t="s">
        <v>6059</v>
      </c>
      <c r="B1552" t="s">
        <v>6060</v>
      </c>
      <c r="C1552" t="s">
        <v>6061</v>
      </c>
      <c r="D1552" t="s">
        <v>14</v>
      </c>
      <c r="E1552" t="str" cm="1">
        <f t="array" ref="E1552">_xll.BDP(E$1,B1552)</f>
        <v>#N/A N/A</v>
      </c>
      <c r="G1552" t="s">
        <v>5277</v>
      </c>
    </row>
    <row r="1553" spans="1:8" x14ac:dyDescent="0.45">
      <c r="A1553" t="s">
        <v>6062</v>
      </c>
      <c r="B1553" t="s">
        <v>6063</v>
      </c>
      <c r="C1553" t="s">
        <v>6064</v>
      </c>
      <c r="D1553" t="s">
        <v>14</v>
      </c>
      <c r="E1553" t="str" cm="1">
        <f t="array" ref="E1553">_xll.BDP(E$1,B1553)</f>
        <v>#N/A N/A</v>
      </c>
      <c r="G1553" t="s">
        <v>4407</v>
      </c>
    </row>
    <row r="1554" spans="1:8" x14ac:dyDescent="0.45">
      <c r="A1554" t="s">
        <v>6065</v>
      </c>
      <c r="B1554" t="s">
        <v>6066</v>
      </c>
      <c r="C1554" t="s">
        <v>6067</v>
      </c>
      <c r="D1554" t="s">
        <v>14</v>
      </c>
      <c r="E1554" t="str" cm="1">
        <f t="array" ref="E1554">_xll.BDP(E$1,B1554)</f>
        <v>#N/A N/A</v>
      </c>
      <c r="G1554" t="s">
        <v>3664</v>
      </c>
    </row>
    <row r="1555" spans="1:8" x14ac:dyDescent="0.45">
      <c r="A1555" t="s">
        <v>6068</v>
      </c>
      <c r="B1555" t="s">
        <v>6069</v>
      </c>
      <c r="C1555" t="s">
        <v>6070</v>
      </c>
      <c r="D1555" t="s">
        <v>432</v>
      </c>
      <c r="E1555" t="str" cm="1">
        <f t="array" ref="E1555">_xll.BDP(E$1,B1555)</f>
        <v>#N/A Field Not Applicable</v>
      </c>
      <c r="F1555" t="s">
        <v>581</v>
      </c>
      <c r="G1555" t="s">
        <v>6071</v>
      </c>
    </row>
    <row r="1556" spans="1:8" x14ac:dyDescent="0.45">
      <c r="A1556" t="s">
        <v>6072</v>
      </c>
      <c r="B1556" t="s">
        <v>6073</v>
      </c>
      <c r="C1556" t="s">
        <v>6074</v>
      </c>
      <c r="D1556" t="s">
        <v>14</v>
      </c>
      <c r="E1556" cm="1">
        <f t="array" ref="E1556">_xll.BDP(E$1,B1556)</f>
        <v>9.9422671770141591</v>
      </c>
      <c r="H1556" t="s">
        <v>6075</v>
      </c>
    </row>
    <row r="1557" spans="1:8" x14ac:dyDescent="0.45">
      <c r="A1557" t="s">
        <v>6076</v>
      </c>
      <c r="B1557" t="s">
        <v>6077</v>
      </c>
      <c r="C1557" t="s">
        <v>6078</v>
      </c>
      <c r="D1557" t="s">
        <v>14</v>
      </c>
      <c r="E1557" cm="1">
        <f t="array" ref="E1557">_xll.BDP(E$1,B1557)</f>
        <v>0.61940479027496487</v>
      </c>
      <c r="H1557" t="s">
        <v>6079</v>
      </c>
    </row>
    <row r="1558" spans="1:8" x14ac:dyDescent="0.45">
      <c r="A1558" t="s">
        <v>6080</v>
      </c>
      <c r="B1558" t="s">
        <v>6081</v>
      </c>
      <c r="C1558" t="s">
        <v>6082</v>
      </c>
      <c r="D1558" t="s">
        <v>14</v>
      </c>
      <c r="E1558" cm="1">
        <f t="array" ref="E1558">_xll.BDP(E$1,B1558)</f>
        <v>0.81575718215669113</v>
      </c>
      <c r="H1558" t="s">
        <v>6083</v>
      </c>
    </row>
    <row r="1559" spans="1:8" x14ac:dyDescent="0.45">
      <c r="A1559" t="s">
        <v>6084</v>
      </c>
      <c r="B1559" t="s">
        <v>6085</v>
      </c>
      <c r="C1559" t="s">
        <v>6086</v>
      </c>
      <c r="D1559" t="s">
        <v>14</v>
      </c>
      <c r="E1559" cm="1">
        <f t="array" ref="E1559">_xll.BDP(E$1,B1559)</f>
        <v>-0.26825028198894296</v>
      </c>
      <c r="H1559" t="s">
        <v>6087</v>
      </c>
    </row>
    <row r="1560" spans="1:8" x14ac:dyDescent="0.45">
      <c r="A1560" t="s">
        <v>6088</v>
      </c>
      <c r="B1560" t="s">
        <v>6089</v>
      </c>
      <c r="C1560" t="s">
        <v>6090</v>
      </c>
      <c r="D1560" t="s">
        <v>14</v>
      </c>
      <c r="E1560" cm="1">
        <f t="array" ref="E1560">_xll.BDP(E$1,B1560)</f>
        <v>0.21427961171997456</v>
      </c>
      <c r="H1560" t="s">
        <v>6091</v>
      </c>
    </row>
    <row r="1561" spans="1:8" x14ac:dyDescent="0.45">
      <c r="A1561" t="s">
        <v>6092</v>
      </c>
      <c r="B1561" t="s">
        <v>6093</v>
      </c>
      <c r="C1561" t="s">
        <v>6094</v>
      </c>
      <c r="D1561" t="s">
        <v>14</v>
      </c>
      <c r="E1561" cm="1">
        <f t="array" ref="E1561">_xll.BDP(E$1,B1561)</f>
        <v>0.17470303127242071</v>
      </c>
      <c r="H1561" t="s">
        <v>6095</v>
      </c>
    </row>
    <row r="1562" spans="1:8" x14ac:dyDescent="0.45">
      <c r="A1562" t="s">
        <v>6096</v>
      </c>
      <c r="B1562" t="s">
        <v>6097</v>
      </c>
      <c r="C1562" t="s">
        <v>6098</v>
      </c>
      <c r="D1562" t="s">
        <v>14</v>
      </c>
      <c r="E1562" cm="1">
        <f t="array" ref="E1562">_xll.BDP(E$1,B1562)</f>
        <v>0.41533181012609077</v>
      </c>
      <c r="H1562" t="s">
        <v>6099</v>
      </c>
    </row>
    <row r="1563" spans="1:8" x14ac:dyDescent="0.45">
      <c r="A1563" t="s">
        <v>6100</v>
      </c>
      <c r="B1563" t="s">
        <v>6101</v>
      </c>
      <c r="C1563" t="s">
        <v>6102</v>
      </c>
      <c r="D1563" t="s">
        <v>14</v>
      </c>
      <c r="E1563" cm="1">
        <f t="array" ref="E1563">_xll.BDP(E$1,B1563)</f>
        <v>-0.1098039310536556</v>
      </c>
      <c r="H1563" t="s">
        <v>6103</v>
      </c>
    </row>
    <row r="1564" spans="1:8" x14ac:dyDescent="0.45">
      <c r="A1564" t="s">
        <v>6104</v>
      </c>
      <c r="B1564" t="s">
        <v>6105</v>
      </c>
      <c r="C1564" t="s">
        <v>6106</v>
      </c>
      <c r="D1564" t="s">
        <v>14</v>
      </c>
      <c r="E1564" t="str" cm="1">
        <f t="array" ref="E1564">_xll.BDP(E$1,B1564)</f>
        <v>#N/A N/A</v>
      </c>
      <c r="G1564" t="s">
        <v>5145</v>
      </c>
    </row>
    <row r="1565" spans="1:8" x14ac:dyDescent="0.45">
      <c r="A1565" t="s">
        <v>6107</v>
      </c>
      <c r="B1565" t="s">
        <v>6108</v>
      </c>
      <c r="C1565" t="s">
        <v>6109</v>
      </c>
      <c r="D1565" t="s">
        <v>14</v>
      </c>
      <c r="E1565" t="str" cm="1">
        <f t="array" ref="E1565">_xll.BDP(E$1,B1565)</f>
        <v>#N/A N/A</v>
      </c>
      <c r="G1565" t="s">
        <v>4551</v>
      </c>
    </row>
    <row r="1566" spans="1:8" x14ac:dyDescent="0.45">
      <c r="A1566" t="s">
        <v>6110</v>
      </c>
      <c r="B1566" t="s">
        <v>6111</v>
      </c>
      <c r="C1566" t="s">
        <v>6112</v>
      </c>
      <c r="D1566" t="s">
        <v>14</v>
      </c>
      <c r="E1566" t="str" cm="1">
        <f t="array" ref="E1566">_xll.BDP(E$1,B1566)</f>
        <v>#N/A N/A</v>
      </c>
      <c r="G1566" t="s">
        <v>4551</v>
      </c>
    </row>
    <row r="1567" spans="1:8" x14ac:dyDescent="0.45">
      <c r="A1567" t="s">
        <v>6113</v>
      </c>
      <c r="B1567" t="s">
        <v>6114</v>
      </c>
      <c r="C1567" t="s">
        <v>6115</v>
      </c>
      <c r="D1567" t="s">
        <v>14</v>
      </c>
      <c r="E1567" t="str" cm="1">
        <f t="array" ref="E1567">_xll.BDP(E$1,B1567)</f>
        <v>#N/A N/A</v>
      </c>
      <c r="G1567" t="s">
        <v>5343</v>
      </c>
    </row>
    <row r="1568" spans="1:8" x14ac:dyDescent="0.45">
      <c r="A1568" t="s">
        <v>6116</v>
      </c>
      <c r="B1568" t="s">
        <v>6117</v>
      </c>
      <c r="C1568" t="s">
        <v>6118</v>
      </c>
      <c r="D1568" t="s">
        <v>14</v>
      </c>
      <c r="E1568" t="str" cm="1">
        <f t="array" ref="E1568">_xll.BDP(E$1,B1568)</f>
        <v>#N/A N/A</v>
      </c>
      <c r="G1568" t="s">
        <v>6119</v>
      </c>
    </row>
    <row r="1569" spans="1:7" x14ac:dyDescent="0.45">
      <c r="A1569" t="s">
        <v>6120</v>
      </c>
      <c r="B1569" t="s">
        <v>6121</v>
      </c>
      <c r="C1569" t="s">
        <v>6122</v>
      </c>
      <c r="D1569" t="s">
        <v>14</v>
      </c>
      <c r="E1569" t="str" cm="1">
        <f t="array" ref="E1569">_xll.BDP(E$1,B1569)</f>
        <v>#N/A N/A</v>
      </c>
      <c r="G1569" t="s">
        <v>6123</v>
      </c>
    </row>
    <row r="1570" spans="1:7" x14ac:dyDescent="0.45">
      <c r="A1570" t="s">
        <v>6124</v>
      </c>
      <c r="B1570" t="s">
        <v>6125</v>
      </c>
      <c r="C1570" t="s">
        <v>6126</v>
      </c>
      <c r="D1570" t="s">
        <v>14</v>
      </c>
      <c r="E1570" t="str" cm="1">
        <f t="array" ref="E1570">_xll.BDP(E$1,B1570)</f>
        <v>#N/A N/A</v>
      </c>
      <c r="G1570" t="s">
        <v>5107</v>
      </c>
    </row>
    <row r="1571" spans="1:7" x14ac:dyDescent="0.45">
      <c r="A1571" t="s">
        <v>6127</v>
      </c>
      <c r="B1571" t="s">
        <v>6128</v>
      </c>
      <c r="C1571" t="s">
        <v>6129</v>
      </c>
      <c r="D1571" t="s">
        <v>14</v>
      </c>
      <c r="E1571" t="str" cm="1">
        <f t="array" ref="E1571">_xll.BDP(E$1,B1571)</f>
        <v>#N/A N/A</v>
      </c>
      <c r="G1571" t="s">
        <v>6130</v>
      </c>
    </row>
    <row r="1572" spans="1:7" x14ac:dyDescent="0.45">
      <c r="A1572" t="s">
        <v>6131</v>
      </c>
      <c r="B1572" t="s">
        <v>6132</v>
      </c>
      <c r="C1572" t="s">
        <v>6133</v>
      </c>
      <c r="D1572" t="s">
        <v>14</v>
      </c>
      <c r="E1572" t="str" cm="1">
        <f t="array" ref="E1572">_xll.BDP(E$1,B1572)</f>
        <v>#N/A N/A</v>
      </c>
      <c r="G1572" t="s">
        <v>93</v>
      </c>
    </row>
    <row r="1573" spans="1:7" x14ac:dyDescent="0.45">
      <c r="A1573" t="s">
        <v>6134</v>
      </c>
      <c r="B1573" t="s">
        <v>6135</v>
      </c>
      <c r="C1573" t="s">
        <v>6136</v>
      </c>
      <c r="D1573" t="s">
        <v>14</v>
      </c>
      <c r="E1573" t="str" cm="1">
        <f t="array" ref="E1573">_xll.BDP(E$1,B1573)</f>
        <v>#N/A N/A</v>
      </c>
      <c r="G1573" t="s">
        <v>93</v>
      </c>
    </row>
    <row r="1574" spans="1:7" x14ac:dyDescent="0.45">
      <c r="A1574" t="s">
        <v>6137</v>
      </c>
      <c r="B1574" t="s">
        <v>6138</v>
      </c>
      <c r="C1574" t="s">
        <v>6139</v>
      </c>
      <c r="D1574" t="s">
        <v>14</v>
      </c>
      <c r="E1574" t="str" cm="1">
        <f t="array" ref="E1574">_xll.BDP(E$1,B1574)</f>
        <v>#N/A N/A</v>
      </c>
      <c r="G1574" t="s">
        <v>6140</v>
      </c>
    </row>
    <row r="1575" spans="1:7" x14ac:dyDescent="0.45">
      <c r="A1575" t="s">
        <v>6141</v>
      </c>
      <c r="B1575" t="s">
        <v>6142</v>
      </c>
      <c r="C1575" t="s">
        <v>6143</v>
      </c>
      <c r="D1575" t="s">
        <v>14</v>
      </c>
      <c r="E1575" t="str" cm="1">
        <f t="array" ref="E1575">_xll.BDP(E$1,B1575)</f>
        <v>#N/A N/A</v>
      </c>
      <c r="G1575" t="s">
        <v>93</v>
      </c>
    </row>
    <row r="1576" spans="1:7" x14ac:dyDescent="0.45">
      <c r="A1576" t="s">
        <v>6144</v>
      </c>
      <c r="B1576" t="s">
        <v>6145</v>
      </c>
      <c r="C1576" t="s">
        <v>6146</v>
      </c>
      <c r="D1576" t="s">
        <v>14</v>
      </c>
      <c r="E1576" t="str" cm="1">
        <f t="array" ref="E1576">_xll.BDP(E$1,B1576)</f>
        <v>#N/A N/A</v>
      </c>
      <c r="G1576" t="s">
        <v>93</v>
      </c>
    </row>
    <row r="1577" spans="1:7" x14ac:dyDescent="0.45">
      <c r="A1577" t="s">
        <v>6147</v>
      </c>
      <c r="B1577" t="s">
        <v>6148</v>
      </c>
      <c r="C1577" t="s">
        <v>6149</v>
      </c>
      <c r="D1577" t="s">
        <v>14</v>
      </c>
      <c r="E1577" t="str" cm="1">
        <f t="array" ref="E1577">_xll.BDP(E$1,B1577)</f>
        <v>#N/A N/A</v>
      </c>
      <c r="G1577" t="s">
        <v>121</v>
      </c>
    </row>
    <row r="1578" spans="1:7" x14ac:dyDescent="0.45">
      <c r="A1578" t="s">
        <v>6150</v>
      </c>
      <c r="B1578" t="s">
        <v>6151</v>
      </c>
      <c r="C1578" t="s">
        <v>6152</v>
      </c>
      <c r="D1578" t="s">
        <v>14</v>
      </c>
      <c r="E1578" t="str" cm="1">
        <f t="array" ref="E1578">_xll.BDP(E$1,B1578)</f>
        <v>#N/A N/A</v>
      </c>
      <c r="G1578" t="s">
        <v>121</v>
      </c>
    </row>
    <row r="1579" spans="1:7" x14ac:dyDescent="0.45">
      <c r="A1579" t="s">
        <v>6153</v>
      </c>
      <c r="B1579" t="s">
        <v>6154</v>
      </c>
      <c r="C1579" t="s">
        <v>6155</v>
      </c>
      <c r="D1579" t="s">
        <v>14</v>
      </c>
      <c r="E1579" t="str" cm="1">
        <f t="array" ref="E1579">_xll.BDP(E$1,B1579)</f>
        <v>#N/A N/A</v>
      </c>
      <c r="G1579" t="s">
        <v>6156</v>
      </c>
    </row>
    <row r="1580" spans="1:7" x14ac:dyDescent="0.45">
      <c r="A1580" t="s">
        <v>6157</v>
      </c>
      <c r="B1580" t="s">
        <v>6158</v>
      </c>
      <c r="C1580" t="s">
        <v>6159</v>
      </c>
      <c r="D1580" t="s">
        <v>14</v>
      </c>
      <c r="E1580" t="str" cm="1">
        <f t="array" ref="E1580">_xll.BDP(E$1,B1580)</f>
        <v>#N/A N/A</v>
      </c>
      <c r="G1580" t="s">
        <v>93</v>
      </c>
    </row>
    <row r="1581" spans="1:7" x14ac:dyDescent="0.45">
      <c r="A1581" t="s">
        <v>6160</v>
      </c>
      <c r="B1581" t="s">
        <v>6161</v>
      </c>
      <c r="C1581" t="s">
        <v>6162</v>
      </c>
      <c r="D1581" t="s">
        <v>14</v>
      </c>
      <c r="E1581" t="str" cm="1">
        <f t="array" ref="E1581">_xll.BDP(E$1,B1581)</f>
        <v>#N/A N/A</v>
      </c>
      <c r="G1581" t="s">
        <v>93</v>
      </c>
    </row>
    <row r="1582" spans="1:7" x14ac:dyDescent="0.45">
      <c r="A1582" t="s">
        <v>6163</v>
      </c>
      <c r="B1582" t="s">
        <v>6164</v>
      </c>
      <c r="C1582" t="s">
        <v>6165</v>
      </c>
      <c r="D1582" t="s">
        <v>14</v>
      </c>
      <c r="E1582" t="str" cm="1">
        <f t="array" ref="E1582">_xll.BDP(E$1,B1582)</f>
        <v>#N/A N/A</v>
      </c>
      <c r="G1582" t="s">
        <v>93</v>
      </c>
    </row>
    <row r="1583" spans="1:7" x14ac:dyDescent="0.45">
      <c r="A1583" t="s">
        <v>6166</v>
      </c>
      <c r="B1583" t="s">
        <v>6167</v>
      </c>
      <c r="C1583" t="s">
        <v>6168</v>
      </c>
      <c r="D1583" t="s">
        <v>14</v>
      </c>
      <c r="E1583" t="str" cm="1">
        <f t="array" ref="E1583">_xll.BDP(E$1,B1583)</f>
        <v>#N/A N/A</v>
      </c>
      <c r="G1583" t="s">
        <v>6169</v>
      </c>
    </row>
    <row r="1584" spans="1:7" x14ac:dyDescent="0.45">
      <c r="A1584" t="s">
        <v>6170</v>
      </c>
      <c r="B1584" t="s">
        <v>6171</v>
      </c>
      <c r="C1584" t="s">
        <v>6172</v>
      </c>
      <c r="D1584" t="s">
        <v>14</v>
      </c>
      <c r="E1584" t="str" cm="1">
        <f t="array" ref="E1584">_xll.BDP(E$1,B1584)</f>
        <v>#N/A N/A</v>
      </c>
      <c r="G1584" t="s">
        <v>93</v>
      </c>
    </row>
    <row r="1585" spans="1:7" x14ac:dyDescent="0.45">
      <c r="A1585" t="s">
        <v>6173</v>
      </c>
      <c r="B1585" t="s">
        <v>6174</v>
      </c>
      <c r="C1585" t="s">
        <v>6175</v>
      </c>
      <c r="D1585" t="s">
        <v>14</v>
      </c>
      <c r="E1585" t="str" cm="1">
        <f t="array" ref="E1585">_xll.BDP(E$1,B1585)</f>
        <v>#N/A N/A</v>
      </c>
      <c r="G1585" t="s">
        <v>93</v>
      </c>
    </row>
    <row r="1586" spans="1:7" x14ac:dyDescent="0.45">
      <c r="A1586" t="s">
        <v>6176</v>
      </c>
      <c r="B1586" t="s">
        <v>6177</v>
      </c>
      <c r="C1586" t="s">
        <v>6178</v>
      </c>
      <c r="D1586" t="s">
        <v>14</v>
      </c>
      <c r="E1586" t="str" cm="1">
        <f t="array" ref="E1586">_xll.BDP(E$1,B1586)</f>
        <v>#N/A N/A</v>
      </c>
      <c r="G1586" t="s">
        <v>93</v>
      </c>
    </row>
    <row r="1587" spans="1:7" x14ac:dyDescent="0.45">
      <c r="A1587" t="s">
        <v>6179</v>
      </c>
      <c r="B1587" t="s">
        <v>6180</v>
      </c>
      <c r="C1587" t="s">
        <v>6181</v>
      </c>
      <c r="D1587" t="s">
        <v>14</v>
      </c>
      <c r="E1587" t="str" cm="1">
        <f t="array" ref="E1587">_xll.BDP(E$1,B1587)</f>
        <v>#N/A N/A</v>
      </c>
      <c r="G1587" t="s">
        <v>93</v>
      </c>
    </row>
    <row r="1588" spans="1:7" x14ac:dyDescent="0.45">
      <c r="A1588" t="s">
        <v>6182</v>
      </c>
      <c r="B1588" t="s">
        <v>6183</v>
      </c>
      <c r="C1588" t="s">
        <v>6184</v>
      </c>
      <c r="D1588" t="s">
        <v>14</v>
      </c>
      <c r="E1588" t="str" cm="1">
        <f t="array" ref="E1588">_xll.BDP(E$1,B1588)</f>
        <v>#N/A N/A</v>
      </c>
      <c r="G1588" t="s">
        <v>93</v>
      </c>
    </row>
    <row r="1589" spans="1:7" x14ac:dyDescent="0.45">
      <c r="A1589" t="s">
        <v>6185</v>
      </c>
      <c r="B1589" t="s">
        <v>6186</v>
      </c>
      <c r="C1589" t="s">
        <v>6187</v>
      </c>
      <c r="D1589" t="s">
        <v>14</v>
      </c>
      <c r="E1589" t="str" cm="1">
        <f t="array" ref="E1589">_xll.BDP(E$1,B1589)</f>
        <v>#N/A N/A</v>
      </c>
      <c r="G1589" t="s">
        <v>121</v>
      </c>
    </row>
    <row r="1590" spans="1:7" x14ac:dyDescent="0.45">
      <c r="A1590" t="s">
        <v>6188</v>
      </c>
      <c r="B1590" t="s">
        <v>6189</v>
      </c>
      <c r="C1590" t="s">
        <v>6190</v>
      </c>
      <c r="D1590" t="s">
        <v>14</v>
      </c>
      <c r="E1590" t="str" cm="1">
        <f t="array" ref="E1590">_xll.BDP(E$1,B1590)</f>
        <v>#N/A N/A</v>
      </c>
      <c r="G1590" t="s">
        <v>6191</v>
      </c>
    </row>
    <row r="1591" spans="1:7" x14ac:dyDescent="0.45">
      <c r="A1591" t="s">
        <v>6192</v>
      </c>
      <c r="B1591" t="s">
        <v>6193</v>
      </c>
      <c r="C1591" t="s">
        <v>6194</v>
      </c>
      <c r="D1591" t="s">
        <v>14</v>
      </c>
      <c r="E1591" t="str" cm="1">
        <f t="array" ref="E1591">_xll.BDP(E$1,B1591)</f>
        <v>#N/A N/A</v>
      </c>
      <c r="G1591" t="s">
        <v>5186</v>
      </c>
    </row>
    <row r="1592" spans="1:7" x14ac:dyDescent="0.45">
      <c r="A1592" t="s">
        <v>6195</v>
      </c>
      <c r="B1592" t="s">
        <v>6196</v>
      </c>
      <c r="C1592" t="s">
        <v>6197</v>
      </c>
      <c r="D1592" t="s">
        <v>14</v>
      </c>
      <c r="E1592" t="str" cm="1">
        <f t="array" ref="E1592">_xll.BDP(E$1,B1592)</f>
        <v>#N/A N/A</v>
      </c>
      <c r="G1592" t="s">
        <v>6191</v>
      </c>
    </row>
    <row r="1593" spans="1:7" x14ac:dyDescent="0.45">
      <c r="A1593" t="s">
        <v>6198</v>
      </c>
      <c r="B1593" t="s">
        <v>6199</v>
      </c>
      <c r="C1593" t="s">
        <v>6200</v>
      </c>
      <c r="D1593" t="s">
        <v>14</v>
      </c>
      <c r="E1593" t="str" cm="1">
        <f t="array" ref="E1593">_xll.BDP(E$1,B1593)</f>
        <v>#N/A N/A</v>
      </c>
      <c r="G1593" t="s">
        <v>6201</v>
      </c>
    </row>
    <row r="1594" spans="1:7" x14ac:dyDescent="0.45">
      <c r="A1594" t="s">
        <v>6202</v>
      </c>
      <c r="B1594" t="s">
        <v>6203</v>
      </c>
      <c r="C1594" t="s">
        <v>6204</v>
      </c>
      <c r="D1594" t="s">
        <v>14</v>
      </c>
      <c r="E1594" t="str" cm="1">
        <f t="array" ref="E1594">_xll.BDP(E$1,B1594)</f>
        <v>#N/A N/A</v>
      </c>
      <c r="G1594" t="s">
        <v>3381</v>
      </c>
    </row>
    <row r="1595" spans="1:7" x14ac:dyDescent="0.45">
      <c r="A1595" t="s">
        <v>6205</v>
      </c>
      <c r="B1595" t="s">
        <v>6206</v>
      </c>
      <c r="C1595" t="s">
        <v>6207</v>
      </c>
      <c r="D1595" t="s">
        <v>14</v>
      </c>
      <c r="E1595" t="str" cm="1">
        <f t="array" ref="E1595">_xll.BDP(E$1,B1595)</f>
        <v>#N/A N/A</v>
      </c>
      <c r="G1595" t="s">
        <v>121</v>
      </c>
    </row>
    <row r="1596" spans="1:7" x14ac:dyDescent="0.45">
      <c r="A1596" t="s">
        <v>6208</v>
      </c>
      <c r="B1596" t="s">
        <v>6209</v>
      </c>
      <c r="C1596" t="s">
        <v>6210</v>
      </c>
      <c r="D1596" t="s">
        <v>14</v>
      </c>
      <c r="E1596" t="str" cm="1">
        <f t="array" ref="E1596">_xll.BDP(E$1,B1596)</f>
        <v>#N/A N/A</v>
      </c>
      <c r="G1596" t="s">
        <v>6211</v>
      </c>
    </row>
    <row r="1597" spans="1:7" x14ac:dyDescent="0.45">
      <c r="A1597" t="s">
        <v>6212</v>
      </c>
      <c r="B1597" t="s">
        <v>6213</v>
      </c>
      <c r="C1597" t="s">
        <v>6214</v>
      </c>
      <c r="D1597" t="s">
        <v>14</v>
      </c>
      <c r="E1597" t="str" cm="1">
        <f t="array" ref="E1597">_xll.BDP(E$1,B1597)</f>
        <v>#N/A N/A</v>
      </c>
      <c r="G1597" t="s">
        <v>93</v>
      </c>
    </row>
    <row r="1598" spans="1:7" x14ac:dyDescent="0.45">
      <c r="A1598" t="s">
        <v>6215</v>
      </c>
      <c r="B1598" t="s">
        <v>6216</v>
      </c>
      <c r="C1598" t="s">
        <v>6217</v>
      </c>
      <c r="D1598" t="s">
        <v>14</v>
      </c>
      <c r="E1598" t="str" cm="1">
        <f t="array" ref="E1598">_xll.BDP(E$1,B1598)</f>
        <v>#N/A N/A</v>
      </c>
      <c r="G1598" t="s">
        <v>93</v>
      </c>
    </row>
    <row r="1599" spans="1:7" x14ac:dyDescent="0.45">
      <c r="A1599" t="s">
        <v>6218</v>
      </c>
      <c r="B1599" t="s">
        <v>6219</v>
      </c>
      <c r="C1599" t="s">
        <v>6220</v>
      </c>
      <c r="D1599" t="s">
        <v>14</v>
      </c>
      <c r="E1599" t="str" cm="1">
        <f t="array" ref="E1599">_xll.BDP(E$1,B1599)</f>
        <v>#N/A N/A</v>
      </c>
      <c r="G1599" t="s">
        <v>121</v>
      </c>
    </row>
    <row r="1600" spans="1:7" x14ac:dyDescent="0.45">
      <c r="A1600" t="s">
        <v>6221</v>
      </c>
      <c r="B1600" t="s">
        <v>6222</v>
      </c>
      <c r="C1600" t="s">
        <v>6223</v>
      </c>
      <c r="D1600" t="s">
        <v>14</v>
      </c>
      <c r="E1600" t="str" cm="1">
        <f t="array" ref="E1600">_xll.BDP(E$1,B1600)</f>
        <v>#N/A N/A</v>
      </c>
      <c r="G1600" t="s">
        <v>3381</v>
      </c>
    </row>
    <row r="1601" spans="1:7" x14ac:dyDescent="0.45">
      <c r="A1601" t="s">
        <v>6224</v>
      </c>
      <c r="B1601" t="s">
        <v>6225</v>
      </c>
      <c r="C1601" t="s">
        <v>6226</v>
      </c>
      <c r="D1601" t="s">
        <v>14</v>
      </c>
      <c r="E1601" t="str" cm="1">
        <f t="array" ref="E1601">_xll.BDP(E$1,B1601)</f>
        <v>#N/A N/A</v>
      </c>
      <c r="G1601" t="s">
        <v>6227</v>
      </c>
    </row>
    <row r="1602" spans="1:7" x14ac:dyDescent="0.45">
      <c r="A1602" t="s">
        <v>6228</v>
      </c>
      <c r="B1602" t="s">
        <v>6229</v>
      </c>
      <c r="C1602" t="s">
        <v>6230</v>
      </c>
      <c r="D1602" t="s">
        <v>14</v>
      </c>
      <c r="E1602" t="str" cm="1">
        <f t="array" ref="E1602">_xll.BDP(E$1,B1602)</f>
        <v>#N/A N/A</v>
      </c>
      <c r="G1602" t="s">
        <v>93</v>
      </c>
    </row>
    <row r="1603" spans="1:7" x14ac:dyDescent="0.45">
      <c r="A1603" t="s">
        <v>6231</v>
      </c>
      <c r="B1603" t="s">
        <v>6232</v>
      </c>
      <c r="C1603" t="s">
        <v>6233</v>
      </c>
      <c r="D1603" t="s">
        <v>14</v>
      </c>
      <c r="E1603" t="str" cm="1">
        <f t="array" ref="E1603">_xll.BDP(E$1,B1603)</f>
        <v>#N/A N/A</v>
      </c>
      <c r="G1603" t="s">
        <v>93</v>
      </c>
    </row>
    <row r="1604" spans="1:7" x14ac:dyDescent="0.45">
      <c r="A1604" t="s">
        <v>6234</v>
      </c>
      <c r="B1604" t="s">
        <v>6235</v>
      </c>
      <c r="C1604" t="s">
        <v>6236</v>
      </c>
      <c r="D1604" t="s">
        <v>14</v>
      </c>
      <c r="E1604" t="str" cm="1">
        <f t="array" ref="E1604">_xll.BDP(E$1,B1604)</f>
        <v>#N/A N/A</v>
      </c>
      <c r="G1604" t="s">
        <v>93</v>
      </c>
    </row>
    <row r="1605" spans="1:7" x14ac:dyDescent="0.45">
      <c r="A1605" t="s">
        <v>6237</v>
      </c>
      <c r="B1605" t="s">
        <v>6238</v>
      </c>
      <c r="C1605" t="s">
        <v>6239</v>
      </c>
      <c r="D1605" t="s">
        <v>14</v>
      </c>
      <c r="E1605" t="str" cm="1">
        <f t="array" ref="E1605">_xll.BDP(E$1,B1605)</f>
        <v>#N/A N/A</v>
      </c>
      <c r="G1605" t="s">
        <v>6240</v>
      </c>
    </row>
    <row r="1606" spans="1:7" x14ac:dyDescent="0.45">
      <c r="A1606" t="s">
        <v>6241</v>
      </c>
      <c r="B1606" t="s">
        <v>6242</v>
      </c>
      <c r="C1606" t="s">
        <v>6243</v>
      </c>
      <c r="D1606" t="s">
        <v>14</v>
      </c>
      <c r="E1606" t="str" cm="1">
        <f t="array" ref="E1606">_xll.BDP(E$1,B1606)</f>
        <v>#N/A N/A</v>
      </c>
      <c r="G1606" t="s">
        <v>93</v>
      </c>
    </row>
    <row r="1607" spans="1:7" x14ac:dyDescent="0.45">
      <c r="A1607" t="s">
        <v>6244</v>
      </c>
      <c r="B1607" t="s">
        <v>6245</v>
      </c>
      <c r="C1607" t="s">
        <v>6246</v>
      </c>
      <c r="D1607" t="s">
        <v>14</v>
      </c>
      <c r="E1607" t="str" cm="1">
        <f t="array" ref="E1607">_xll.BDP(E$1,B1607)</f>
        <v>#N/A N/A</v>
      </c>
      <c r="G1607" t="s">
        <v>121</v>
      </c>
    </row>
    <row r="1608" spans="1:7" x14ac:dyDescent="0.45">
      <c r="A1608" t="s">
        <v>6247</v>
      </c>
      <c r="B1608" t="s">
        <v>6248</v>
      </c>
      <c r="C1608" t="s">
        <v>6249</v>
      </c>
      <c r="D1608" t="s">
        <v>14</v>
      </c>
      <c r="E1608" t="str" cm="1">
        <f t="array" ref="E1608">_xll.BDP(E$1,B1608)</f>
        <v>#N/A N/A</v>
      </c>
      <c r="G1608" t="s">
        <v>6250</v>
      </c>
    </row>
    <row r="1609" spans="1:7" x14ac:dyDescent="0.45">
      <c r="A1609" t="s">
        <v>6251</v>
      </c>
      <c r="B1609" t="s">
        <v>6252</v>
      </c>
      <c r="C1609" t="s">
        <v>6253</v>
      </c>
      <c r="D1609" t="s">
        <v>14</v>
      </c>
      <c r="E1609" t="str" cm="1">
        <f t="array" ref="E1609">_xll.BDP(E$1,B1609)</f>
        <v>#N/A N/A</v>
      </c>
      <c r="G1609" t="s">
        <v>93</v>
      </c>
    </row>
    <row r="1610" spans="1:7" x14ac:dyDescent="0.45">
      <c r="A1610" t="s">
        <v>6254</v>
      </c>
      <c r="B1610" t="s">
        <v>6255</v>
      </c>
      <c r="C1610" t="s">
        <v>6256</v>
      </c>
      <c r="D1610" t="s">
        <v>14</v>
      </c>
      <c r="E1610" t="str" cm="1">
        <f t="array" ref="E1610">_xll.BDP(E$1,B1610)</f>
        <v>#N/A N/A</v>
      </c>
      <c r="G1610" t="s">
        <v>93</v>
      </c>
    </row>
    <row r="1611" spans="1:7" x14ac:dyDescent="0.45">
      <c r="A1611" t="s">
        <v>6257</v>
      </c>
      <c r="B1611" t="s">
        <v>6258</v>
      </c>
      <c r="C1611" t="s">
        <v>6259</v>
      </c>
      <c r="D1611" t="s">
        <v>14</v>
      </c>
      <c r="E1611" t="str" cm="1">
        <f t="array" ref="E1611">_xll.BDP(E$1,B1611)</f>
        <v>#N/A N/A</v>
      </c>
      <c r="G1611" t="s">
        <v>4565</v>
      </c>
    </row>
    <row r="1612" spans="1:7" x14ac:dyDescent="0.45">
      <c r="A1612" t="s">
        <v>6260</v>
      </c>
      <c r="B1612" t="s">
        <v>6261</v>
      </c>
      <c r="C1612" t="s">
        <v>6262</v>
      </c>
      <c r="D1612" t="s">
        <v>14</v>
      </c>
      <c r="E1612" t="str" cm="1">
        <f t="array" ref="E1612">_xll.BDP(E$1,B1612)</f>
        <v>#N/A N/A</v>
      </c>
      <c r="G1612" t="s">
        <v>5107</v>
      </c>
    </row>
    <row r="1613" spans="1:7" x14ac:dyDescent="0.45">
      <c r="A1613" t="s">
        <v>6263</v>
      </c>
      <c r="B1613" t="s">
        <v>6264</v>
      </c>
      <c r="C1613" t="s">
        <v>6265</v>
      </c>
      <c r="D1613" t="s">
        <v>14</v>
      </c>
      <c r="E1613" t="str" cm="1">
        <f t="array" ref="E1613">_xll.BDP(E$1,B1613)</f>
        <v>#N/A N/A</v>
      </c>
      <c r="G1613" t="s">
        <v>5013</v>
      </c>
    </row>
    <row r="1614" spans="1:7" x14ac:dyDescent="0.45">
      <c r="A1614" t="s">
        <v>6266</v>
      </c>
      <c r="B1614" t="s">
        <v>6267</v>
      </c>
      <c r="C1614" t="s">
        <v>6268</v>
      </c>
      <c r="D1614" t="s">
        <v>14</v>
      </c>
      <c r="E1614" t="str" cm="1">
        <f t="array" ref="E1614">_xll.BDP(E$1,B1614)</f>
        <v>#N/A N/A</v>
      </c>
      <c r="G1614" t="s">
        <v>6269</v>
      </c>
    </row>
    <row r="1615" spans="1:7" x14ac:dyDescent="0.45">
      <c r="A1615" t="s">
        <v>6270</v>
      </c>
      <c r="B1615" t="s">
        <v>6271</v>
      </c>
      <c r="C1615" t="s">
        <v>6272</v>
      </c>
      <c r="D1615" t="s">
        <v>14</v>
      </c>
      <c r="E1615" t="str" cm="1">
        <f t="array" ref="E1615">_xll.BDP(E$1,B1615)</f>
        <v>#N/A N/A</v>
      </c>
      <c r="G1615" t="s">
        <v>6130</v>
      </c>
    </row>
    <row r="1616" spans="1:7" x14ac:dyDescent="0.45">
      <c r="A1616" t="s">
        <v>6273</v>
      </c>
      <c r="B1616" t="s">
        <v>6274</v>
      </c>
      <c r="C1616" t="s">
        <v>6275</v>
      </c>
      <c r="D1616" t="s">
        <v>14</v>
      </c>
      <c r="E1616" t="str" cm="1">
        <f t="array" ref="E1616">_xll.BDP(E$1,B1616)</f>
        <v>#N/A N/A</v>
      </c>
      <c r="G1616" t="s">
        <v>93</v>
      </c>
    </row>
    <row r="1617" spans="1:7" x14ac:dyDescent="0.45">
      <c r="A1617" t="s">
        <v>6276</v>
      </c>
      <c r="B1617" t="s">
        <v>6277</v>
      </c>
      <c r="C1617" t="s">
        <v>6278</v>
      </c>
      <c r="D1617" t="s">
        <v>14</v>
      </c>
      <c r="E1617" t="str" cm="1">
        <f t="array" ref="E1617">_xll.BDP(E$1,B1617)</f>
        <v>#N/A N/A</v>
      </c>
      <c r="G1617" t="s">
        <v>93</v>
      </c>
    </row>
    <row r="1618" spans="1:7" x14ac:dyDescent="0.45">
      <c r="A1618" t="s">
        <v>6279</v>
      </c>
      <c r="B1618" t="s">
        <v>6280</v>
      </c>
      <c r="C1618" t="s">
        <v>6281</v>
      </c>
      <c r="D1618" t="s">
        <v>14</v>
      </c>
      <c r="E1618" t="str" cm="1">
        <f t="array" ref="E1618">_xll.BDP(E$1,B1618)</f>
        <v>#N/A N/A</v>
      </c>
      <c r="G1618" t="s">
        <v>3567</v>
      </c>
    </row>
    <row r="1619" spans="1:7" x14ac:dyDescent="0.45">
      <c r="A1619" t="s">
        <v>6282</v>
      </c>
      <c r="B1619" t="s">
        <v>6283</v>
      </c>
      <c r="C1619" t="s">
        <v>6284</v>
      </c>
      <c r="D1619" t="s">
        <v>14</v>
      </c>
      <c r="E1619" t="str" cm="1">
        <f t="array" ref="E1619">_xll.BDP(E$1,B1619)</f>
        <v>#N/A N/A</v>
      </c>
      <c r="G1619" t="s">
        <v>4565</v>
      </c>
    </row>
    <row r="1620" spans="1:7" x14ac:dyDescent="0.45">
      <c r="A1620" t="s">
        <v>6285</v>
      </c>
      <c r="B1620" t="s">
        <v>6286</v>
      </c>
      <c r="C1620" t="s">
        <v>6287</v>
      </c>
      <c r="D1620" t="s">
        <v>432</v>
      </c>
      <c r="E1620" t="str" cm="1">
        <f t="array" ref="E1620">_xll.BDP(E$1,B1620)</f>
        <v>#N/A N/A</v>
      </c>
      <c r="G1620" t="s">
        <v>4136</v>
      </c>
    </row>
    <row r="1621" spans="1:7" x14ac:dyDescent="0.45">
      <c r="A1621" t="s">
        <v>6288</v>
      </c>
      <c r="B1621" t="s">
        <v>6289</v>
      </c>
      <c r="C1621" t="s">
        <v>6290</v>
      </c>
      <c r="D1621" t="s">
        <v>14</v>
      </c>
      <c r="E1621" t="str" cm="1">
        <f t="array" ref="E1621">_xll.BDP(E$1,B1621)</f>
        <v>#N/A N/A</v>
      </c>
      <c r="G1621" t="s">
        <v>4551</v>
      </c>
    </row>
    <row r="1622" spans="1:7" x14ac:dyDescent="0.45">
      <c r="A1622" t="s">
        <v>6291</v>
      </c>
      <c r="B1622" t="s">
        <v>6292</v>
      </c>
      <c r="C1622" t="s">
        <v>6293</v>
      </c>
      <c r="D1622" t="s">
        <v>14</v>
      </c>
      <c r="E1622" t="str" cm="1">
        <f t="array" ref="E1622">_xll.BDP(E$1,B1622)</f>
        <v>#N/A N/A</v>
      </c>
      <c r="G1622" t="s">
        <v>5343</v>
      </c>
    </row>
    <row r="1623" spans="1:7" x14ac:dyDescent="0.45">
      <c r="A1623" t="s">
        <v>6294</v>
      </c>
      <c r="B1623" t="s">
        <v>6295</v>
      </c>
      <c r="C1623" t="s">
        <v>6296</v>
      </c>
      <c r="D1623" t="s">
        <v>14</v>
      </c>
      <c r="E1623" t="str" cm="1">
        <f t="array" ref="E1623">_xll.BDP(E$1,B1623)</f>
        <v>#N/A N/A</v>
      </c>
      <c r="G1623" t="s">
        <v>4551</v>
      </c>
    </row>
    <row r="1624" spans="1:7" x14ac:dyDescent="0.45">
      <c r="A1624" t="s">
        <v>6297</v>
      </c>
      <c r="B1624" t="s">
        <v>6298</v>
      </c>
      <c r="C1624" t="s">
        <v>6299</v>
      </c>
      <c r="D1624" t="s">
        <v>14</v>
      </c>
      <c r="E1624" t="str" cm="1">
        <f t="array" ref="E1624">_xll.BDP(E$1,B1624)</f>
        <v>#N/A N/A</v>
      </c>
      <c r="G1624" t="s">
        <v>4670</v>
      </c>
    </row>
    <row r="1625" spans="1:7" x14ac:dyDescent="0.45">
      <c r="A1625" t="s">
        <v>6300</v>
      </c>
      <c r="B1625" t="s">
        <v>6301</v>
      </c>
      <c r="C1625" t="s">
        <v>6302</v>
      </c>
      <c r="D1625" t="s">
        <v>14</v>
      </c>
      <c r="E1625" t="str" cm="1">
        <f t="array" ref="E1625">_xll.BDP(E$1,B1625)</f>
        <v>#N/A N/A</v>
      </c>
      <c r="G1625" t="s">
        <v>5336</v>
      </c>
    </row>
    <row r="1626" spans="1:7" x14ac:dyDescent="0.45">
      <c r="A1626" t="s">
        <v>6303</v>
      </c>
      <c r="B1626" t="s">
        <v>6304</v>
      </c>
      <c r="C1626" t="s">
        <v>6305</v>
      </c>
      <c r="D1626" t="s">
        <v>14</v>
      </c>
      <c r="E1626" t="str" cm="1">
        <f t="array" ref="E1626">_xll.BDP(E$1,B1626)</f>
        <v>#N/A N/A</v>
      </c>
      <c r="G1626" t="s">
        <v>4543</v>
      </c>
    </row>
    <row r="1627" spans="1:7" x14ac:dyDescent="0.45">
      <c r="A1627" t="s">
        <v>6306</v>
      </c>
      <c r="B1627" t="s">
        <v>6307</v>
      </c>
      <c r="C1627" t="s">
        <v>6308</v>
      </c>
      <c r="D1627" t="s">
        <v>14</v>
      </c>
      <c r="E1627" t="str" cm="1">
        <f t="array" ref="E1627">_xll.BDP(E$1,B1627)</f>
        <v>#N/A N/A</v>
      </c>
      <c r="G1627" t="s">
        <v>3668</v>
      </c>
    </row>
    <row r="1628" spans="1:7" x14ac:dyDescent="0.45">
      <c r="A1628" t="s">
        <v>6309</v>
      </c>
      <c r="B1628" t="s">
        <v>6310</v>
      </c>
      <c r="C1628" t="s">
        <v>6311</v>
      </c>
      <c r="D1628" t="s">
        <v>14</v>
      </c>
      <c r="E1628" t="str" cm="1">
        <f t="array" ref="E1628">_xll.BDP(E$1,B1628)</f>
        <v>#N/A N/A</v>
      </c>
      <c r="G1628" t="s">
        <v>121</v>
      </c>
    </row>
    <row r="1629" spans="1:7" x14ac:dyDescent="0.45">
      <c r="A1629" t="s">
        <v>6312</v>
      </c>
      <c r="B1629" t="s">
        <v>6313</v>
      </c>
      <c r="C1629" t="s">
        <v>6314</v>
      </c>
      <c r="D1629" t="s">
        <v>14</v>
      </c>
      <c r="E1629" t="str" cm="1">
        <f t="array" ref="E1629">_xll.BDP(E$1,B1629)</f>
        <v>#N/A N/A</v>
      </c>
      <c r="G1629" t="s">
        <v>3381</v>
      </c>
    </row>
    <row r="1630" spans="1:7" x14ac:dyDescent="0.45">
      <c r="A1630" t="s">
        <v>6315</v>
      </c>
      <c r="B1630" t="s">
        <v>6316</v>
      </c>
      <c r="C1630" t="s">
        <v>6317</v>
      </c>
      <c r="D1630" t="s">
        <v>14</v>
      </c>
      <c r="E1630" t="str" cm="1">
        <f t="array" ref="E1630">_xll.BDP(E$1,B1630)</f>
        <v>#N/A N/A</v>
      </c>
      <c r="G1630" t="s">
        <v>5077</v>
      </c>
    </row>
    <row r="1631" spans="1:7" x14ac:dyDescent="0.45">
      <c r="A1631" t="s">
        <v>6318</v>
      </c>
      <c r="B1631" t="s">
        <v>6319</v>
      </c>
      <c r="C1631" t="s">
        <v>6320</v>
      </c>
      <c r="D1631" t="s">
        <v>14</v>
      </c>
      <c r="E1631" t="str" cm="1">
        <f t="array" ref="E1631">_xll.BDP(E$1,B1631)</f>
        <v>#N/A N/A</v>
      </c>
      <c r="G1631" t="s">
        <v>5107</v>
      </c>
    </row>
    <row r="1632" spans="1:7" x14ac:dyDescent="0.45">
      <c r="A1632" t="s">
        <v>6321</v>
      </c>
      <c r="B1632" t="s">
        <v>6322</v>
      </c>
      <c r="C1632" t="s">
        <v>6323</v>
      </c>
      <c r="D1632" t="s">
        <v>14</v>
      </c>
      <c r="E1632" t="str" cm="1">
        <f t="array" ref="E1632">_xll.BDP(E$1,B1632)</f>
        <v>#N/A N/A</v>
      </c>
      <c r="G1632" t="s">
        <v>5013</v>
      </c>
    </row>
    <row r="1633" spans="1:7" x14ac:dyDescent="0.45">
      <c r="A1633" t="s">
        <v>6324</v>
      </c>
      <c r="B1633" t="s">
        <v>6325</v>
      </c>
      <c r="C1633" t="s">
        <v>6326</v>
      </c>
      <c r="D1633" t="s">
        <v>14</v>
      </c>
      <c r="E1633" t="str" cm="1">
        <f t="array" ref="E1633">_xll.BDP(E$1,B1633)</f>
        <v>#N/A N/A</v>
      </c>
      <c r="G1633" t="s">
        <v>5107</v>
      </c>
    </row>
    <row r="1634" spans="1:7" x14ac:dyDescent="0.45">
      <c r="A1634" t="s">
        <v>6327</v>
      </c>
      <c r="B1634" t="s">
        <v>6328</v>
      </c>
      <c r="C1634" t="s">
        <v>6329</v>
      </c>
      <c r="D1634" t="s">
        <v>14</v>
      </c>
      <c r="E1634" t="str" cm="1">
        <f t="array" ref="E1634">_xll.BDP(E$1,B1634)</f>
        <v>#N/A N/A</v>
      </c>
      <c r="G1634" t="s">
        <v>4102</v>
      </c>
    </row>
    <row r="1635" spans="1:7" x14ac:dyDescent="0.45">
      <c r="A1635" t="s">
        <v>6330</v>
      </c>
      <c r="B1635" t="s">
        <v>6331</v>
      </c>
      <c r="C1635" t="s">
        <v>6332</v>
      </c>
      <c r="D1635" t="s">
        <v>14</v>
      </c>
      <c r="E1635" t="str" cm="1">
        <f t="array" ref="E1635">_xll.BDP(E$1,B1635)</f>
        <v>#N/A N/A</v>
      </c>
      <c r="G1635" t="s">
        <v>4319</v>
      </c>
    </row>
    <row r="1636" spans="1:7" x14ac:dyDescent="0.45">
      <c r="A1636" t="s">
        <v>6333</v>
      </c>
      <c r="B1636" t="s">
        <v>6334</v>
      </c>
      <c r="C1636" t="s">
        <v>6335</v>
      </c>
      <c r="D1636" t="s">
        <v>14</v>
      </c>
      <c r="E1636" t="str" cm="1">
        <f t="array" ref="E1636">_xll.BDP(E$1,B1636)</f>
        <v>#N/A N/A</v>
      </c>
      <c r="G1636" t="s">
        <v>3966</v>
      </c>
    </row>
    <row r="1637" spans="1:7" x14ac:dyDescent="0.45">
      <c r="A1637" t="s">
        <v>6336</v>
      </c>
      <c r="B1637" t="s">
        <v>6337</v>
      </c>
      <c r="C1637" t="s">
        <v>6338</v>
      </c>
      <c r="D1637" t="s">
        <v>14</v>
      </c>
      <c r="E1637" t="str" cm="1">
        <f t="array" ref="E1637">_xll.BDP(E$1,B1637)</f>
        <v>#N/A N/A</v>
      </c>
      <c r="G1637" t="s">
        <v>3841</v>
      </c>
    </row>
    <row r="1638" spans="1:7" x14ac:dyDescent="0.45">
      <c r="A1638" t="s">
        <v>6339</v>
      </c>
      <c r="B1638" t="s">
        <v>6340</v>
      </c>
      <c r="C1638" t="s">
        <v>6341</v>
      </c>
      <c r="D1638" t="s">
        <v>14</v>
      </c>
      <c r="E1638" t="str" cm="1">
        <f t="array" ref="E1638">_xll.BDP(E$1,B1638)</f>
        <v>#N/A N/A</v>
      </c>
      <c r="G1638" t="s">
        <v>3821</v>
      </c>
    </row>
    <row r="1639" spans="1:7" x14ac:dyDescent="0.45">
      <c r="A1639" t="s">
        <v>6342</v>
      </c>
      <c r="B1639" t="s">
        <v>6343</v>
      </c>
      <c r="C1639" t="s">
        <v>6344</v>
      </c>
      <c r="D1639" t="s">
        <v>14</v>
      </c>
      <c r="E1639" t="str" cm="1">
        <f t="array" ref="E1639">_xll.BDP(E$1,B1639)</f>
        <v>#N/A N/A</v>
      </c>
      <c r="G1639" t="s">
        <v>3231</v>
      </c>
    </row>
    <row r="1640" spans="1:7" x14ac:dyDescent="0.45">
      <c r="A1640" t="s">
        <v>6345</v>
      </c>
      <c r="B1640" t="s">
        <v>6346</v>
      </c>
      <c r="C1640" t="s">
        <v>6347</v>
      </c>
      <c r="D1640" t="s">
        <v>14</v>
      </c>
      <c r="E1640" t="str" cm="1">
        <f t="array" ref="E1640">_xll.BDP(E$1,B1640)</f>
        <v>#N/A N/A</v>
      </c>
      <c r="G1640" t="s">
        <v>121</v>
      </c>
    </row>
    <row r="1641" spans="1:7" x14ac:dyDescent="0.45">
      <c r="A1641" t="s">
        <v>6348</v>
      </c>
      <c r="B1641" t="s">
        <v>6349</v>
      </c>
      <c r="C1641" t="s">
        <v>6350</v>
      </c>
      <c r="D1641" t="s">
        <v>14</v>
      </c>
      <c r="E1641" t="str" cm="1">
        <f t="array" ref="E1641">_xll.BDP(E$1,B1641)</f>
        <v>#N/A N/A</v>
      </c>
      <c r="G1641" t="s">
        <v>3381</v>
      </c>
    </row>
    <row r="1642" spans="1:7" x14ac:dyDescent="0.45">
      <c r="A1642" t="s">
        <v>6351</v>
      </c>
      <c r="B1642" t="s">
        <v>6352</v>
      </c>
      <c r="C1642" t="s">
        <v>6353</v>
      </c>
      <c r="D1642" t="s">
        <v>14</v>
      </c>
      <c r="E1642" t="str" cm="1">
        <f t="array" ref="E1642">_xll.BDP(E$1,B1642)</f>
        <v>#N/A N/A</v>
      </c>
      <c r="G1642" t="s">
        <v>6130</v>
      </c>
    </row>
    <row r="1643" spans="1:7" x14ac:dyDescent="0.45">
      <c r="A1643" t="s">
        <v>6354</v>
      </c>
      <c r="B1643" t="s">
        <v>6355</v>
      </c>
      <c r="C1643" t="s">
        <v>6356</v>
      </c>
      <c r="D1643" t="s">
        <v>432</v>
      </c>
      <c r="E1643" t="str" cm="1">
        <f t="array" ref="E1643">_xll.BDP(E$1,B1643)</f>
        <v>#N/A Field Not Applicable</v>
      </c>
      <c r="F1643" t="s">
        <v>581</v>
      </c>
      <c r="G1643" t="s">
        <v>6357</v>
      </c>
    </row>
    <row r="1644" spans="1:7" x14ac:dyDescent="0.45">
      <c r="A1644" t="s">
        <v>6358</v>
      </c>
      <c r="B1644" t="s">
        <v>6359</v>
      </c>
      <c r="C1644" t="s">
        <v>6360</v>
      </c>
      <c r="D1644" t="s">
        <v>14</v>
      </c>
      <c r="E1644" t="str" cm="1">
        <f t="array" ref="E1644">_xll.BDP(E$1,B1644)</f>
        <v>#N/A N/A</v>
      </c>
      <c r="G1644" t="s">
        <v>6361</v>
      </c>
    </row>
    <row r="1645" spans="1:7" x14ac:dyDescent="0.45">
      <c r="A1645" t="s">
        <v>6362</v>
      </c>
      <c r="B1645" t="s">
        <v>6363</v>
      </c>
      <c r="C1645" t="s">
        <v>6364</v>
      </c>
      <c r="D1645" t="s">
        <v>14</v>
      </c>
      <c r="E1645" t="str" cm="1">
        <f t="array" ref="E1645">_xll.BDP(E$1,B1645)</f>
        <v>#N/A N/A</v>
      </c>
      <c r="G1645" t="s">
        <v>6365</v>
      </c>
    </row>
    <row r="1646" spans="1:7" x14ac:dyDescent="0.45">
      <c r="A1646" t="s">
        <v>6366</v>
      </c>
      <c r="B1646" t="s">
        <v>6367</v>
      </c>
      <c r="C1646" t="s">
        <v>6368</v>
      </c>
      <c r="D1646" t="s">
        <v>14</v>
      </c>
      <c r="E1646" t="str" cm="1">
        <f t="array" ref="E1646">_xll.BDP(E$1,B1646)</f>
        <v>#N/A N/A</v>
      </c>
      <c r="G1646" t="s">
        <v>6361</v>
      </c>
    </row>
    <row r="1647" spans="1:7" x14ac:dyDescent="0.45">
      <c r="A1647" t="s">
        <v>6369</v>
      </c>
      <c r="B1647" t="s">
        <v>6370</v>
      </c>
      <c r="C1647" t="s">
        <v>6371</v>
      </c>
      <c r="D1647" t="s">
        <v>44</v>
      </c>
      <c r="E1647" t="str" cm="1">
        <f t="array" ref="E1647">_xll.BDP(E$1,B1647)</f>
        <v>#N/A N/A</v>
      </c>
      <c r="G1647" t="s">
        <v>194</v>
      </c>
    </row>
    <row r="1648" spans="1:7" x14ac:dyDescent="0.45">
      <c r="A1648" t="s">
        <v>6372</v>
      </c>
      <c r="B1648" t="s">
        <v>6373</v>
      </c>
      <c r="C1648" t="s">
        <v>6374</v>
      </c>
      <c r="D1648" t="s">
        <v>44</v>
      </c>
      <c r="E1648" t="str" cm="1">
        <f t="array" ref="E1648">_xll.BDP(E$1,B1648)</f>
        <v>#N/A N/A</v>
      </c>
      <c r="G1648" t="s">
        <v>194</v>
      </c>
    </row>
    <row r="1649" spans="1:11" x14ac:dyDescent="0.45">
      <c r="A1649" t="s">
        <v>6375</v>
      </c>
      <c r="B1649" t="s">
        <v>6376</v>
      </c>
      <c r="C1649" t="s">
        <v>6377</v>
      </c>
      <c r="D1649" t="s">
        <v>14</v>
      </c>
      <c r="E1649" t="str" cm="1">
        <f t="array" ref="E1649">_xll.BDP(E$1,B1649)</f>
        <v>#N/A N/A</v>
      </c>
      <c r="G1649" t="s">
        <v>6378</v>
      </c>
    </row>
    <row r="1650" spans="1:11" x14ac:dyDescent="0.45">
      <c r="A1650" t="s">
        <v>6379</v>
      </c>
      <c r="B1650" t="s">
        <v>6380</v>
      </c>
      <c r="C1650" t="s">
        <v>6381</v>
      </c>
      <c r="D1650" t="s">
        <v>44</v>
      </c>
      <c r="E1650" t="str" cm="1">
        <f t="array" ref="E1650">_xll.BDP(E$1,B1650)</f>
        <v>#N/A N/A</v>
      </c>
      <c r="G1650" t="s">
        <v>445</v>
      </c>
    </row>
    <row r="1651" spans="1:11" x14ac:dyDescent="0.45">
      <c r="A1651" t="s">
        <v>6382</v>
      </c>
      <c r="B1651" t="s">
        <v>6383</v>
      </c>
      <c r="C1651" t="s">
        <v>6384</v>
      </c>
      <c r="D1651" t="s">
        <v>44</v>
      </c>
      <c r="E1651" t="str" cm="1">
        <f t="array" ref="E1651">_xll.BDP(E$1,B1651)</f>
        <v>#N/A N/A</v>
      </c>
      <c r="G1651" t="s">
        <v>445</v>
      </c>
    </row>
    <row r="1652" spans="1:11" x14ac:dyDescent="0.45">
      <c r="A1652" t="s">
        <v>6385</v>
      </c>
      <c r="B1652" t="s">
        <v>6386</v>
      </c>
      <c r="C1652" t="s">
        <v>6387</v>
      </c>
      <c r="D1652" t="s">
        <v>44</v>
      </c>
      <c r="E1652" t="str" cm="1">
        <f t="array" ref="E1652">_xll.BDP(E$1,B1652)</f>
        <v>#N/A N/A</v>
      </c>
      <c r="G1652" t="s">
        <v>445</v>
      </c>
    </row>
    <row r="1653" spans="1:11" x14ac:dyDescent="0.45">
      <c r="A1653" t="s">
        <v>6388</v>
      </c>
      <c r="B1653" t="s">
        <v>6389</v>
      </c>
      <c r="C1653" t="s">
        <v>6390</v>
      </c>
      <c r="D1653" t="s">
        <v>44</v>
      </c>
      <c r="E1653" t="str" cm="1">
        <f t="array" ref="E1653">_xll.BDP(E$1,B1653)</f>
        <v>#N/A N/A</v>
      </c>
      <c r="G1653" t="s">
        <v>445</v>
      </c>
    </row>
    <row r="1654" spans="1:11" x14ac:dyDescent="0.45">
      <c r="A1654" t="s">
        <v>6391</v>
      </c>
      <c r="B1654" t="s">
        <v>6392</v>
      </c>
      <c r="C1654" t="s">
        <v>6393</v>
      </c>
      <c r="D1654" t="s">
        <v>14</v>
      </c>
      <c r="E1654" t="str" cm="1">
        <f t="array" ref="E1654">_xll.BDP(E$1,B1654)</f>
        <v>#N/A N/A</v>
      </c>
      <c r="G1654" t="s">
        <v>121</v>
      </c>
    </row>
    <row r="1655" spans="1:11" x14ac:dyDescent="0.45">
      <c r="A1655" t="s">
        <v>6394</v>
      </c>
      <c r="B1655" t="s">
        <v>6395</v>
      </c>
      <c r="C1655" t="s">
        <v>6396</v>
      </c>
      <c r="D1655" t="s">
        <v>14</v>
      </c>
      <c r="E1655" t="str" cm="1">
        <f t="array" ref="E1655">_xll.BDP(E$1,B1655)</f>
        <v>#N/A N/A</v>
      </c>
      <c r="G1655" t="s">
        <v>93</v>
      </c>
    </row>
    <row r="1656" spans="1:11" x14ac:dyDescent="0.45">
      <c r="A1656" t="s">
        <v>6397</v>
      </c>
      <c r="B1656" t="s">
        <v>6398</v>
      </c>
      <c r="C1656" t="s">
        <v>6399</v>
      </c>
      <c r="D1656" t="s">
        <v>44</v>
      </c>
      <c r="E1656" t="str" cm="1">
        <f t="array" ref="E1656">_xll.BDP(E$1,B1656)</f>
        <v>#N/A N/A</v>
      </c>
      <c r="G1656" t="s">
        <v>1393</v>
      </c>
    </row>
    <row r="1657" spans="1:11" x14ac:dyDescent="0.45">
      <c r="A1657" t="s">
        <v>6400</v>
      </c>
      <c r="B1657" t="s">
        <v>6401</v>
      </c>
      <c r="C1657" t="s">
        <v>6402</v>
      </c>
      <c r="D1657" t="s">
        <v>44</v>
      </c>
      <c r="E1657" t="str" cm="1">
        <f t="array" ref="E1657">_xll.BDP(E$1,B1657)</f>
        <v>#N/A N/A</v>
      </c>
      <c r="G1657" t="s">
        <v>220</v>
      </c>
    </row>
    <row r="1658" spans="1:11" x14ac:dyDescent="0.45">
      <c r="A1658" t="s">
        <v>6403</v>
      </c>
      <c r="B1658" t="s">
        <v>6404</v>
      </c>
      <c r="C1658" t="s">
        <v>6405</v>
      </c>
      <c r="D1658" t="s">
        <v>44</v>
      </c>
      <c r="E1658" t="str" cm="1">
        <f t="array" ref="E1658">_xll.BDP(E$1,B1658)</f>
        <v>#N/A N/A</v>
      </c>
      <c r="F1658">
        <v>12</v>
      </c>
      <c r="G1658" t="s">
        <v>6406</v>
      </c>
    </row>
    <row r="1659" spans="1:11" x14ac:dyDescent="0.45">
      <c r="A1659" t="s">
        <v>6407</v>
      </c>
      <c r="B1659" t="s">
        <v>6408</v>
      </c>
      <c r="C1659" t="s">
        <v>6409</v>
      </c>
      <c r="D1659" t="s">
        <v>1296</v>
      </c>
      <c r="E1659" t="str" cm="1">
        <f t="array" ref="E1659">_xll.BDP(E$1,B1659)</f>
        <v>#N/A Field Not Applicable</v>
      </c>
      <c r="G1659" t="s">
        <v>1297</v>
      </c>
    </row>
    <row r="1660" spans="1:11" x14ac:dyDescent="0.45">
      <c r="A1660" t="s">
        <v>6410</v>
      </c>
      <c r="B1660" t="s">
        <v>6411</v>
      </c>
      <c r="C1660" t="s">
        <v>6412</v>
      </c>
      <c r="D1660" t="s">
        <v>432</v>
      </c>
      <c r="E1660" t="str" cm="1">
        <f t="array" ref="E1660">_xll.BDP(E$1,B1660)</f>
        <v>Undefined</v>
      </c>
      <c r="F1660" t="s">
        <v>6414</v>
      </c>
      <c r="G1660" t="s">
        <v>6414</v>
      </c>
      <c r="H1660" t="s">
        <v>6413</v>
      </c>
      <c r="I1660" t="s">
        <v>6414</v>
      </c>
      <c r="J1660" t="s">
        <v>6413</v>
      </c>
      <c r="K1660" t="s">
        <v>6413</v>
      </c>
    </row>
    <row r="1661" spans="1:11" x14ac:dyDescent="0.45">
      <c r="A1661" t="s">
        <v>6415</v>
      </c>
      <c r="B1661" t="s">
        <v>6416</v>
      </c>
      <c r="C1661" t="s">
        <v>6417</v>
      </c>
      <c r="D1661" t="s">
        <v>14</v>
      </c>
      <c r="E1661" t="str" cm="1">
        <f t="array" ref="E1661">_xll.BDP(E$1,B1661)</f>
        <v>#N/A Field Not Applicable</v>
      </c>
      <c r="F1661" t="s">
        <v>59</v>
      </c>
      <c r="G1661" t="s">
        <v>121</v>
      </c>
    </row>
    <row r="1662" spans="1:11" x14ac:dyDescent="0.45">
      <c r="A1662" t="s">
        <v>6418</v>
      </c>
      <c r="B1662" t="s">
        <v>6419</v>
      </c>
      <c r="C1662" t="s">
        <v>6420</v>
      </c>
      <c r="D1662" t="s">
        <v>14</v>
      </c>
      <c r="E1662" t="str" cm="1">
        <f t="array" ref="E1662">_xll.BDP(E$1,B1662)</f>
        <v>#N/A Field Not Applicable</v>
      </c>
      <c r="F1662" t="s">
        <v>59</v>
      </c>
      <c r="G1662" t="s">
        <v>3381</v>
      </c>
    </row>
    <row r="1663" spans="1:11" x14ac:dyDescent="0.45">
      <c r="A1663" t="s">
        <v>6421</v>
      </c>
      <c r="B1663" t="s">
        <v>6422</v>
      </c>
      <c r="C1663" t="s">
        <v>6423</v>
      </c>
      <c r="D1663" t="s">
        <v>14</v>
      </c>
      <c r="E1663" t="str" cm="1">
        <f t="array" ref="E1663">_xll.BDP(E$1,B1663)</f>
        <v>#N/A Field Not Applicable</v>
      </c>
      <c r="F1663" t="s">
        <v>59</v>
      </c>
      <c r="G1663" t="s">
        <v>3381</v>
      </c>
    </row>
    <row r="1664" spans="1:11" x14ac:dyDescent="0.45">
      <c r="A1664" t="s">
        <v>6424</v>
      </c>
      <c r="B1664" t="s">
        <v>6425</v>
      </c>
      <c r="C1664" t="s">
        <v>6426</v>
      </c>
      <c r="D1664" t="s">
        <v>14</v>
      </c>
      <c r="E1664" t="str" cm="1">
        <f t="array" ref="E1664">_xll.BDP(E$1,B1664)</f>
        <v>#N/A Field Not Applicable</v>
      </c>
      <c r="F1664" t="s">
        <v>59</v>
      </c>
      <c r="G1664" t="s">
        <v>93</v>
      </c>
    </row>
    <row r="1665" spans="1:7" x14ac:dyDescent="0.45">
      <c r="A1665" t="s">
        <v>6427</v>
      </c>
      <c r="B1665" t="s">
        <v>6428</v>
      </c>
      <c r="C1665" t="s">
        <v>6429</v>
      </c>
      <c r="D1665" t="s">
        <v>14</v>
      </c>
      <c r="E1665" t="str" cm="1">
        <f t="array" ref="E1665">_xll.BDP(E$1,B1665)</f>
        <v>#N/A Field Not Applicable</v>
      </c>
      <c r="F1665" t="s">
        <v>59</v>
      </c>
      <c r="G1665" t="s">
        <v>93</v>
      </c>
    </row>
    <row r="1666" spans="1:7" x14ac:dyDescent="0.45">
      <c r="A1666" t="s">
        <v>6430</v>
      </c>
      <c r="B1666" t="s">
        <v>6431</v>
      </c>
      <c r="C1666" t="s">
        <v>6432</v>
      </c>
      <c r="D1666" t="s">
        <v>14</v>
      </c>
      <c r="E1666" t="str" cm="1">
        <f t="array" ref="E1666">_xll.BDP(E$1,B1666)</f>
        <v>#N/A Field Not Applicable</v>
      </c>
      <c r="F1666" t="s">
        <v>59</v>
      </c>
      <c r="G1666" t="s">
        <v>93</v>
      </c>
    </row>
    <row r="1667" spans="1:7" x14ac:dyDescent="0.45">
      <c r="A1667" t="s">
        <v>6433</v>
      </c>
      <c r="B1667" t="s">
        <v>6434</v>
      </c>
      <c r="C1667" t="s">
        <v>6435</v>
      </c>
      <c r="D1667" t="s">
        <v>14</v>
      </c>
      <c r="E1667" t="str" cm="1">
        <f t="array" ref="E1667">_xll.BDP(E$1,B1667)</f>
        <v>#N/A Field Not Applicable</v>
      </c>
      <c r="F1667" t="s">
        <v>59</v>
      </c>
      <c r="G1667" t="s">
        <v>6436</v>
      </c>
    </row>
    <row r="1668" spans="1:7" x14ac:dyDescent="0.45">
      <c r="A1668" t="s">
        <v>6437</v>
      </c>
      <c r="B1668" t="s">
        <v>6438</v>
      </c>
      <c r="C1668" t="s">
        <v>6439</v>
      </c>
      <c r="D1668" t="s">
        <v>14</v>
      </c>
      <c r="E1668" t="str" cm="1">
        <f t="array" ref="E1668">_xll.BDP(E$1,B1668)</f>
        <v>#N/A Field Not Applicable</v>
      </c>
      <c r="F1668" t="s">
        <v>59</v>
      </c>
      <c r="G1668" t="s">
        <v>6440</v>
      </c>
    </row>
    <row r="1669" spans="1:7" x14ac:dyDescent="0.45">
      <c r="A1669" t="s">
        <v>6441</v>
      </c>
      <c r="B1669" t="s">
        <v>6442</v>
      </c>
      <c r="C1669" t="s">
        <v>6443</v>
      </c>
      <c r="D1669" t="s">
        <v>14</v>
      </c>
      <c r="E1669" t="str" cm="1">
        <f t="array" ref="E1669">_xll.BDP(E$1,B1669)</f>
        <v>#N/A Field Not Applicable</v>
      </c>
      <c r="F1669" t="s">
        <v>59</v>
      </c>
      <c r="G1669" t="s">
        <v>6444</v>
      </c>
    </row>
    <row r="1670" spans="1:7" x14ac:dyDescent="0.45">
      <c r="A1670" t="s">
        <v>6445</v>
      </c>
      <c r="B1670" t="s">
        <v>6446</v>
      </c>
      <c r="C1670" t="s">
        <v>6447</v>
      </c>
      <c r="D1670" t="s">
        <v>14</v>
      </c>
      <c r="E1670" t="str" cm="1">
        <f t="array" ref="E1670">_xll.BDP(E$1,B1670)</f>
        <v>#N/A Field Not Applicable</v>
      </c>
      <c r="F1670" t="s">
        <v>59</v>
      </c>
      <c r="G1670" t="s">
        <v>3381</v>
      </c>
    </row>
    <row r="1671" spans="1:7" x14ac:dyDescent="0.45">
      <c r="A1671" t="s">
        <v>6448</v>
      </c>
      <c r="B1671" t="s">
        <v>6449</v>
      </c>
      <c r="C1671" t="s">
        <v>6450</v>
      </c>
      <c r="D1671" t="s">
        <v>14</v>
      </c>
      <c r="E1671" t="str" cm="1">
        <f t="array" ref="E1671">_xll.BDP(E$1,B1671)</f>
        <v>#N/A Field Not Applicable</v>
      </c>
      <c r="F1671" t="s">
        <v>59</v>
      </c>
      <c r="G1671" t="s">
        <v>3011</v>
      </c>
    </row>
    <row r="1672" spans="1:7" x14ac:dyDescent="0.45">
      <c r="A1672" t="s">
        <v>6451</v>
      </c>
      <c r="B1672" t="s">
        <v>6452</v>
      </c>
      <c r="C1672" t="s">
        <v>6453</v>
      </c>
      <c r="D1672" t="s">
        <v>14</v>
      </c>
      <c r="E1672" t="str" cm="1">
        <f t="array" ref="E1672">_xll.BDP(E$1,B1672)</f>
        <v>#N/A Field Not Applicable</v>
      </c>
      <c r="F1672" t="s">
        <v>59</v>
      </c>
      <c r="G1672" t="s">
        <v>3845</v>
      </c>
    </row>
    <row r="1673" spans="1:7" x14ac:dyDescent="0.45">
      <c r="A1673" t="s">
        <v>6454</v>
      </c>
      <c r="B1673" t="s">
        <v>6455</v>
      </c>
      <c r="C1673" t="s">
        <v>6456</v>
      </c>
      <c r="D1673" t="s">
        <v>14</v>
      </c>
      <c r="E1673" t="str" cm="1">
        <f t="array" ref="E1673">_xll.BDP(E$1,B1673)</f>
        <v>#N/A Field Not Applicable</v>
      </c>
      <c r="F1673" t="s">
        <v>59</v>
      </c>
      <c r="G1673" t="s">
        <v>3381</v>
      </c>
    </row>
    <row r="1674" spans="1:7" x14ac:dyDescent="0.45">
      <c r="A1674" t="s">
        <v>6457</v>
      </c>
      <c r="B1674" t="s">
        <v>6458</v>
      </c>
      <c r="C1674" t="s">
        <v>6459</v>
      </c>
      <c r="D1674" t="s">
        <v>14</v>
      </c>
      <c r="E1674" t="str" cm="1">
        <f t="array" ref="E1674">_xll.BDP(E$1,B1674)</f>
        <v>#N/A Field Not Applicable</v>
      </c>
      <c r="F1674" t="s">
        <v>59</v>
      </c>
      <c r="G1674" t="s">
        <v>93</v>
      </c>
    </row>
    <row r="1675" spans="1:7" x14ac:dyDescent="0.45">
      <c r="A1675" t="s">
        <v>6460</v>
      </c>
      <c r="B1675" t="s">
        <v>6461</v>
      </c>
      <c r="C1675" t="s">
        <v>6462</v>
      </c>
      <c r="D1675" t="s">
        <v>14</v>
      </c>
      <c r="E1675" t="str" cm="1">
        <f t="array" ref="E1675">_xll.BDP(E$1,B1675)</f>
        <v>#N/A Field Not Applicable</v>
      </c>
      <c r="F1675" t="s">
        <v>59</v>
      </c>
      <c r="G1675" t="s">
        <v>93</v>
      </c>
    </row>
    <row r="1676" spans="1:7" x14ac:dyDescent="0.45">
      <c r="A1676" t="s">
        <v>6463</v>
      </c>
      <c r="B1676" t="s">
        <v>6464</v>
      </c>
      <c r="C1676" t="s">
        <v>6465</v>
      </c>
      <c r="D1676" t="s">
        <v>14</v>
      </c>
      <c r="E1676" t="str" cm="1">
        <f t="array" ref="E1676">_xll.BDP(E$1,B1676)</f>
        <v>#N/A Field Not Applicable</v>
      </c>
      <c r="F1676" t="s">
        <v>59</v>
      </c>
      <c r="G1676" t="s">
        <v>6466</v>
      </c>
    </row>
    <row r="1677" spans="1:7" x14ac:dyDescent="0.45">
      <c r="A1677" t="s">
        <v>6467</v>
      </c>
      <c r="B1677" t="s">
        <v>6468</v>
      </c>
      <c r="C1677" t="s">
        <v>6469</v>
      </c>
      <c r="D1677" t="s">
        <v>14</v>
      </c>
      <c r="E1677" t="str" cm="1">
        <f t="array" ref="E1677">_xll.BDP(E$1,B1677)</f>
        <v>#N/A Field Not Applicable</v>
      </c>
      <c r="F1677" t="s">
        <v>59</v>
      </c>
      <c r="G1677" t="s">
        <v>6470</v>
      </c>
    </row>
    <row r="1678" spans="1:7" x14ac:dyDescent="0.45">
      <c r="A1678" t="s">
        <v>6471</v>
      </c>
      <c r="B1678" t="s">
        <v>6472</v>
      </c>
      <c r="C1678" t="s">
        <v>6473</v>
      </c>
      <c r="D1678" t="s">
        <v>14</v>
      </c>
      <c r="E1678" t="str" cm="1">
        <f t="array" ref="E1678">_xll.BDP(E$1,B1678)</f>
        <v>#N/A Field Not Applicable</v>
      </c>
      <c r="F1678" t="s">
        <v>59</v>
      </c>
      <c r="G1678" t="s">
        <v>6474</v>
      </c>
    </row>
    <row r="1679" spans="1:7" x14ac:dyDescent="0.45">
      <c r="A1679" t="s">
        <v>6475</v>
      </c>
      <c r="B1679" t="s">
        <v>6476</v>
      </c>
      <c r="C1679" t="s">
        <v>6477</v>
      </c>
      <c r="D1679" t="s">
        <v>14</v>
      </c>
      <c r="E1679" t="str" cm="1">
        <f t="array" ref="E1679">_xll.BDP(E$1,B1679)</f>
        <v>#N/A Field Not Applicable</v>
      </c>
      <c r="F1679" t="s">
        <v>59</v>
      </c>
      <c r="G1679" t="s">
        <v>2670</v>
      </c>
    </row>
    <row r="1680" spans="1:7" x14ac:dyDescent="0.45">
      <c r="A1680" t="s">
        <v>6478</v>
      </c>
      <c r="B1680" t="s">
        <v>6479</v>
      </c>
      <c r="C1680" t="s">
        <v>6480</v>
      </c>
      <c r="D1680" t="s">
        <v>14</v>
      </c>
      <c r="E1680" t="str" cm="1">
        <f t="array" ref="E1680">_xll.BDP(E$1,B1680)</f>
        <v>#N/A Field Not Applicable</v>
      </c>
      <c r="F1680" t="s">
        <v>59</v>
      </c>
      <c r="G1680" t="s">
        <v>3011</v>
      </c>
    </row>
    <row r="1681" spans="1:7" x14ac:dyDescent="0.45">
      <c r="A1681" t="s">
        <v>6481</v>
      </c>
      <c r="B1681" t="s">
        <v>6482</v>
      </c>
      <c r="C1681" t="s">
        <v>6483</v>
      </c>
      <c r="D1681" t="s">
        <v>14</v>
      </c>
      <c r="E1681" t="str" cm="1">
        <f t="array" ref="E1681">_xll.BDP(E$1,B1681)</f>
        <v>#N/A Field Not Applicable</v>
      </c>
      <c r="F1681" t="s">
        <v>59</v>
      </c>
      <c r="G1681" t="s">
        <v>3011</v>
      </c>
    </row>
    <row r="1682" spans="1:7" x14ac:dyDescent="0.45">
      <c r="A1682" t="s">
        <v>6484</v>
      </c>
      <c r="B1682" t="s">
        <v>6485</v>
      </c>
      <c r="C1682" t="s">
        <v>6486</v>
      </c>
      <c r="D1682" t="s">
        <v>14</v>
      </c>
      <c r="E1682" t="str" cm="1">
        <f t="array" ref="E1682">_xll.BDP(E$1,B1682)</f>
        <v>#N/A Field Not Applicable</v>
      </c>
      <c r="F1682" t="s">
        <v>59</v>
      </c>
      <c r="G1682" t="s">
        <v>121</v>
      </c>
    </row>
    <row r="1683" spans="1:7" x14ac:dyDescent="0.45">
      <c r="A1683" t="s">
        <v>6487</v>
      </c>
      <c r="B1683" t="s">
        <v>6488</v>
      </c>
      <c r="C1683" t="s">
        <v>6489</v>
      </c>
      <c r="D1683" t="s">
        <v>14</v>
      </c>
      <c r="E1683" t="str" cm="1">
        <f t="array" ref="E1683">_xll.BDP(E$1,B1683)</f>
        <v>#N/A Field Not Applicable</v>
      </c>
      <c r="F1683" t="s">
        <v>59</v>
      </c>
      <c r="G1683" t="s">
        <v>93</v>
      </c>
    </row>
    <row r="1684" spans="1:7" x14ac:dyDescent="0.45">
      <c r="A1684" t="s">
        <v>6490</v>
      </c>
      <c r="B1684" t="s">
        <v>6491</v>
      </c>
      <c r="C1684" t="s">
        <v>6492</v>
      </c>
      <c r="D1684" t="s">
        <v>14</v>
      </c>
      <c r="E1684" t="str" cm="1">
        <f t="array" ref="E1684">_xll.BDP(E$1,B1684)</f>
        <v>#N/A Field Not Applicable</v>
      </c>
      <c r="F1684" t="s">
        <v>59</v>
      </c>
      <c r="G1684" t="s">
        <v>93</v>
      </c>
    </row>
    <row r="1685" spans="1:7" x14ac:dyDescent="0.45">
      <c r="A1685" t="s">
        <v>6493</v>
      </c>
      <c r="B1685" t="s">
        <v>6494</v>
      </c>
      <c r="C1685" t="s">
        <v>6495</v>
      </c>
      <c r="D1685" t="s">
        <v>14</v>
      </c>
      <c r="E1685" t="str" cm="1">
        <f t="array" ref="E1685">_xll.BDP(E$1,B1685)</f>
        <v>#N/A Field Not Applicable</v>
      </c>
      <c r="F1685" t="s">
        <v>59</v>
      </c>
      <c r="G1685" t="s">
        <v>4094</v>
      </c>
    </row>
    <row r="1686" spans="1:7" x14ac:dyDescent="0.45">
      <c r="A1686" t="s">
        <v>6496</v>
      </c>
      <c r="B1686" t="s">
        <v>6497</v>
      </c>
      <c r="C1686" t="s">
        <v>6498</v>
      </c>
      <c r="D1686" t="s">
        <v>14</v>
      </c>
      <c r="E1686" t="str" cm="1">
        <f t="array" ref="E1686">_xll.BDP(E$1,B1686)</f>
        <v>#N/A Field Not Applicable</v>
      </c>
      <c r="F1686" t="s">
        <v>59</v>
      </c>
      <c r="G1686" t="s">
        <v>2885</v>
      </c>
    </row>
    <row r="1687" spans="1:7" x14ac:dyDescent="0.45">
      <c r="A1687" t="s">
        <v>6499</v>
      </c>
      <c r="B1687" t="s">
        <v>6500</v>
      </c>
      <c r="C1687" t="s">
        <v>6501</v>
      </c>
      <c r="D1687" t="s">
        <v>14</v>
      </c>
      <c r="E1687" t="str" cm="1">
        <f t="array" ref="E1687">_xll.BDP(E$1,B1687)</f>
        <v>#N/A Field Not Applicable</v>
      </c>
      <c r="F1687" t="s">
        <v>59</v>
      </c>
      <c r="G1687" t="s">
        <v>6502</v>
      </c>
    </row>
    <row r="1688" spans="1:7" x14ac:dyDescent="0.45">
      <c r="A1688" t="s">
        <v>6503</v>
      </c>
      <c r="B1688" t="s">
        <v>6504</v>
      </c>
      <c r="C1688" t="s">
        <v>6505</v>
      </c>
      <c r="D1688" t="s">
        <v>14</v>
      </c>
      <c r="E1688" t="str" cm="1">
        <f t="array" ref="E1688">_xll.BDP(E$1,B1688)</f>
        <v>#N/A Field Not Applicable</v>
      </c>
      <c r="F1688" t="s">
        <v>59</v>
      </c>
      <c r="G1688" t="s">
        <v>6506</v>
      </c>
    </row>
    <row r="1689" spans="1:7" x14ac:dyDescent="0.45">
      <c r="A1689" t="s">
        <v>6507</v>
      </c>
      <c r="B1689" t="s">
        <v>6508</v>
      </c>
      <c r="C1689" t="s">
        <v>6509</v>
      </c>
      <c r="D1689" t="s">
        <v>14</v>
      </c>
      <c r="E1689" t="str" cm="1">
        <f t="array" ref="E1689">_xll.BDP(E$1,B1689)</f>
        <v>#N/A Field Not Applicable</v>
      </c>
      <c r="F1689" t="s">
        <v>59</v>
      </c>
      <c r="G1689" t="s">
        <v>6510</v>
      </c>
    </row>
    <row r="1690" spans="1:7" x14ac:dyDescent="0.45">
      <c r="A1690" t="s">
        <v>6511</v>
      </c>
      <c r="B1690" t="s">
        <v>6512</v>
      </c>
      <c r="C1690" t="s">
        <v>6513</v>
      </c>
      <c r="D1690" t="s">
        <v>14</v>
      </c>
      <c r="E1690" t="str" cm="1">
        <f t="array" ref="E1690">_xll.BDP(E$1,B1690)</f>
        <v>#N/A Field Not Applicable</v>
      </c>
      <c r="F1690" t="s">
        <v>59</v>
      </c>
      <c r="G1690" t="s">
        <v>3381</v>
      </c>
    </row>
    <row r="1691" spans="1:7" x14ac:dyDescent="0.45">
      <c r="A1691" t="s">
        <v>6514</v>
      </c>
      <c r="B1691" t="s">
        <v>6515</v>
      </c>
      <c r="C1691" t="s">
        <v>6516</v>
      </c>
      <c r="D1691" t="s">
        <v>14</v>
      </c>
      <c r="E1691" t="str" cm="1">
        <f t="array" ref="E1691">_xll.BDP(E$1,B1691)</f>
        <v>#N/A Field Not Applicable</v>
      </c>
      <c r="F1691" t="s">
        <v>59</v>
      </c>
      <c r="G1691" t="s">
        <v>3845</v>
      </c>
    </row>
    <row r="1692" spans="1:7" x14ac:dyDescent="0.45">
      <c r="A1692" t="s">
        <v>6517</v>
      </c>
      <c r="B1692" t="s">
        <v>6518</v>
      </c>
      <c r="C1692" t="s">
        <v>6519</v>
      </c>
      <c r="D1692" t="s">
        <v>14</v>
      </c>
      <c r="E1692" t="str" cm="1">
        <f t="array" ref="E1692">_xll.BDP(E$1,B1692)</f>
        <v>#N/A Field Not Applicable</v>
      </c>
      <c r="F1692" t="s">
        <v>59</v>
      </c>
      <c r="G1692" t="s">
        <v>3381</v>
      </c>
    </row>
    <row r="1693" spans="1:7" x14ac:dyDescent="0.45">
      <c r="A1693" t="s">
        <v>6520</v>
      </c>
      <c r="B1693" t="s">
        <v>6521</v>
      </c>
      <c r="C1693" t="s">
        <v>6522</v>
      </c>
      <c r="D1693" t="s">
        <v>14</v>
      </c>
      <c r="E1693" t="str" cm="1">
        <f t="array" ref="E1693">_xll.BDP(E$1,B1693)</f>
        <v>#N/A Field Not Applicable</v>
      </c>
      <c r="F1693" t="s">
        <v>59</v>
      </c>
      <c r="G1693" t="s">
        <v>93</v>
      </c>
    </row>
    <row r="1694" spans="1:7" x14ac:dyDescent="0.45">
      <c r="A1694" t="s">
        <v>6523</v>
      </c>
      <c r="B1694" t="s">
        <v>6524</v>
      </c>
      <c r="C1694" t="s">
        <v>6525</v>
      </c>
      <c r="D1694" t="s">
        <v>14</v>
      </c>
      <c r="E1694" t="str" cm="1">
        <f t="array" ref="E1694">_xll.BDP(E$1,B1694)</f>
        <v>#N/A Field Not Applicable</v>
      </c>
      <c r="F1694" t="s">
        <v>59</v>
      </c>
      <c r="G1694" t="s">
        <v>6526</v>
      </c>
    </row>
    <row r="1695" spans="1:7" x14ac:dyDescent="0.45">
      <c r="A1695" t="s">
        <v>6527</v>
      </c>
      <c r="B1695" t="s">
        <v>6528</v>
      </c>
      <c r="C1695" t="s">
        <v>6529</v>
      </c>
      <c r="D1695" t="s">
        <v>14</v>
      </c>
      <c r="E1695" t="str" cm="1">
        <f t="array" ref="E1695">_xll.BDP(E$1,B1695)</f>
        <v>#N/A Field Not Applicable</v>
      </c>
      <c r="F1695" t="s">
        <v>59</v>
      </c>
      <c r="G1695" t="s">
        <v>6530</v>
      </c>
    </row>
    <row r="1696" spans="1:7" x14ac:dyDescent="0.45">
      <c r="A1696" t="s">
        <v>6531</v>
      </c>
      <c r="B1696" t="s">
        <v>6532</v>
      </c>
      <c r="C1696" t="s">
        <v>6533</v>
      </c>
      <c r="D1696" t="s">
        <v>14</v>
      </c>
      <c r="E1696" t="str" cm="1">
        <f t="array" ref="E1696">_xll.BDP(E$1,B1696)</f>
        <v>#N/A Field Not Applicable</v>
      </c>
      <c r="F1696" t="s">
        <v>59</v>
      </c>
      <c r="G1696" t="s">
        <v>6534</v>
      </c>
    </row>
    <row r="1697" spans="1:7" x14ac:dyDescent="0.45">
      <c r="A1697" t="s">
        <v>6535</v>
      </c>
      <c r="B1697" t="s">
        <v>6536</v>
      </c>
      <c r="C1697" t="s">
        <v>6537</v>
      </c>
      <c r="D1697" t="s">
        <v>14</v>
      </c>
      <c r="E1697" t="str" cm="1">
        <f t="array" ref="E1697">_xll.BDP(E$1,B1697)</f>
        <v>#N/A Field Not Applicable</v>
      </c>
      <c r="F1697" t="s">
        <v>59</v>
      </c>
      <c r="G1697" t="s">
        <v>3381</v>
      </c>
    </row>
    <row r="1698" spans="1:7" x14ac:dyDescent="0.45">
      <c r="A1698" t="s">
        <v>6538</v>
      </c>
      <c r="B1698" t="s">
        <v>6539</v>
      </c>
      <c r="C1698" t="s">
        <v>6540</v>
      </c>
      <c r="D1698" t="s">
        <v>14</v>
      </c>
      <c r="E1698" t="str" cm="1">
        <f t="array" ref="E1698">_xll.BDP(E$1,B1698)</f>
        <v>#N/A Field Not Applicable</v>
      </c>
      <c r="F1698" t="s">
        <v>59</v>
      </c>
      <c r="G1698" t="s">
        <v>3845</v>
      </c>
    </row>
    <row r="1699" spans="1:7" x14ac:dyDescent="0.45">
      <c r="A1699" t="s">
        <v>6541</v>
      </c>
      <c r="B1699" t="s">
        <v>6542</v>
      </c>
      <c r="C1699" t="s">
        <v>6543</v>
      </c>
      <c r="D1699" t="s">
        <v>14</v>
      </c>
      <c r="E1699" t="str" cm="1">
        <f t="array" ref="E1699">_xll.BDP(E$1,B1699)</f>
        <v>#N/A Field Not Applicable</v>
      </c>
      <c r="F1699" t="s">
        <v>59</v>
      </c>
      <c r="G1699" t="s">
        <v>3845</v>
      </c>
    </row>
    <row r="1700" spans="1:7" x14ac:dyDescent="0.45">
      <c r="A1700" t="s">
        <v>6544</v>
      </c>
      <c r="B1700" t="s">
        <v>6545</v>
      </c>
      <c r="C1700" t="s">
        <v>6546</v>
      </c>
      <c r="D1700" t="s">
        <v>14</v>
      </c>
      <c r="E1700" t="str" cm="1">
        <f t="array" ref="E1700">_xll.BDP(E$1,B1700)</f>
        <v>#N/A Field Not Applicable</v>
      </c>
      <c r="F1700" t="s">
        <v>59</v>
      </c>
      <c r="G1700" t="s">
        <v>3381</v>
      </c>
    </row>
    <row r="1701" spans="1:7" x14ac:dyDescent="0.45">
      <c r="A1701" t="s">
        <v>6547</v>
      </c>
      <c r="B1701" t="s">
        <v>6548</v>
      </c>
      <c r="C1701" t="s">
        <v>6549</v>
      </c>
      <c r="D1701" t="s">
        <v>14</v>
      </c>
      <c r="E1701" t="str" cm="1">
        <f t="array" ref="E1701">_xll.BDP(E$1,B1701)</f>
        <v>#N/A Field Not Applicable</v>
      </c>
      <c r="F1701" t="s">
        <v>59</v>
      </c>
      <c r="G1701" t="s">
        <v>93</v>
      </c>
    </row>
    <row r="1702" spans="1:7" x14ac:dyDescent="0.45">
      <c r="A1702" t="s">
        <v>6550</v>
      </c>
      <c r="B1702" t="s">
        <v>6551</v>
      </c>
      <c r="C1702" t="s">
        <v>6552</v>
      </c>
      <c r="D1702" t="s">
        <v>14</v>
      </c>
      <c r="E1702" t="str" cm="1">
        <f t="array" ref="E1702">_xll.BDP(E$1,B1702)</f>
        <v>#N/A Field Not Applicable</v>
      </c>
      <c r="F1702" t="s">
        <v>59</v>
      </c>
      <c r="G1702" t="s">
        <v>93</v>
      </c>
    </row>
    <row r="1703" spans="1:7" x14ac:dyDescent="0.45">
      <c r="A1703" t="s">
        <v>6553</v>
      </c>
      <c r="B1703" t="s">
        <v>6554</v>
      </c>
      <c r="C1703" t="s">
        <v>6555</v>
      </c>
      <c r="D1703" t="s">
        <v>14</v>
      </c>
      <c r="E1703" t="str" cm="1">
        <f t="array" ref="E1703">_xll.BDP(E$1,B1703)</f>
        <v>#N/A Field Not Applicable</v>
      </c>
      <c r="F1703" t="s">
        <v>59</v>
      </c>
      <c r="G1703" t="s">
        <v>6556</v>
      </c>
    </row>
    <row r="1704" spans="1:7" x14ac:dyDescent="0.45">
      <c r="A1704" t="s">
        <v>6557</v>
      </c>
      <c r="B1704" t="s">
        <v>6558</v>
      </c>
      <c r="C1704" t="s">
        <v>6559</v>
      </c>
      <c r="D1704" t="s">
        <v>14</v>
      </c>
      <c r="E1704" t="str" cm="1">
        <f t="array" ref="E1704">_xll.BDP(E$1,B1704)</f>
        <v>#N/A Field Not Applicable</v>
      </c>
      <c r="F1704" t="s">
        <v>59</v>
      </c>
      <c r="G1704" t="s">
        <v>6560</v>
      </c>
    </row>
    <row r="1705" spans="1:7" x14ac:dyDescent="0.45">
      <c r="A1705" t="s">
        <v>6561</v>
      </c>
      <c r="B1705" t="s">
        <v>6562</v>
      </c>
      <c r="C1705" t="s">
        <v>6563</v>
      </c>
      <c r="D1705" t="s">
        <v>14</v>
      </c>
      <c r="E1705" t="str" cm="1">
        <f t="array" ref="E1705">_xll.BDP(E$1,B1705)</f>
        <v>#N/A Field Not Applicable</v>
      </c>
      <c r="F1705" t="s">
        <v>59</v>
      </c>
      <c r="G1705" t="s">
        <v>5319</v>
      </c>
    </row>
    <row r="1706" spans="1:7" x14ac:dyDescent="0.45">
      <c r="A1706" t="s">
        <v>6564</v>
      </c>
      <c r="B1706" t="s">
        <v>6565</v>
      </c>
      <c r="C1706" t="s">
        <v>6566</v>
      </c>
      <c r="D1706" t="s">
        <v>14</v>
      </c>
      <c r="E1706" t="str" cm="1">
        <f t="array" ref="E1706">_xll.BDP(E$1,B1706)</f>
        <v>#N/A Field Not Applicable</v>
      </c>
      <c r="F1706" t="s">
        <v>59</v>
      </c>
      <c r="G1706" t="s">
        <v>6567</v>
      </c>
    </row>
    <row r="1707" spans="1:7" x14ac:dyDescent="0.45">
      <c r="A1707" t="s">
        <v>6568</v>
      </c>
      <c r="B1707" t="s">
        <v>6569</v>
      </c>
      <c r="C1707" t="s">
        <v>6570</v>
      </c>
      <c r="D1707" t="s">
        <v>14</v>
      </c>
      <c r="E1707" t="str" cm="1">
        <f t="array" ref="E1707">_xll.BDP(E$1,B1707)</f>
        <v>#N/A Field Not Applicable</v>
      </c>
      <c r="F1707" t="s">
        <v>59</v>
      </c>
      <c r="G1707" t="s">
        <v>6571</v>
      </c>
    </row>
    <row r="1708" spans="1:7" x14ac:dyDescent="0.45">
      <c r="A1708" t="s">
        <v>6572</v>
      </c>
      <c r="B1708" t="s">
        <v>6573</v>
      </c>
      <c r="C1708" t="s">
        <v>6574</v>
      </c>
      <c r="D1708" t="s">
        <v>14</v>
      </c>
      <c r="E1708" t="str" cm="1">
        <f t="array" ref="E1708">_xll.BDP(E$1,B1708)</f>
        <v>#N/A Field Not Applicable</v>
      </c>
      <c r="F1708" t="s">
        <v>59</v>
      </c>
      <c r="G1708" t="s">
        <v>6575</v>
      </c>
    </row>
    <row r="1709" spans="1:7" x14ac:dyDescent="0.45">
      <c r="A1709" t="s">
        <v>6576</v>
      </c>
      <c r="B1709" t="s">
        <v>6577</v>
      </c>
      <c r="C1709" t="s">
        <v>6578</v>
      </c>
      <c r="D1709" t="s">
        <v>14</v>
      </c>
      <c r="E1709" t="str" cm="1">
        <f t="array" ref="E1709">_xll.BDP(E$1,B1709)</f>
        <v>#N/A Field Not Applicable</v>
      </c>
      <c r="F1709" t="s">
        <v>59</v>
      </c>
      <c r="G1709" t="s">
        <v>6579</v>
      </c>
    </row>
    <row r="1710" spans="1:7" x14ac:dyDescent="0.45">
      <c r="A1710" t="s">
        <v>6580</v>
      </c>
      <c r="B1710" t="s">
        <v>6581</v>
      </c>
      <c r="C1710" t="s">
        <v>6582</v>
      </c>
      <c r="D1710" t="s">
        <v>14</v>
      </c>
      <c r="E1710" t="str" cm="1">
        <f t="array" ref="E1710">_xll.BDP(E$1,B1710)</f>
        <v>#N/A Field Not Applicable</v>
      </c>
      <c r="F1710" t="s">
        <v>59</v>
      </c>
      <c r="G1710" t="s">
        <v>6583</v>
      </c>
    </row>
    <row r="1711" spans="1:7" x14ac:dyDescent="0.45">
      <c r="A1711" t="s">
        <v>6584</v>
      </c>
      <c r="B1711" t="s">
        <v>6585</v>
      </c>
      <c r="C1711" t="s">
        <v>6586</v>
      </c>
      <c r="D1711" t="s">
        <v>14</v>
      </c>
      <c r="E1711" t="str" cm="1">
        <f t="array" ref="E1711">_xll.BDP(E$1,B1711)</f>
        <v>#N/A Field Not Applicable</v>
      </c>
      <c r="F1711" t="s">
        <v>59</v>
      </c>
      <c r="G1711" t="s">
        <v>121</v>
      </c>
    </row>
    <row r="1712" spans="1:7" x14ac:dyDescent="0.45">
      <c r="A1712" t="s">
        <v>6587</v>
      </c>
      <c r="B1712" t="s">
        <v>6588</v>
      </c>
      <c r="C1712" t="s">
        <v>6589</v>
      </c>
      <c r="D1712" t="s">
        <v>14</v>
      </c>
      <c r="E1712" t="str" cm="1">
        <f t="array" ref="E1712">_xll.BDP(E$1,B1712)</f>
        <v>#N/A Field Not Applicable</v>
      </c>
      <c r="F1712" t="s">
        <v>59</v>
      </c>
      <c r="G1712" t="s">
        <v>121</v>
      </c>
    </row>
    <row r="1713" spans="1:7" x14ac:dyDescent="0.45">
      <c r="A1713" t="s">
        <v>6590</v>
      </c>
      <c r="B1713" t="s">
        <v>6591</v>
      </c>
      <c r="C1713" t="s">
        <v>6592</v>
      </c>
      <c r="D1713" t="s">
        <v>14</v>
      </c>
      <c r="E1713" t="str" cm="1">
        <f t="array" ref="E1713">_xll.BDP(E$1,B1713)</f>
        <v>#N/A Field Not Applicable</v>
      </c>
      <c r="F1713" t="s">
        <v>59</v>
      </c>
      <c r="G1713" t="s">
        <v>121</v>
      </c>
    </row>
    <row r="1714" spans="1:7" x14ac:dyDescent="0.45">
      <c r="A1714" t="s">
        <v>6593</v>
      </c>
      <c r="B1714" t="s">
        <v>6594</v>
      </c>
      <c r="C1714" t="s">
        <v>6595</v>
      </c>
      <c r="D1714" t="s">
        <v>14</v>
      </c>
      <c r="E1714" t="str" cm="1">
        <f t="array" ref="E1714">_xll.BDP(E$1,B1714)</f>
        <v>#N/A Field Not Applicable</v>
      </c>
      <c r="F1714" t="s">
        <v>59</v>
      </c>
      <c r="G1714" t="s">
        <v>121</v>
      </c>
    </row>
    <row r="1715" spans="1:7" x14ac:dyDescent="0.45">
      <c r="A1715" t="s">
        <v>6596</v>
      </c>
      <c r="B1715" t="s">
        <v>6597</v>
      </c>
      <c r="C1715" t="s">
        <v>6598</v>
      </c>
      <c r="D1715" t="s">
        <v>14</v>
      </c>
      <c r="E1715" t="str" cm="1">
        <f t="array" ref="E1715">_xll.BDP(E$1,B1715)</f>
        <v>#N/A Field Not Applicable</v>
      </c>
      <c r="F1715" t="s">
        <v>59</v>
      </c>
      <c r="G1715" t="s">
        <v>121</v>
      </c>
    </row>
    <row r="1716" spans="1:7" x14ac:dyDescent="0.45">
      <c r="A1716" t="s">
        <v>6599</v>
      </c>
      <c r="B1716" t="s">
        <v>6600</v>
      </c>
      <c r="C1716" t="s">
        <v>6601</v>
      </c>
      <c r="D1716" t="s">
        <v>14</v>
      </c>
      <c r="E1716" t="str" cm="1">
        <f t="array" ref="E1716">_xll.BDP(E$1,B1716)</f>
        <v>#N/A Field Not Applicable</v>
      </c>
      <c r="F1716" t="s">
        <v>59</v>
      </c>
      <c r="G1716" t="s">
        <v>121</v>
      </c>
    </row>
    <row r="1717" spans="1:7" x14ac:dyDescent="0.45">
      <c r="A1717" t="s">
        <v>6602</v>
      </c>
      <c r="B1717" t="s">
        <v>6603</v>
      </c>
      <c r="C1717" t="s">
        <v>6604</v>
      </c>
      <c r="D1717" t="s">
        <v>14</v>
      </c>
      <c r="E1717" t="str" cm="1">
        <f t="array" ref="E1717">_xll.BDP(E$1,B1717)</f>
        <v>#N/A Field Not Applicable</v>
      </c>
      <c r="F1717" t="s">
        <v>59</v>
      </c>
      <c r="G1717" t="s">
        <v>5084</v>
      </c>
    </row>
    <row r="1718" spans="1:7" x14ac:dyDescent="0.45">
      <c r="A1718" t="s">
        <v>6605</v>
      </c>
      <c r="B1718" t="s">
        <v>6606</v>
      </c>
      <c r="C1718" t="s">
        <v>6607</v>
      </c>
      <c r="D1718" t="s">
        <v>14</v>
      </c>
      <c r="E1718" t="str" cm="1">
        <f t="array" ref="E1718">_xll.BDP(E$1,B1718)</f>
        <v>#N/A Field Not Applicable</v>
      </c>
      <c r="F1718" t="s">
        <v>59</v>
      </c>
      <c r="G1718" t="s">
        <v>5084</v>
      </c>
    </row>
    <row r="1719" spans="1:7" x14ac:dyDescent="0.45">
      <c r="A1719" t="s">
        <v>6608</v>
      </c>
      <c r="B1719" t="s">
        <v>6609</v>
      </c>
      <c r="C1719" t="s">
        <v>6610</v>
      </c>
      <c r="D1719" t="s">
        <v>14</v>
      </c>
      <c r="E1719" t="str" cm="1">
        <f t="array" ref="E1719">_xll.BDP(E$1,B1719)</f>
        <v>#N/A Field Not Applicable</v>
      </c>
      <c r="F1719" t="s">
        <v>59</v>
      </c>
      <c r="G1719" t="s">
        <v>6611</v>
      </c>
    </row>
    <row r="1720" spans="1:7" x14ac:dyDescent="0.45">
      <c r="A1720" t="s">
        <v>6612</v>
      </c>
      <c r="B1720" t="s">
        <v>6613</v>
      </c>
      <c r="C1720" t="s">
        <v>6614</v>
      </c>
      <c r="D1720" t="s">
        <v>14</v>
      </c>
      <c r="E1720" t="str" cm="1">
        <f t="array" ref="E1720">_xll.BDP(E$1,B1720)</f>
        <v>#N/A Field Not Applicable</v>
      </c>
      <c r="F1720" t="s">
        <v>59</v>
      </c>
      <c r="G1720" t="s">
        <v>6615</v>
      </c>
    </row>
    <row r="1721" spans="1:7" x14ac:dyDescent="0.45">
      <c r="A1721" t="s">
        <v>6616</v>
      </c>
      <c r="B1721" t="s">
        <v>6617</v>
      </c>
      <c r="C1721" t="s">
        <v>6618</v>
      </c>
      <c r="D1721" t="s">
        <v>14</v>
      </c>
      <c r="E1721" t="str" cm="1">
        <f t="array" ref="E1721">_xll.BDP(E$1,B1721)</f>
        <v>#N/A Field Not Applicable</v>
      </c>
      <c r="F1721" t="s">
        <v>59</v>
      </c>
      <c r="G1721" t="s">
        <v>6619</v>
      </c>
    </row>
    <row r="1722" spans="1:7" x14ac:dyDescent="0.45">
      <c r="A1722" t="s">
        <v>6620</v>
      </c>
      <c r="B1722" t="s">
        <v>6621</v>
      </c>
      <c r="C1722" t="s">
        <v>6622</v>
      </c>
      <c r="D1722" t="s">
        <v>14</v>
      </c>
      <c r="E1722" t="str" cm="1">
        <f t="array" ref="E1722">_xll.BDP(E$1,B1722)</f>
        <v>#N/A Field Not Applicable</v>
      </c>
      <c r="F1722" t="s">
        <v>59</v>
      </c>
      <c r="G1722" t="s">
        <v>6623</v>
      </c>
    </row>
    <row r="1723" spans="1:7" x14ac:dyDescent="0.45">
      <c r="A1723" t="s">
        <v>6624</v>
      </c>
      <c r="B1723" t="s">
        <v>6625</v>
      </c>
      <c r="C1723" t="s">
        <v>6626</v>
      </c>
      <c r="D1723" t="s">
        <v>14</v>
      </c>
      <c r="E1723" t="str" cm="1">
        <f t="array" ref="E1723">_xll.BDP(E$1,B1723)</f>
        <v>#N/A Field Not Applicable</v>
      </c>
      <c r="F1723" t="s">
        <v>59</v>
      </c>
      <c r="G1723" t="s">
        <v>6627</v>
      </c>
    </row>
    <row r="1724" spans="1:7" x14ac:dyDescent="0.45">
      <c r="A1724" t="s">
        <v>6628</v>
      </c>
      <c r="B1724" t="s">
        <v>6629</v>
      </c>
      <c r="C1724" t="s">
        <v>6630</v>
      </c>
      <c r="D1724" t="s">
        <v>14</v>
      </c>
      <c r="E1724" t="str" cm="1">
        <f t="array" ref="E1724">_xll.BDP(E$1,B1724)</f>
        <v>#N/A Field Not Applicable</v>
      </c>
      <c r="F1724" t="s">
        <v>59</v>
      </c>
      <c r="G1724" t="s">
        <v>6631</v>
      </c>
    </row>
    <row r="1725" spans="1:7" x14ac:dyDescent="0.45">
      <c r="A1725" t="s">
        <v>6632</v>
      </c>
      <c r="B1725" t="s">
        <v>6633</v>
      </c>
      <c r="C1725" t="s">
        <v>6634</v>
      </c>
      <c r="D1725" t="s">
        <v>14</v>
      </c>
      <c r="E1725" t="str" cm="1">
        <f t="array" ref="E1725">_xll.BDP(E$1,B1725)</f>
        <v>#N/A Field Not Applicable</v>
      </c>
      <c r="F1725" t="s">
        <v>59</v>
      </c>
      <c r="G1725" t="s">
        <v>6635</v>
      </c>
    </row>
    <row r="1726" spans="1:7" x14ac:dyDescent="0.45">
      <c r="A1726" t="s">
        <v>6636</v>
      </c>
      <c r="B1726" t="s">
        <v>6637</v>
      </c>
      <c r="C1726" t="s">
        <v>6638</v>
      </c>
      <c r="D1726" t="s">
        <v>14</v>
      </c>
      <c r="E1726" t="str" cm="1">
        <f t="array" ref="E1726">_xll.BDP(E$1,B1726)</f>
        <v>#N/A Field Not Applicable</v>
      </c>
      <c r="F1726" t="s">
        <v>59</v>
      </c>
      <c r="G1726" t="s">
        <v>93</v>
      </c>
    </row>
    <row r="1727" spans="1:7" x14ac:dyDescent="0.45">
      <c r="A1727" t="s">
        <v>6639</v>
      </c>
      <c r="B1727" t="s">
        <v>6640</v>
      </c>
      <c r="C1727" t="s">
        <v>6641</v>
      </c>
      <c r="D1727" t="s">
        <v>14</v>
      </c>
      <c r="E1727" t="str" cm="1">
        <f t="array" ref="E1727">_xll.BDP(E$1,B1727)</f>
        <v>#N/A Field Not Applicable</v>
      </c>
      <c r="F1727" t="s">
        <v>59</v>
      </c>
      <c r="G1727" t="s">
        <v>93</v>
      </c>
    </row>
    <row r="1728" spans="1:7" x14ac:dyDescent="0.45">
      <c r="A1728" t="s">
        <v>6642</v>
      </c>
      <c r="B1728" t="s">
        <v>6643</v>
      </c>
      <c r="C1728" t="s">
        <v>6644</v>
      </c>
      <c r="D1728" t="s">
        <v>14</v>
      </c>
      <c r="E1728" t="str" cm="1">
        <f t="array" ref="E1728">_xll.BDP(E$1,B1728)</f>
        <v>#N/A Field Not Applicable</v>
      </c>
      <c r="F1728" t="s">
        <v>59</v>
      </c>
      <c r="G1728" t="s">
        <v>93</v>
      </c>
    </row>
    <row r="1729" spans="1:7" x14ac:dyDescent="0.45">
      <c r="A1729" t="s">
        <v>6645</v>
      </c>
      <c r="B1729" t="s">
        <v>6646</v>
      </c>
      <c r="C1729" t="s">
        <v>6647</v>
      </c>
      <c r="D1729" t="s">
        <v>14</v>
      </c>
      <c r="E1729" t="str" cm="1">
        <f t="array" ref="E1729">_xll.BDP(E$1,B1729)</f>
        <v>#N/A Field Not Applicable</v>
      </c>
      <c r="F1729" t="s">
        <v>59</v>
      </c>
      <c r="G1729" t="s">
        <v>121</v>
      </c>
    </row>
    <row r="1730" spans="1:7" x14ac:dyDescent="0.45">
      <c r="A1730" t="s">
        <v>6648</v>
      </c>
      <c r="B1730" t="s">
        <v>6649</v>
      </c>
      <c r="C1730" t="s">
        <v>6650</v>
      </c>
      <c r="D1730" t="s">
        <v>14</v>
      </c>
      <c r="E1730" t="str" cm="1">
        <f t="array" ref="E1730">_xll.BDP(E$1,B1730)</f>
        <v>#N/A Field Not Applicable</v>
      </c>
      <c r="F1730" t="s">
        <v>59</v>
      </c>
      <c r="G1730" t="s">
        <v>121</v>
      </c>
    </row>
    <row r="1731" spans="1:7" x14ac:dyDescent="0.45">
      <c r="A1731" t="s">
        <v>6651</v>
      </c>
      <c r="B1731" t="s">
        <v>6652</v>
      </c>
      <c r="C1731" t="s">
        <v>6653</v>
      </c>
      <c r="D1731" t="s">
        <v>14</v>
      </c>
      <c r="E1731" t="str" cm="1">
        <f t="array" ref="E1731">_xll.BDP(E$1,B1731)</f>
        <v>#N/A Field Not Applicable</v>
      </c>
      <c r="F1731" t="s">
        <v>59</v>
      </c>
      <c r="G1731" t="s">
        <v>121</v>
      </c>
    </row>
    <row r="1732" spans="1:7" x14ac:dyDescent="0.45">
      <c r="A1732" t="s">
        <v>6654</v>
      </c>
      <c r="B1732" t="s">
        <v>6655</v>
      </c>
      <c r="C1732" t="s">
        <v>6656</v>
      </c>
      <c r="D1732" t="s">
        <v>14</v>
      </c>
      <c r="E1732" t="str" cm="1">
        <f t="array" ref="E1732">_xll.BDP(E$1,B1732)</f>
        <v>#N/A Field Not Applicable</v>
      </c>
      <c r="F1732" t="s">
        <v>59</v>
      </c>
      <c r="G1732" t="s">
        <v>6657</v>
      </c>
    </row>
    <row r="1733" spans="1:7" x14ac:dyDescent="0.45">
      <c r="A1733" t="s">
        <v>6658</v>
      </c>
      <c r="B1733" t="s">
        <v>6659</v>
      </c>
      <c r="C1733" t="s">
        <v>6660</v>
      </c>
      <c r="D1733" t="s">
        <v>14</v>
      </c>
      <c r="E1733" t="str" cm="1">
        <f t="array" ref="E1733">_xll.BDP(E$1,B1733)</f>
        <v>#N/A Field Not Applicable</v>
      </c>
      <c r="F1733" t="s">
        <v>59</v>
      </c>
      <c r="G1733" t="s">
        <v>6661</v>
      </c>
    </row>
    <row r="1734" spans="1:7" x14ac:dyDescent="0.45">
      <c r="A1734" t="s">
        <v>6662</v>
      </c>
      <c r="B1734" t="s">
        <v>6663</v>
      </c>
      <c r="C1734" t="s">
        <v>6664</v>
      </c>
      <c r="D1734" t="s">
        <v>14</v>
      </c>
      <c r="E1734" t="str" cm="1">
        <f t="array" ref="E1734">_xll.BDP(E$1,B1734)</f>
        <v>#N/A Field Not Applicable</v>
      </c>
      <c r="F1734" t="s">
        <v>59</v>
      </c>
      <c r="G1734" t="s">
        <v>6665</v>
      </c>
    </row>
    <row r="1735" spans="1:7" x14ac:dyDescent="0.45">
      <c r="A1735" t="s">
        <v>6666</v>
      </c>
      <c r="B1735" t="s">
        <v>6667</v>
      </c>
      <c r="C1735" t="s">
        <v>6668</v>
      </c>
      <c r="D1735" t="s">
        <v>432</v>
      </c>
      <c r="E1735" t="str" cm="1">
        <f t="array" ref="E1735">_xll.BDP(E$1,B1735)</f>
        <v>#N/A Field Not Applicable</v>
      </c>
      <c r="F1735" t="s">
        <v>59</v>
      </c>
      <c r="G1735" t="s">
        <v>3402</v>
      </c>
    </row>
    <row r="1736" spans="1:7" x14ac:dyDescent="0.45">
      <c r="A1736" t="s">
        <v>6669</v>
      </c>
      <c r="B1736" t="s">
        <v>6670</v>
      </c>
      <c r="C1736" t="s">
        <v>6671</v>
      </c>
      <c r="D1736" t="s">
        <v>14</v>
      </c>
      <c r="E1736" t="str" cm="1">
        <f t="array" ref="E1736">_xll.BDP(E$1,B1736)</f>
        <v>#N/A Field Not Applicable</v>
      </c>
      <c r="F1736" t="s">
        <v>59</v>
      </c>
      <c r="G1736" t="s">
        <v>3183</v>
      </c>
    </row>
    <row r="1737" spans="1:7" x14ac:dyDescent="0.45">
      <c r="A1737" t="s">
        <v>6672</v>
      </c>
      <c r="B1737" t="s">
        <v>6673</v>
      </c>
      <c r="C1737" t="s">
        <v>6674</v>
      </c>
      <c r="D1737" t="s">
        <v>14</v>
      </c>
      <c r="E1737" t="str" cm="1">
        <f t="array" ref="E1737">_xll.BDP(E$1,B1737)</f>
        <v>#N/A Field Not Applicable</v>
      </c>
      <c r="F1737" t="s">
        <v>59</v>
      </c>
      <c r="G1737" t="s">
        <v>3076</v>
      </c>
    </row>
    <row r="1738" spans="1:7" x14ac:dyDescent="0.45">
      <c r="A1738" t="s">
        <v>6675</v>
      </c>
      <c r="B1738" t="s">
        <v>6676</v>
      </c>
      <c r="C1738" t="s">
        <v>6677</v>
      </c>
      <c r="D1738" t="s">
        <v>432</v>
      </c>
      <c r="E1738" t="str" cm="1">
        <f t="array" ref="E1738">_xll.BDP(E$1,B1738)</f>
        <v>#N/A Field Not Applicable</v>
      </c>
      <c r="F1738" t="s">
        <v>59</v>
      </c>
      <c r="G1738" t="s">
        <v>3595</v>
      </c>
    </row>
    <row r="1739" spans="1:7" x14ac:dyDescent="0.45">
      <c r="A1739" t="s">
        <v>6678</v>
      </c>
      <c r="B1739" t="s">
        <v>6679</v>
      </c>
      <c r="C1739" t="s">
        <v>6680</v>
      </c>
      <c r="D1739" t="s">
        <v>14</v>
      </c>
      <c r="E1739" t="str" cm="1">
        <f t="array" ref="E1739">_xll.BDP(E$1,B1739)</f>
        <v>#N/A Field Not Applicable</v>
      </c>
      <c r="F1739" t="s">
        <v>59</v>
      </c>
      <c r="G1739" t="s">
        <v>4419</v>
      </c>
    </row>
    <row r="1740" spans="1:7" x14ac:dyDescent="0.45">
      <c r="A1740" t="s">
        <v>6681</v>
      </c>
      <c r="B1740" t="s">
        <v>6682</v>
      </c>
      <c r="C1740" t="s">
        <v>6683</v>
      </c>
      <c r="D1740" t="s">
        <v>14</v>
      </c>
      <c r="E1740" t="str" cm="1">
        <f t="array" ref="E1740">_xll.BDP(E$1,B1740)</f>
        <v>#N/A Field Not Applicable</v>
      </c>
      <c r="F1740" t="s">
        <v>59</v>
      </c>
      <c r="G1740" t="s">
        <v>6684</v>
      </c>
    </row>
    <row r="1741" spans="1:7" x14ac:dyDescent="0.45">
      <c r="A1741" t="s">
        <v>6685</v>
      </c>
      <c r="B1741" t="s">
        <v>6686</v>
      </c>
      <c r="C1741" t="s">
        <v>6687</v>
      </c>
      <c r="D1741" t="s">
        <v>14</v>
      </c>
      <c r="E1741" t="str" cm="1">
        <f t="array" ref="E1741">_xll.BDP(E$1,B1741)</f>
        <v>#N/A Field Not Applicable</v>
      </c>
      <c r="F1741" t="s">
        <v>59</v>
      </c>
      <c r="G1741" t="s">
        <v>4426</v>
      </c>
    </row>
    <row r="1742" spans="1:7" x14ac:dyDescent="0.45">
      <c r="A1742" t="s">
        <v>6688</v>
      </c>
      <c r="B1742" t="s">
        <v>6689</v>
      </c>
      <c r="C1742" t="s">
        <v>6690</v>
      </c>
      <c r="D1742" t="s">
        <v>14</v>
      </c>
      <c r="E1742" t="str" cm="1">
        <f t="array" ref="E1742">_xll.BDP(E$1,B1742)</f>
        <v>#N/A Field Not Applicable</v>
      </c>
      <c r="F1742" t="s">
        <v>59</v>
      </c>
      <c r="G1742" t="s">
        <v>6691</v>
      </c>
    </row>
    <row r="1743" spans="1:7" x14ac:dyDescent="0.45">
      <c r="A1743" t="s">
        <v>6692</v>
      </c>
      <c r="B1743" t="s">
        <v>6693</v>
      </c>
      <c r="C1743" t="s">
        <v>6694</v>
      </c>
      <c r="D1743" t="s">
        <v>14</v>
      </c>
      <c r="E1743" t="str" cm="1">
        <f t="array" ref="E1743">_xll.BDP(E$1,B1743)</f>
        <v>#N/A Field Not Applicable</v>
      </c>
      <c r="F1743" t="s">
        <v>59</v>
      </c>
      <c r="G1743" t="s">
        <v>4643</v>
      </c>
    </row>
    <row r="1744" spans="1:7" x14ac:dyDescent="0.45">
      <c r="A1744" t="s">
        <v>6695</v>
      </c>
      <c r="B1744" t="s">
        <v>6696</v>
      </c>
      <c r="C1744" t="s">
        <v>6697</v>
      </c>
      <c r="D1744" t="s">
        <v>14</v>
      </c>
      <c r="E1744" t="str" cm="1">
        <f t="array" ref="E1744">_xll.BDP(E$1,B1744)</f>
        <v>#N/A Field Not Applicable</v>
      </c>
      <c r="F1744" t="s">
        <v>59</v>
      </c>
      <c r="G1744" t="s">
        <v>6698</v>
      </c>
    </row>
    <row r="1745" spans="1:7" x14ac:dyDescent="0.45">
      <c r="A1745" t="s">
        <v>6699</v>
      </c>
      <c r="B1745" t="s">
        <v>6700</v>
      </c>
      <c r="C1745" t="s">
        <v>6701</v>
      </c>
      <c r="D1745" t="s">
        <v>14</v>
      </c>
      <c r="E1745" t="str" cm="1">
        <f t="array" ref="E1745">_xll.BDP(E$1,B1745)</f>
        <v>#N/A Field Not Applicable</v>
      </c>
      <c r="F1745" t="s">
        <v>59</v>
      </c>
      <c r="G1745" t="s">
        <v>121</v>
      </c>
    </row>
    <row r="1746" spans="1:7" x14ac:dyDescent="0.45">
      <c r="A1746" t="s">
        <v>6702</v>
      </c>
      <c r="B1746" t="s">
        <v>6703</v>
      </c>
      <c r="C1746" t="s">
        <v>6704</v>
      </c>
      <c r="D1746" t="s">
        <v>14</v>
      </c>
      <c r="E1746" t="str" cm="1">
        <f t="array" ref="E1746">_xll.BDP(E$1,B1746)</f>
        <v>#N/A Field Not Applicable</v>
      </c>
      <c r="F1746" t="s">
        <v>59</v>
      </c>
      <c r="G1746" t="s">
        <v>121</v>
      </c>
    </row>
    <row r="1747" spans="1:7" x14ac:dyDescent="0.45">
      <c r="A1747" t="s">
        <v>6705</v>
      </c>
      <c r="B1747" t="s">
        <v>6706</v>
      </c>
      <c r="C1747" t="s">
        <v>6707</v>
      </c>
      <c r="D1747" t="s">
        <v>14</v>
      </c>
      <c r="E1747" t="str" cm="1">
        <f t="array" ref="E1747">_xll.BDP(E$1,B1747)</f>
        <v>#N/A Field Not Applicable</v>
      </c>
      <c r="F1747" t="s">
        <v>59</v>
      </c>
      <c r="G1747" t="s">
        <v>121</v>
      </c>
    </row>
    <row r="1748" spans="1:7" x14ac:dyDescent="0.45">
      <c r="A1748" t="s">
        <v>6708</v>
      </c>
      <c r="B1748" t="s">
        <v>6709</v>
      </c>
      <c r="C1748" t="s">
        <v>6710</v>
      </c>
      <c r="D1748" t="s">
        <v>14</v>
      </c>
      <c r="E1748" t="str" cm="1">
        <f t="array" ref="E1748">_xll.BDP(E$1,B1748)</f>
        <v>#N/A Field Not Applicable</v>
      </c>
      <c r="F1748" t="s">
        <v>59</v>
      </c>
      <c r="G1748" t="s">
        <v>121</v>
      </c>
    </row>
    <row r="1749" spans="1:7" x14ac:dyDescent="0.45">
      <c r="A1749" t="s">
        <v>6711</v>
      </c>
      <c r="B1749" t="s">
        <v>6712</v>
      </c>
      <c r="C1749" t="s">
        <v>6713</v>
      </c>
      <c r="D1749" t="s">
        <v>14</v>
      </c>
      <c r="E1749" t="str" cm="1">
        <f t="array" ref="E1749">_xll.BDP(E$1,B1749)</f>
        <v>#N/A Field Not Applicable</v>
      </c>
      <c r="F1749" t="s">
        <v>59</v>
      </c>
      <c r="G1749" t="s">
        <v>3555</v>
      </c>
    </row>
    <row r="1750" spans="1:7" x14ac:dyDescent="0.45">
      <c r="A1750" t="s">
        <v>6714</v>
      </c>
      <c r="B1750" t="s">
        <v>6715</v>
      </c>
      <c r="C1750" t="s">
        <v>6716</v>
      </c>
      <c r="D1750" t="s">
        <v>14</v>
      </c>
      <c r="E1750" t="str" cm="1">
        <f t="array" ref="E1750">_xll.BDP(E$1,B1750)</f>
        <v>#N/A Field Not Applicable</v>
      </c>
      <c r="F1750" t="s">
        <v>59</v>
      </c>
      <c r="G1750" t="s">
        <v>3555</v>
      </c>
    </row>
    <row r="1751" spans="1:7" x14ac:dyDescent="0.45">
      <c r="A1751" t="s">
        <v>6717</v>
      </c>
      <c r="B1751" t="s">
        <v>6718</v>
      </c>
      <c r="C1751" t="s">
        <v>6719</v>
      </c>
      <c r="D1751" t="s">
        <v>14</v>
      </c>
      <c r="E1751" t="str" cm="1">
        <f t="array" ref="E1751">_xll.BDP(E$1,B1751)</f>
        <v>#N/A Field Not Applicable</v>
      </c>
      <c r="F1751" t="s">
        <v>59</v>
      </c>
      <c r="G1751" t="s">
        <v>6720</v>
      </c>
    </row>
    <row r="1752" spans="1:7" x14ac:dyDescent="0.45">
      <c r="A1752" t="s">
        <v>6721</v>
      </c>
      <c r="B1752" t="s">
        <v>6722</v>
      </c>
      <c r="C1752" t="s">
        <v>6723</v>
      </c>
      <c r="D1752" t="s">
        <v>14</v>
      </c>
      <c r="E1752" t="str" cm="1">
        <f t="array" ref="E1752">_xll.BDP(E$1,B1752)</f>
        <v>#N/A Field Not Applicable</v>
      </c>
      <c r="F1752" t="s">
        <v>59</v>
      </c>
      <c r="G1752" t="s">
        <v>6611</v>
      </c>
    </row>
    <row r="1753" spans="1:7" x14ac:dyDescent="0.45">
      <c r="A1753" t="s">
        <v>6724</v>
      </c>
      <c r="B1753" t="s">
        <v>6725</v>
      </c>
      <c r="C1753" t="s">
        <v>6726</v>
      </c>
      <c r="D1753" t="s">
        <v>14</v>
      </c>
      <c r="E1753" t="str" cm="1">
        <f t="array" ref="E1753">_xll.BDP(E$1,B1753)</f>
        <v>#N/A Field Not Applicable</v>
      </c>
      <c r="F1753" t="s">
        <v>59</v>
      </c>
      <c r="G1753" t="s">
        <v>6727</v>
      </c>
    </row>
    <row r="1754" spans="1:7" x14ac:dyDescent="0.45">
      <c r="A1754" t="s">
        <v>6728</v>
      </c>
      <c r="B1754" t="s">
        <v>6729</v>
      </c>
      <c r="C1754" t="s">
        <v>6730</v>
      </c>
      <c r="D1754" t="s">
        <v>14</v>
      </c>
      <c r="E1754" t="str" cm="1">
        <f t="array" ref="E1754">_xll.BDP(E$1,B1754)</f>
        <v>#N/A Field Not Applicable</v>
      </c>
      <c r="F1754" t="s">
        <v>59</v>
      </c>
      <c r="G1754" t="s">
        <v>6731</v>
      </c>
    </row>
    <row r="1755" spans="1:7" x14ac:dyDescent="0.45">
      <c r="A1755" t="s">
        <v>6732</v>
      </c>
      <c r="B1755" t="s">
        <v>6733</v>
      </c>
      <c r="C1755" t="s">
        <v>6734</v>
      </c>
      <c r="D1755" t="s">
        <v>14</v>
      </c>
      <c r="E1755" t="str" cm="1">
        <f t="array" ref="E1755">_xll.BDP(E$1,B1755)</f>
        <v>#N/A Field Not Applicable</v>
      </c>
      <c r="F1755" t="s">
        <v>59</v>
      </c>
      <c r="G1755" t="s">
        <v>3602</v>
      </c>
    </row>
    <row r="1756" spans="1:7" x14ac:dyDescent="0.45">
      <c r="A1756" t="s">
        <v>6735</v>
      </c>
      <c r="B1756" t="s">
        <v>6736</v>
      </c>
      <c r="C1756" t="s">
        <v>6737</v>
      </c>
      <c r="D1756" t="s">
        <v>14</v>
      </c>
      <c r="E1756" t="str" cm="1">
        <f t="array" ref="E1756">_xll.BDP(E$1,B1756)</f>
        <v>#N/A Field Not Applicable</v>
      </c>
      <c r="F1756" t="s">
        <v>59</v>
      </c>
      <c r="G1756" t="s">
        <v>3543</v>
      </c>
    </row>
    <row r="1757" spans="1:7" x14ac:dyDescent="0.45">
      <c r="A1757" t="s">
        <v>6738</v>
      </c>
      <c r="B1757" t="s">
        <v>6739</v>
      </c>
      <c r="C1757" t="s">
        <v>6740</v>
      </c>
      <c r="D1757" t="s">
        <v>14</v>
      </c>
      <c r="E1757" t="str" cm="1">
        <f t="array" ref="E1757">_xll.BDP(E$1,B1757)</f>
        <v>#N/A Field Not Applicable</v>
      </c>
      <c r="F1757" t="s">
        <v>59</v>
      </c>
      <c r="G1757" t="s">
        <v>93</v>
      </c>
    </row>
    <row r="1758" spans="1:7" x14ac:dyDescent="0.45">
      <c r="A1758" t="s">
        <v>6741</v>
      </c>
      <c r="B1758" t="s">
        <v>6742</v>
      </c>
      <c r="C1758" t="s">
        <v>6743</v>
      </c>
      <c r="D1758" t="s">
        <v>14</v>
      </c>
      <c r="E1758" t="str" cm="1">
        <f t="array" ref="E1758">_xll.BDP(E$1,B1758)</f>
        <v>#N/A Field Not Applicable</v>
      </c>
      <c r="F1758" t="s">
        <v>59</v>
      </c>
      <c r="G1758" t="s">
        <v>5499</v>
      </c>
    </row>
    <row r="1759" spans="1:7" x14ac:dyDescent="0.45">
      <c r="A1759" t="s">
        <v>6744</v>
      </c>
      <c r="B1759" t="s">
        <v>6745</v>
      </c>
      <c r="C1759" t="s">
        <v>6746</v>
      </c>
      <c r="D1759" t="s">
        <v>14</v>
      </c>
      <c r="E1759" t="str" cm="1">
        <f t="array" ref="E1759">_xll.BDP(E$1,B1759)</f>
        <v>#N/A Field Not Applicable</v>
      </c>
      <c r="F1759" t="s">
        <v>59</v>
      </c>
      <c r="G1759" t="s">
        <v>93</v>
      </c>
    </row>
    <row r="1760" spans="1:7" x14ac:dyDescent="0.45">
      <c r="A1760" t="s">
        <v>6747</v>
      </c>
      <c r="B1760" t="s">
        <v>6748</v>
      </c>
      <c r="C1760" t="s">
        <v>6749</v>
      </c>
      <c r="D1760" t="s">
        <v>14</v>
      </c>
      <c r="E1760" t="str" cm="1">
        <f t="array" ref="E1760">_xll.BDP(E$1,B1760)</f>
        <v>#N/A Field Not Applicable</v>
      </c>
      <c r="F1760" t="s">
        <v>59</v>
      </c>
      <c r="G1760" t="s">
        <v>93</v>
      </c>
    </row>
    <row r="1761" spans="1:7" x14ac:dyDescent="0.45">
      <c r="A1761" t="s">
        <v>6750</v>
      </c>
      <c r="B1761" t="s">
        <v>6751</v>
      </c>
      <c r="C1761" t="s">
        <v>6752</v>
      </c>
      <c r="D1761" t="s">
        <v>14</v>
      </c>
      <c r="E1761" t="str" cm="1">
        <f t="array" ref="E1761">_xll.BDP(E$1,B1761)</f>
        <v>#N/A Field Not Applicable</v>
      </c>
      <c r="F1761" t="s">
        <v>59</v>
      </c>
      <c r="G1761" t="s">
        <v>93</v>
      </c>
    </row>
    <row r="1762" spans="1:7" x14ac:dyDescent="0.45">
      <c r="A1762" t="s">
        <v>6753</v>
      </c>
      <c r="B1762" t="s">
        <v>6754</v>
      </c>
      <c r="C1762" t="s">
        <v>6755</v>
      </c>
      <c r="D1762" t="s">
        <v>14</v>
      </c>
      <c r="E1762" t="str" cm="1">
        <f t="array" ref="E1762">_xll.BDP(E$1,B1762)</f>
        <v>#N/A Field Not Applicable</v>
      </c>
      <c r="F1762" t="s">
        <v>59</v>
      </c>
      <c r="G1762" t="s">
        <v>93</v>
      </c>
    </row>
    <row r="1763" spans="1:7" x14ac:dyDescent="0.45">
      <c r="A1763" t="s">
        <v>6756</v>
      </c>
      <c r="B1763" t="s">
        <v>6757</v>
      </c>
      <c r="C1763" t="s">
        <v>6758</v>
      </c>
      <c r="D1763" t="s">
        <v>14</v>
      </c>
      <c r="E1763" t="str" cm="1">
        <f t="array" ref="E1763">_xll.BDP(E$1,B1763)</f>
        <v>#N/A Field Not Applicable</v>
      </c>
      <c r="F1763" t="s">
        <v>59</v>
      </c>
      <c r="G1763" t="s">
        <v>3638</v>
      </c>
    </row>
    <row r="1764" spans="1:7" x14ac:dyDescent="0.45">
      <c r="A1764" t="s">
        <v>6759</v>
      </c>
      <c r="B1764" t="s">
        <v>6760</v>
      </c>
      <c r="C1764" t="s">
        <v>6761</v>
      </c>
      <c r="D1764" t="s">
        <v>14</v>
      </c>
      <c r="E1764" t="str" cm="1">
        <f t="array" ref="E1764">_xll.BDP(E$1,B1764)</f>
        <v>#N/A Field Not Applicable</v>
      </c>
      <c r="F1764" t="s">
        <v>59</v>
      </c>
      <c r="G1764" t="s">
        <v>5025</v>
      </c>
    </row>
    <row r="1765" spans="1:7" x14ac:dyDescent="0.45">
      <c r="A1765" t="s">
        <v>6762</v>
      </c>
      <c r="B1765" t="s">
        <v>6763</v>
      </c>
      <c r="C1765" t="s">
        <v>6764</v>
      </c>
      <c r="D1765" t="s">
        <v>14</v>
      </c>
      <c r="E1765" t="str" cm="1">
        <f t="array" ref="E1765">_xll.BDP(E$1,B1765)</f>
        <v>#N/A Field Not Applicable</v>
      </c>
      <c r="F1765" t="s">
        <v>59</v>
      </c>
      <c r="G1765" t="s">
        <v>121</v>
      </c>
    </row>
    <row r="1766" spans="1:7" x14ac:dyDescent="0.45">
      <c r="A1766" t="s">
        <v>6765</v>
      </c>
      <c r="B1766" t="s">
        <v>6766</v>
      </c>
      <c r="C1766" t="s">
        <v>6767</v>
      </c>
      <c r="D1766" t="s">
        <v>14</v>
      </c>
      <c r="E1766" t="str" cm="1">
        <f t="array" ref="E1766">_xll.BDP(E$1,B1766)</f>
        <v>#N/A Field Not Applicable</v>
      </c>
      <c r="F1766" t="s">
        <v>59</v>
      </c>
      <c r="G1766" t="s">
        <v>2639</v>
      </c>
    </row>
    <row r="1767" spans="1:7" x14ac:dyDescent="0.45">
      <c r="A1767" t="s">
        <v>6768</v>
      </c>
      <c r="B1767" t="s">
        <v>6769</v>
      </c>
      <c r="C1767" t="s">
        <v>6770</v>
      </c>
      <c r="D1767" t="s">
        <v>14</v>
      </c>
      <c r="E1767" t="str" cm="1">
        <f t="array" ref="E1767">_xll.BDP(E$1,B1767)</f>
        <v>#N/A Field Not Applicable</v>
      </c>
      <c r="F1767" t="s">
        <v>59</v>
      </c>
      <c r="G1767" t="s">
        <v>6771</v>
      </c>
    </row>
    <row r="1768" spans="1:7" x14ac:dyDescent="0.45">
      <c r="A1768" t="s">
        <v>6772</v>
      </c>
      <c r="B1768" t="s">
        <v>6773</v>
      </c>
      <c r="C1768" t="s">
        <v>6774</v>
      </c>
      <c r="D1768" t="s">
        <v>14</v>
      </c>
      <c r="E1768" t="str" cm="1">
        <f t="array" ref="E1768">_xll.BDP(E$1,B1768)</f>
        <v>#N/A Field Not Applicable</v>
      </c>
      <c r="F1768" t="s">
        <v>59</v>
      </c>
      <c r="G1768" t="s">
        <v>6775</v>
      </c>
    </row>
    <row r="1769" spans="1:7" x14ac:dyDescent="0.45">
      <c r="A1769" t="s">
        <v>6776</v>
      </c>
      <c r="B1769" t="s">
        <v>6777</v>
      </c>
      <c r="C1769" t="s">
        <v>6778</v>
      </c>
      <c r="D1769" t="s">
        <v>14</v>
      </c>
      <c r="E1769" t="str" cm="1">
        <f t="array" ref="E1769">_xll.BDP(E$1,B1769)</f>
        <v>#N/A Field Not Applicable</v>
      </c>
      <c r="F1769" t="s">
        <v>59</v>
      </c>
      <c r="G1769" t="s">
        <v>121</v>
      </c>
    </row>
    <row r="1770" spans="1:7" x14ac:dyDescent="0.45">
      <c r="A1770" t="s">
        <v>6779</v>
      </c>
      <c r="B1770" t="s">
        <v>6780</v>
      </c>
      <c r="C1770" t="s">
        <v>6781</v>
      </c>
      <c r="D1770" t="s">
        <v>14</v>
      </c>
      <c r="E1770" t="str" cm="1">
        <f t="array" ref="E1770">_xll.BDP(E$1,B1770)</f>
        <v>#N/A Field Not Applicable</v>
      </c>
      <c r="F1770" t="s">
        <v>59</v>
      </c>
      <c r="G1770" t="s">
        <v>121</v>
      </c>
    </row>
    <row r="1771" spans="1:7" x14ac:dyDescent="0.45">
      <c r="A1771" t="s">
        <v>6782</v>
      </c>
      <c r="B1771" t="s">
        <v>6783</v>
      </c>
      <c r="C1771" t="s">
        <v>6784</v>
      </c>
      <c r="D1771" t="s">
        <v>14</v>
      </c>
      <c r="E1771" t="str" cm="1">
        <f t="array" ref="E1771">_xll.BDP(E$1,B1771)</f>
        <v>#N/A Field Not Applicable</v>
      </c>
      <c r="F1771" t="s">
        <v>59</v>
      </c>
      <c r="G1771" t="s">
        <v>3622</v>
      </c>
    </row>
    <row r="1772" spans="1:7" x14ac:dyDescent="0.45">
      <c r="A1772" t="s">
        <v>6785</v>
      </c>
      <c r="B1772" t="s">
        <v>6786</v>
      </c>
      <c r="C1772" t="s">
        <v>6787</v>
      </c>
      <c r="D1772" t="s">
        <v>14</v>
      </c>
      <c r="E1772" t="str" cm="1">
        <f t="array" ref="E1772">_xll.BDP(E$1,B1772)</f>
        <v>#N/A Field Not Applicable</v>
      </c>
      <c r="F1772" t="s">
        <v>59</v>
      </c>
      <c r="G1772" t="s">
        <v>4704</v>
      </c>
    </row>
    <row r="1773" spans="1:7" x14ac:dyDescent="0.45">
      <c r="A1773" t="s">
        <v>6788</v>
      </c>
      <c r="B1773" t="s">
        <v>6789</v>
      </c>
      <c r="C1773" t="s">
        <v>6790</v>
      </c>
      <c r="D1773" t="s">
        <v>14</v>
      </c>
      <c r="E1773" t="str" cm="1">
        <f t="array" ref="E1773">_xll.BDP(E$1,B1773)</f>
        <v>#N/A Field Not Applicable</v>
      </c>
      <c r="F1773" t="s">
        <v>59</v>
      </c>
      <c r="G1773" t="s">
        <v>6791</v>
      </c>
    </row>
    <row r="1774" spans="1:7" x14ac:dyDescent="0.45">
      <c r="A1774" t="s">
        <v>6792</v>
      </c>
      <c r="B1774" t="s">
        <v>6793</v>
      </c>
      <c r="C1774" t="s">
        <v>6794</v>
      </c>
      <c r="D1774" t="s">
        <v>14</v>
      </c>
      <c r="E1774" t="str" cm="1">
        <f t="array" ref="E1774">_xll.BDP(E$1,B1774)</f>
        <v>#N/A Field Not Applicable</v>
      </c>
      <c r="F1774" t="s">
        <v>59</v>
      </c>
      <c r="G1774" t="s">
        <v>6795</v>
      </c>
    </row>
    <row r="1775" spans="1:7" x14ac:dyDescent="0.45">
      <c r="A1775" t="s">
        <v>6796</v>
      </c>
      <c r="B1775" t="s">
        <v>6797</v>
      </c>
      <c r="C1775" t="s">
        <v>6798</v>
      </c>
      <c r="D1775" t="s">
        <v>14</v>
      </c>
      <c r="E1775" t="str" cm="1">
        <f t="array" ref="E1775">_xll.BDP(E$1,B1775)</f>
        <v>#N/A Field Not Applicable</v>
      </c>
      <c r="F1775" t="s">
        <v>59</v>
      </c>
      <c r="G1775" t="s">
        <v>6799</v>
      </c>
    </row>
    <row r="1776" spans="1:7" x14ac:dyDescent="0.45">
      <c r="A1776" t="s">
        <v>6800</v>
      </c>
      <c r="B1776" t="s">
        <v>6801</v>
      </c>
      <c r="C1776" t="s">
        <v>6802</v>
      </c>
      <c r="D1776" t="s">
        <v>14</v>
      </c>
      <c r="E1776" t="str" cm="1">
        <f t="array" ref="E1776">_xll.BDP(E$1,B1776)</f>
        <v>#N/A Field Not Applicable</v>
      </c>
      <c r="F1776" t="s">
        <v>59</v>
      </c>
      <c r="G1776" t="s">
        <v>6803</v>
      </c>
    </row>
    <row r="1777" spans="1:11" x14ac:dyDescent="0.45">
      <c r="A1777" t="s">
        <v>6804</v>
      </c>
      <c r="B1777" t="s">
        <v>6805</v>
      </c>
      <c r="C1777" t="s">
        <v>6806</v>
      </c>
      <c r="D1777" t="s">
        <v>14</v>
      </c>
      <c r="E1777" t="str" cm="1">
        <f t="array" ref="E1777">_xll.BDP(E$1,B1777)</f>
        <v>#N/A Field Not Applicable</v>
      </c>
      <c r="F1777" t="s">
        <v>59</v>
      </c>
      <c r="G1777" t="s">
        <v>6807</v>
      </c>
    </row>
    <row r="1778" spans="1:11" x14ac:dyDescent="0.45">
      <c r="A1778" t="s">
        <v>6808</v>
      </c>
      <c r="B1778" t="s">
        <v>6809</v>
      </c>
      <c r="C1778" t="s">
        <v>6810</v>
      </c>
      <c r="D1778" t="s">
        <v>14</v>
      </c>
      <c r="E1778" t="str" cm="1">
        <f t="array" ref="E1778">_xll.BDP(E$1,B1778)</f>
        <v>#N/A Field Not Applicable</v>
      </c>
      <c r="F1778" t="s">
        <v>59</v>
      </c>
      <c r="G1778" t="s">
        <v>6811</v>
      </c>
    </row>
    <row r="1779" spans="1:11" x14ac:dyDescent="0.45">
      <c r="A1779" t="s">
        <v>6812</v>
      </c>
      <c r="B1779" t="s">
        <v>6813</v>
      </c>
      <c r="C1779" t="s">
        <v>6814</v>
      </c>
      <c r="D1779" t="s">
        <v>14</v>
      </c>
      <c r="E1779" t="str" cm="1">
        <f t="array" ref="E1779">_xll.BDP(E$1,B1779)</f>
        <v>#N/A Field Not Applicable</v>
      </c>
      <c r="F1779" t="s">
        <v>59</v>
      </c>
      <c r="G1779" t="s">
        <v>4373</v>
      </c>
    </row>
    <row r="1780" spans="1:11" x14ac:dyDescent="0.45">
      <c r="A1780" t="s">
        <v>6815</v>
      </c>
      <c r="B1780" t="s">
        <v>6816</v>
      </c>
      <c r="C1780" t="s">
        <v>6817</v>
      </c>
      <c r="D1780" t="s">
        <v>14</v>
      </c>
      <c r="E1780" t="str" cm="1">
        <f t="array" ref="E1780">_xll.BDP(E$1,B1780)</f>
        <v>#N/A Field Not Applicable</v>
      </c>
      <c r="F1780" t="s">
        <v>59</v>
      </c>
      <c r="G1780" t="s">
        <v>6818</v>
      </c>
    </row>
    <row r="1781" spans="1:11" x14ac:dyDescent="0.45">
      <c r="A1781" t="s">
        <v>6819</v>
      </c>
      <c r="B1781" t="s">
        <v>6820</v>
      </c>
      <c r="C1781" t="s">
        <v>6821</v>
      </c>
      <c r="D1781" t="s">
        <v>14</v>
      </c>
      <c r="E1781" t="str" cm="1">
        <f t="array" ref="E1781">_xll.BDP(E$1,B1781)</f>
        <v>#N/A Field Not Applicable</v>
      </c>
      <c r="F1781" t="s">
        <v>59</v>
      </c>
      <c r="G1781" t="s">
        <v>3845</v>
      </c>
    </row>
    <row r="1782" spans="1:11" x14ac:dyDescent="0.45">
      <c r="A1782" t="s">
        <v>6822</v>
      </c>
      <c r="B1782" t="s">
        <v>6823</v>
      </c>
      <c r="C1782" t="s">
        <v>6824</v>
      </c>
      <c r="D1782" t="s">
        <v>14</v>
      </c>
      <c r="E1782" t="str" cm="1">
        <f t="array" ref="E1782">_xll.BDP(E$1,B1782)</f>
        <v>#N/A Field Not Applicable</v>
      </c>
      <c r="F1782" t="s">
        <v>59</v>
      </c>
      <c r="G1782" t="s">
        <v>93</v>
      </c>
    </row>
    <row r="1783" spans="1:11" x14ac:dyDescent="0.45">
      <c r="A1783" t="s">
        <v>6825</v>
      </c>
      <c r="B1783" t="s">
        <v>6826</v>
      </c>
      <c r="C1783" t="s">
        <v>6827</v>
      </c>
      <c r="D1783" t="s">
        <v>14</v>
      </c>
      <c r="E1783" t="str" cm="1">
        <f t="array" ref="E1783">_xll.BDP(E$1,B1783)</f>
        <v>#N/A Field Not Applicable</v>
      </c>
      <c r="F1783" t="s">
        <v>59</v>
      </c>
      <c r="G1783" t="s">
        <v>6828</v>
      </c>
    </row>
    <row r="1784" spans="1:11" x14ac:dyDescent="0.45">
      <c r="A1784" t="s">
        <v>6829</v>
      </c>
      <c r="B1784" t="s">
        <v>6830</v>
      </c>
      <c r="C1784" t="s">
        <v>6831</v>
      </c>
      <c r="D1784" t="s">
        <v>432</v>
      </c>
      <c r="E1784" t="str" cm="1">
        <f t="array" ref="E1784">_xll.BDP(E$1,B1784)</f>
        <v>Undefined</v>
      </c>
      <c r="F1784" t="s">
        <v>6414</v>
      </c>
      <c r="G1784" t="s">
        <v>6414</v>
      </c>
      <c r="H1784" t="s">
        <v>6413</v>
      </c>
      <c r="I1784" t="s">
        <v>6414</v>
      </c>
      <c r="J1784" t="s">
        <v>6413</v>
      </c>
      <c r="K1784" t="s">
        <v>6413</v>
      </c>
    </row>
    <row r="1785" spans="1:11" x14ac:dyDescent="0.45">
      <c r="A1785" t="s">
        <v>6832</v>
      </c>
      <c r="B1785" t="s">
        <v>6833</v>
      </c>
      <c r="C1785" t="s">
        <v>6834</v>
      </c>
      <c r="D1785" t="s">
        <v>14</v>
      </c>
      <c r="E1785" t="str" cm="1">
        <f t="array" ref="E1785">_xll.BDP(E$1,B1785)</f>
        <v>#N/A Field Not Applicable</v>
      </c>
      <c r="F1785">
        <v>134.6</v>
      </c>
      <c r="G1785" t="s">
        <v>6049</v>
      </c>
    </row>
    <row r="1786" spans="1:11" x14ac:dyDescent="0.45">
      <c r="A1786" t="s">
        <v>6835</v>
      </c>
      <c r="B1786" t="s">
        <v>6836</v>
      </c>
      <c r="C1786" t="s">
        <v>6837</v>
      </c>
      <c r="D1786" t="s">
        <v>14</v>
      </c>
      <c r="E1786" cm="1">
        <f t="array" ref="E1786">_xll.BDP(E$1,B1786)</f>
        <v>173.36374547894454</v>
      </c>
      <c r="F1786" t="s">
        <v>59</v>
      </c>
      <c r="H1786" t="s">
        <v>6838</v>
      </c>
    </row>
    <row r="1787" spans="1:11" x14ac:dyDescent="0.45">
      <c r="A1787" t="s">
        <v>6839</v>
      </c>
      <c r="B1787" t="s">
        <v>6840</v>
      </c>
      <c r="C1787" t="s">
        <v>6841</v>
      </c>
      <c r="D1787" t="s">
        <v>14</v>
      </c>
      <c r="E1787" t="str" cm="1">
        <f t="array" ref="E1787">_xll.BDP(E$1,B1787)</f>
        <v>#N/A N/A</v>
      </c>
      <c r="G1787" t="s">
        <v>6842</v>
      </c>
    </row>
    <row r="1788" spans="1:11" x14ac:dyDescent="0.45">
      <c r="A1788" t="s">
        <v>6843</v>
      </c>
      <c r="B1788" t="s">
        <v>6844</v>
      </c>
      <c r="C1788" t="s">
        <v>6845</v>
      </c>
      <c r="D1788" t="s">
        <v>14</v>
      </c>
      <c r="E1788" t="str" cm="1">
        <f t="array" ref="E1788">_xll.BDP(E$1,B1788)</f>
        <v>#N/A Field Not Applicable</v>
      </c>
      <c r="F1788" t="s">
        <v>59</v>
      </c>
      <c r="G1788" t="s">
        <v>4306</v>
      </c>
    </row>
    <row r="1789" spans="1:11" x14ac:dyDescent="0.45">
      <c r="A1789" t="s">
        <v>6846</v>
      </c>
      <c r="B1789" t="s">
        <v>6847</v>
      </c>
      <c r="C1789" t="s">
        <v>6848</v>
      </c>
      <c r="D1789" t="s">
        <v>14</v>
      </c>
      <c r="E1789" cm="1">
        <f t="array" ref="E1789">_xll.BDP(E$1,B1789)</f>
        <v>2231.9946956549379</v>
      </c>
      <c r="F1789" t="s">
        <v>59</v>
      </c>
      <c r="H1789" t="s">
        <v>6849</v>
      </c>
    </row>
    <row r="1790" spans="1:11" x14ac:dyDescent="0.45">
      <c r="A1790" t="s">
        <v>6850</v>
      </c>
      <c r="B1790" t="s">
        <v>6851</v>
      </c>
      <c r="C1790" t="s">
        <v>6852</v>
      </c>
      <c r="D1790" t="s">
        <v>14</v>
      </c>
      <c r="E1790" t="str" cm="1">
        <f t="array" ref="E1790">_xll.BDP(E$1,B1790)</f>
        <v>#N/A Field Not Applicable</v>
      </c>
      <c r="F1790" t="s">
        <v>59</v>
      </c>
      <c r="G1790" t="s">
        <v>6853</v>
      </c>
    </row>
    <row r="1791" spans="1:11" x14ac:dyDescent="0.45">
      <c r="A1791" t="s">
        <v>6854</v>
      </c>
      <c r="B1791" t="s">
        <v>6855</v>
      </c>
      <c r="C1791" t="s">
        <v>6856</v>
      </c>
      <c r="D1791" t="s">
        <v>14</v>
      </c>
      <c r="E1791" t="str" cm="1">
        <f t="array" ref="E1791">_xll.BDP(E$1,B1791)</f>
        <v>#N/A N/A</v>
      </c>
      <c r="G1791" t="s">
        <v>6857</v>
      </c>
    </row>
    <row r="1792" spans="1:11" x14ac:dyDescent="0.45">
      <c r="A1792" t="s">
        <v>6858</v>
      </c>
      <c r="B1792" t="s">
        <v>6859</v>
      </c>
      <c r="C1792" t="s">
        <v>6860</v>
      </c>
      <c r="D1792" t="s">
        <v>14</v>
      </c>
      <c r="E1792" t="str" cm="1">
        <f t="array" ref="E1792">_xll.BDP(E$1,B1792)</f>
        <v>#N/A Field Not Applicable</v>
      </c>
      <c r="F1792" t="s">
        <v>59</v>
      </c>
      <c r="G1792" t="s">
        <v>6861</v>
      </c>
    </row>
    <row r="1793" spans="1:8" x14ac:dyDescent="0.45">
      <c r="A1793" t="s">
        <v>6862</v>
      </c>
      <c r="B1793" t="s">
        <v>6863</v>
      </c>
      <c r="C1793" t="s">
        <v>6864</v>
      </c>
      <c r="D1793" t="s">
        <v>14</v>
      </c>
      <c r="E1793" t="str" cm="1">
        <f t="array" ref="E1793">_xll.BDP(E$1,B1793)</f>
        <v>#N/A N/A</v>
      </c>
      <c r="G1793" t="s">
        <v>6865</v>
      </c>
    </row>
    <row r="1794" spans="1:8" x14ac:dyDescent="0.45">
      <c r="A1794" t="s">
        <v>6866</v>
      </c>
      <c r="B1794" t="s">
        <v>6867</v>
      </c>
      <c r="C1794" t="s">
        <v>6868</v>
      </c>
      <c r="D1794" t="s">
        <v>14</v>
      </c>
      <c r="E1794" cm="1">
        <f t="array" ref="E1794">_xll.BDP(E$1,B1794)</f>
        <v>621.99469565493803</v>
      </c>
      <c r="F1794" t="s">
        <v>59</v>
      </c>
      <c r="H1794" t="s">
        <v>6869</v>
      </c>
    </row>
    <row r="1795" spans="1:8" x14ac:dyDescent="0.45">
      <c r="A1795" t="s">
        <v>6870</v>
      </c>
      <c r="B1795" t="s">
        <v>6871</v>
      </c>
      <c r="C1795" t="s">
        <v>6872</v>
      </c>
      <c r="D1795" t="s">
        <v>14</v>
      </c>
      <c r="E1795" cm="1">
        <f t="array" ref="E1795">_xll.BDP(E$1,B1795)</f>
        <v>1403.5086587843587</v>
      </c>
      <c r="F1795" t="s">
        <v>59</v>
      </c>
      <c r="H1795" t="s">
        <v>6873</v>
      </c>
    </row>
    <row r="1796" spans="1:8" x14ac:dyDescent="0.45">
      <c r="A1796" t="s">
        <v>6874</v>
      </c>
      <c r="B1796" t="s">
        <v>6875</v>
      </c>
      <c r="C1796" t="s">
        <v>6876</v>
      </c>
      <c r="D1796" t="s">
        <v>14</v>
      </c>
      <c r="E1796" t="str" cm="1">
        <f t="array" ref="E1796">_xll.BDP(E$1,B1796)</f>
        <v>#N/A Field Not Applicable</v>
      </c>
      <c r="F1796">
        <v>134600000</v>
      </c>
      <c r="G1796" t="s">
        <v>6011</v>
      </c>
    </row>
    <row r="1797" spans="1:8" x14ac:dyDescent="0.45">
      <c r="A1797" t="s">
        <v>6877</v>
      </c>
      <c r="B1797" t="s">
        <v>6878</v>
      </c>
      <c r="C1797" t="s">
        <v>6879</v>
      </c>
      <c r="D1797" t="s">
        <v>14</v>
      </c>
      <c r="E1797" t="str" cm="1">
        <f t="array" ref="E1797">_xll.BDP(E$1,B1797)</f>
        <v>#N/A Field Not Applicable</v>
      </c>
      <c r="F1797" t="s">
        <v>59</v>
      </c>
      <c r="G1797" t="s">
        <v>4306</v>
      </c>
    </row>
    <row r="1798" spans="1:8" x14ac:dyDescent="0.45">
      <c r="A1798" t="s">
        <v>6880</v>
      </c>
      <c r="B1798" t="s">
        <v>6881</v>
      </c>
      <c r="C1798" t="s">
        <v>4112</v>
      </c>
      <c r="D1798" t="s">
        <v>496</v>
      </c>
      <c r="E1798" t="str" cm="1">
        <f t="array" ref="E1798">_xll.BDP(E$1,B1798)</f>
        <v>#N/A Field Not Applicable</v>
      </c>
      <c r="G1798" t="s">
        <v>3595</v>
      </c>
    </row>
    <row r="1799" spans="1:8" x14ac:dyDescent="0.45">
      <c r="A1799" t="s">
        <v>6882</v>
      </c>
      <c r="B1799" t="s">
        <v>6883</v>
      </c>
      <c r="C1799" t="s">
        <v>6884</v>
      </c>
      <c r="D1799" t="s">
        <v>14</v>
      </c>
      <c r="E1799" cm="1">
        <f t="array" ref="E1799">_xll.BDP(E$1,B1799)</f>
        <v>3013.5086587843584</v>
      </c>
      <c r="F1799" t="s">
        <v>59</v>
      </c>
      <c r="H1799" t="s">
        <v>6885</v>
      </c>
    </row>
    <row r="1800" spans="1:8" x14ac:dyDescent="0.45">
      <c r="A1800" t="s">
        <v>6886</v>
      </c>
      <c r="B1800" t="s">
        <v>6887</v>
      </c>
      <c r="C1800" t="s">
        <v>6888</v>
      </c>
      <c r="D1800" t="s">
        <v>14</v>
      </c>
      <c r="E1800" t="str" cm="1">
        <f t="array" ref="E1800">_xll.BDP(E$1,B1800)</f>
        <v>#N/A Field Not Applicable</v>
      </c>
      <c r="F1800" t="s">
        <v>59</v>
      </c>
      <c r="G1800" t="s">
        <v>121</v>
      </c>
    </row>
    <row r="1801" spans="1:8" x14ac:dyDescent="0.45">
      <c r="A1801" t="s">
        <v>6889</v>
      </c>
      <c r="B1801" t="s">
        <v>6890</v>
      </c>
      <c r="C1801" t="s">
        <v>6891</v>
      </c>
      <c r="D1801" t="s">
        <v>14</v>
      </c>
      <c r="E1801" t="str" cm="1">
        <f t="array" ref="E1801">_xll.BDP(E$1,B1801)</f>
        <v>#N/A Field Not Applicable</v>
      </c>
      <c r="F1801" t="s">
        <v>59</v>
      </c>
      <c r="G1801" t="s">
        <v>121</v>
      </c>
    </row>
    <row r="1802" spans="1:8" x14ac:dyDescent="0.45">
      <c r="A1802" t="s">
        <v>6892</v>
      </c>
      <c r="B1802" t="s">
        <v>6893</v>
      </c>
      <c r="C1802" t="s">
        <v>6894</v>
      </c>
      <c r="D1802" t="s">
        <v>14</v>
      </c>
      <c r="E1802" t="str" cm="1">
        <f t="array" ref="E1802">_xll.BDP(E$1,B1802)</f>
        <v>#N/A Field Not Applicable</v>
      </c>
      <c r="F1802" t="s">
        <v>59</v>
      </c>
      <c r="G1802" t="s">
        <v>121</v>
      </c>
    </row>
    <row r="1803" spans="1:8" x14ac:dyDescent="0.45">
      <c r="A1803" t="s">
        <v>6895</v>
      </c>
      <c r="B1803" t="s">
        <v>6896</v>
      </c>
      <c r="C1803" t="s">
        <v>6897</v>
      </c>
      <c r="D1803" t="s">
        <v>14</v>
      </c>
      <c r="E1803" t="str" cm="1">
        <f t="array" ref="E1803">_xll.BDP(E$1,B1803)</f>
        <v>#N/A Field Not Applicable</v>
      </c>
      <c r="F1803" t="s">
        <v>59</v>
      </c>
      <c r="G1803" t="s">
        <v>121</v>
      </c>
    </row>
    <row r="1804" spans="1:8" x14ac:dyDescent="0.45">
      <c r="A1804" t="s">
        <v>6898</v>
      </c>
      <c r="B1804" t="s">
        <v>6899</v>
      </c>
      <c r="C1804" t="s">
        <v>6900</v>
      </c>
      <c r="D1804" t="s">
        <v>14</v>
      </c>
      <c r="E1804" t="str" cm="1">
        <f t="array" ref="E1804">_xll.BDP(E$1,B1804)</f>
        <v>#N/A Field Not Applicable</v>
      </c>
      <c r="F1804" t="s">
        <v>59</v>
      </c>
      <c r="G1804" t="s">
        <v>6901</v>
      </c>
    </row>
    <row r="1805" spans="1:8" x14ac:dyDescent="0.45">
      <c r="A1805" t="s">
        <v>6902</v>
      </c>
      <c r="B1805" t="s">
        <v>6903</v>
      </c>
      <c r="C1805" t="s">
        <v>6904</v>
      </c>
      <c r="D1805" t="s">
        <v>14</v>
      </c>
      <c r="E1805" t="str" cm="1">
        <f t="array" ref="E1805">_xll.BDP(E$1,B1805)</f>
        <v>#N/A Field Not Applicable</v>
      </c>
      <c r="F1805" t="s">
        <v>59</v>
      </c>
      <c r="G1805" t="s">
        <v>4306</v>
      </c>
    </row>
    <row r="1806" spans="1:8" x14ac:dyDescent="0.45">
      <c r="A1806" t="s">
        <v>6905</v>
      </c>
      <c r="B1806" t="s">
        <v>6906</v>
      </c>
      <c r="C1806" t="s">
        <v>6907</v>
      </c>
      <c r="D1806" t="s">
        <v>14</v>
      </c>
      <c r="E1806" t="str" cm="1">
        <f t="array" ref="E1806">_xll.BDP(E$1,B1806)</f>
        <v>#N/A Field Not Applicable</v>
      </c>
      <c r="F1806" t="s">
        <v>59</v>
      </c>
      <c r="G1806" t="s">
        <v>6908</v>
      </c>
    </row>
    <row r="1807" spans="1:8" x14ac:dyDescent="0.45">
      <c r="A1807" t="s">
        <v>6909</v>
      </c>
      <c r="B1807" t="s">
        <v>6910</v>
      </c>
      <c r="C1807" t="s">
        <v>6911</v>
      </c>
      <c r="D1807" t="s">
        <v>14</v>
      </c>
      <c r="E1807" t="str" cm="1">
        <f t="array" ref="E1807">_xll.BDP(E$1,B1807)</f>
        <v>#N/A Field Not Applicable</v>
      </c>
      <c r="F1807" t="s">
        <v>59</v>
      </c>
      <c r="G1807" t="s">
        <v>6912</v>
      </c>
    </row>
    <row r="1808" spans="1:8" x14ac:dyDescent="0.45">
      <c r="A1808" t="s">
        <v>6913</v>
      </c>
      <c r="B1808" t="s">
        <v>6914</v>
      </c>
      <c r="C1808" t="s">
        <v>6915</v>
      </c>
      <c r="D1808" t="s">
        <v>14</v>
      </c>
      <c r="E1808" t="str" cm="1">
        <f t="array" ref="E1808">_xll.BDP(E$1,B1808)</f>
        <v>#N/A Field Not Applicable</v>
      </c>
      <c r="F1808" t="s">
        <v>59</v>
      </c>
      <c r="G1808" t="s">
        <v>6916</v>
      </c>
    </row>
    <row r="1809" spans="1:7" x14ac:dyDescent="0.45">
      <c r="A1809" t="s">
        <v>6917</v>
      </c>
      <c r="B1809" t="s">
        <v>6918</v>
      </c>
      <c r="C1809" t="s">
        <v>6919</v>
      </c>
      <c r="D1809" t="s">
        <v>14</v>
      </c>
      <c r="E1809" t="str" cm="1">
        <f t="array" ref="E1809">_xll.BDP(E$1,B1809)</f>
        <v>#N/A Field Not Applicable</v>
      </c>
      <c r="F1809" t="s">
        <v>59</v>
      </c>
      <c r="G1809" t="s">
        <v>5979</v>
      </c>
    </row>
    <row r="1810" spans="1:7" x14ac:dyDescent="0.45">
      <c r="A1810" t="s">
        <v>6920</v>
      </c>
      <c r="B1810" t="s">
        <v>6921</v>
      </c>
      <c r="C1810" t="s">
        <v>6922</v>
      </c>
      <c r="D1810" t="s">
        <v>14</v>
      </c>
      <c r="E1810" t="str" cm="1">
        <f t="array" ref="E1810">_xll.BDP(E$1,B1810)</f>
        <v>#N/A Field Not Applicable</v>
      </c>
      <c r="F1810" t="s">
        <v>59</v>
      </c>
      <c r="G1810" t="s">
        <v>5939</v>
      </c>
    </row>
    <row r="1811" spans="1:7" x14ac:dyDescent="0.45">
      <c r="A1811" t="s">
        <v>6923</v>
      </c>
      <c r="B1811" t="s">
        <v>6924</v>
      </c>
      <c r="C1811" t="s">
        <v>6925</v>
      </c>
      <c r="D1811" t="s">
        <v>14</v>
      </c>
      <c r="E1811" t="str" cm="1">
        <f t="array" ref="E1811">_xll.BDP(E$1,B1811)</f>
        <v>#N/A Field Not Applicable</v>
      </c>
      <c r="F1811" t="s">
        <v>59</v>
      </c>
      <c r="G1811" t="s">
        <v>6926</v>
      </c>
    </row>
    <row r="1812" spans="1:7" x14ac:dyDescent="0.45">
      <c r="A1812" t="s">
        <v>6927</v>
      </c>
      <c r="B1812" t="s">
        <v>6928</v>
      </c>
      <c r="C1812" t="s">
        <v>6929</v>
      </c>
      <c r="D1812" t="s">
        <v>14</v>
      </c>
      <c r="E1812" t="str" cm="1">
        <f t="array" ref="E1812">_xll.BDP(E$1,B1812)</f>
        <v>#N/A Field Not Applicable</v>
      </c>
      <c r="F1812" t="s">
        <v>59</v>
      </c>
      <c r="G1812" t="s">
        <v>4306</v>
      </c>
    </row>
    <row r="1813" spans="1:7" x14ac:dyDescent="0.45">
      <c r="A1813" t="s">
        <v>6930</v>
      </c>
      <c r="B1813" t="s">
        <v>6931</v>
      </c>
      <c r="C1813" t="s">
        <v>6932</v>
      </c>
      <c r="D1813" t="s">
        <v>14</v>
      </c>
      <c r="E1813" t="str" cm="1">
        <f t="array" ref="E1813">_xll.BDP(E$1,B1813)</f>
        <v>#N/A Field Not Applicable</v>
      </c>
      <c r="F1813" t="s">
        <v>59</v>
      </c>
      <c r="G1813" t="s">
        <v>121</v>
      </c>
    </row>
    <row r="1814" spans="1:7" x14ac:dyDescent="0.45">
      <c r="A1814" t="s">
        <v>6933</v>
      </c>
      <c r="B1814" t="s">
        <v>6934</v>
      </c>
      <c r="C1814" t="s">
        <v>6935</v>
      </c>
      <c r="D1814" t="s">
        <v>14</v>
      </c>
      <c r="E1814" t="str" cm="1">
        <f t="array" ref="E1814">_xll.BDP(E$1,B1814)</f>
        <v>#N/A Field Not Applicable</v>
      </c>
      <c r="F1814" t="s">
        <v>59</v>
      </c>
      <c r="G1814" t="s">
        <v>6936</v>
      </c>
    </row>
    <row r="1815" spans="1:7" x14ac:dyDescent="0.45">
      <c r="A1815" t="s">
        <v>6937</v>
      </c>
      <c r="B1815" t="s">
        <v>6938</v>
      </c>
      <c r="C1815" t="s">
        <v>6939</v>
      </c>
      <c r="D1815" t="s">
        <v>14</v>
      </c>
      <c r="E1815" t="str" cm="1">
        <f t="array" ref="E1815">_xll.BDP(E$1,B1815)</f>
        <v>#N/A Field Not Applicable</v>
      </c>
      <c r="F1815" t="s">
        <v>59</v>
      </c>
      <c r="G1815" t="s">
        <v>6940</v>
      </c>
    </row>
    <row r="1816" spans="1:7" x14ac:dyDescent="0.45">
      <c r="A1816" t="s">
        <v>6941</v>
      </c>
      <c r="B1816" t="s">
        <v>6942</v>
      </c>
      <c r="C1816" t="s">
        <v>6943</v>
      </c>
      <c r="D1816" t="s">
        <v>14</v>
      </c>
      <c r="E1816" t="str" cm="1">
        <f t="array" ref="E1816">_xll.BDP(E$1,B1816)</f>
        <v>#N/A Field Not Applicable</v>
      </c>
      <c r="F1816" t="s">
        <v>59</v>
      </c>
      <c r="G1816" t="s">
        <v>6944</v>
      </c>
    </row>
    <row r="1817" spans="1:7" x14ac:dyDescent="0.45">
      <c r="A1817" t="s">
        <v>6945</v>
      </c>
      <c r="B1817" t="s">
        <v>6946</v>
      </c>
      <c r="C1817" t="s">
        <v>6947</v>
      </c>
      <c r="D1817" t="s">
        <v>14</v>
      </c>
      <c r="E1817" t="str" cm="1">
        <f t="array" ref="E1817">_xll.BDP(E$1,B1817)</f>
        <v>#N/A Field Not Applicable</v>
      </c>
      <c r="F1817" t="s">
        <v>59</v>
      </c>
      <c r="G1817" t="s">
        <v>6948</v>
      </c>
    </row>
    <row r="1818" spans="1:7" x14ac:dyDescent="0.45">
      <c r="A1818" t="s">
        <v>6949</v>
      </c>
      <c r="B1818" t="s">
        <v>6950</v>
      </c>
      <c r="C1818" t="s">
        <v>6951</v>
      </c>
      <c r="D1818" t="s">
        <v>14</v>
      </c>
      <c r="E1818" t="str" cm="1">
        <f t="array" ref="E1818">_xll.BDP(E$1,B1818)</f>
        <v>#N/A Field Not Applicable</v>
      </c>
      <c r="F1818" t="s">
        <v>59</v>
      </c>
      <c r="G1818" t="s">
        <v>6952</v>
      </c>
    </row>
    <row r="1819" spans="1:7" x14ac:dyDescent="0.45">
      <c r="A1819" t="s">
        <v>6953</v>
      </c>
      <c r="B1819" t="s">
        <v>6954</v>
      </c>
      <c r="C1819" t="s">
        <v>6955</v>
      </c>
      <c r="D1819" t="s">
        <v>14</v>
      </c>
      <c r="E1819" t="str" cm="1">
        <f t="array" ref="E1819">_xll.BDP(E$1,B1819)</f>
        <v>#N/A Field Not Applicable</v>
      </c>
      <c r="F1819" t="s">
        <v>59</v>
      </c>
      <c r="G1819" t="s">
        <v>4306</v>
      </c>
    </row>
    <row r="1820" spans="1:7" x14ac:dyDescent="0.45">
      <c r="A1820" t="s">
        <v>6956</v>
      </c>
      <c r="B1820" t="s">
        <v>6957</v>
      </c>
      <c r="C1820" t="s">
        <v>6958</v>
      </c>
      <c r="D1820" t="s">
        <v>14</v>
      </c>
      <c r="E1820" t="str" cm="1">
        <f t="array" ref="E1820">_xll.BDP(E$1,B1820)</f>
        <v>#N/A N/A</v>
      </c>
      <c r="F1820">
        <v>134.6</v>
      </c>
      <c r="G1820" t="s">
        <v>6049</v>
      </c>
    </row>
    <row r="1821" spans="1:7" x14ac:dyDescent="0.45">
      <c r="A1821" t="s">
        <v>6959</v>
      </c>
      <c r="B1821" t="s">
        <v>6960</v>
      </c>
      <c r="C1821" t="s">
        <v>6961</v>
      </c>
      <c r="D1821" t="s">
        <v>14</v>
      </c>
      <c r="E1821" t="str" cm="1">
        <f t="array" ref="E1821">_xll.BDP(E$1,B1821)</f>
        <v>#N/A Field Not Applicable</v>
      </c>
      <c r="F1821" t="s">
        <v>59</v>
      </c>
      <c r="G1821" t="s">
        <v>6962</v>
      </c>
    </row>
    <row r="1822" spans="1:7" x14ac:dyDescent="0.45">
      <c r="A1822" t="s">
        <v>6963</v>
      </c>
      <c r="B1822" t="s">
        <v>6964</v>
      </c>
      <c r="C1822" t="s">
        <v>6965</v>
      </c>
      <c r="D1822" t="s">
        <v>14</v>
      </c>
      <c r="E1822" t="str" cm="1">
        <f t="array" ref="E1822">_xll.BDP(E$1,B1822)</f>
        <v>#N/A Field Not Applicable</v>
      </c>
      <c r="F1822" t="s">
        <v>59</v>
      </c>
      <c r="G1822" t="s">
        <v>4306</v>
      </c>
    </row>
    <row r="1823" spans="1:7" x14ac:dyDescent="0.45">
      <c r="A1823" t="s">
        <v>6966</v>
      </c>
      <c r="B1823" t="s">
        <v>6967</v>
      </c>
      <c r="C1823" t="s">
        <v>6968</v>
      </c>
      <c r="D1823" t="s">
        <v>14</v>
      </c>
      <c r="E1823" t="str" cm="1">
        <f t="array" ref="E1823">_xll.BDP(E$1,B1823)</f>
        <v>#N/A Field Not Applicable</v>
      </c>
      <c r="F1823" t="s">
        <v>59</v>
      </c>
      <c r="G1823" t="s">
        <v>2670</v>
      </c>
    </row>
    <row r="1824" spans="1:7" x14ac:dyDescent="0.45">
      <c r="A1824" t="s">
        <v>6969</v>
      </c>
      <c r="B1824" t="s">
        <v>6970</v>
      </c>
      <c r="C1824" t="s">
        <v>6971</v>
      </c>
      <c r="D1824" t="s">
        <v>14</v>
      </c>
      <c r="E1824" t="str" cm="1">
        <f t="array" ref="E1824">_xll.BDP(E$1,B1824)</f>
        <v>#N/A Field Not Applicable</v>
      </c>
      <c r="F1824" t="s">
        <v>59</v>
      </c>
      <c r="G1824" t="s">
        <v>6972</v>
      </c>
    </row>
    <row r="1825" spans="1:11" x14ac:dyDescent="0.45">
      <c r="A1825" t="s">
        <v>6973</v>
      </c>
      <c r="B1825" t="s">
        <v>6974</v>
      </c>
      <c r="C1825" t="s">
        <v>6975</v>
      </c>
      <c r="D1825" t="s">
        <v>432</v>
      </c>
      <c r="E1825" t="str" cm="1">
        <f t="array" ref="E1825">_xll.BDP(E$1,B1825)</f>
        <v>N.S.</v>
      </c>
      <c r="F1825" t="s">
        <v>2911</v>
      </c>
      <c r="G1825" t="s">
        <v>6976</v>
      </c>
      <c r="H1825" t="s">
        <v>2911</v>
      </c>
      <c r="I1825" t="s">
        <v>2911</v>
      </c>
      <c r="J1825" t="s">
        <v>2911</v>
      </c>
      <c r="K1825" t="s">
        <v>2911</v>
      </c>
    </row>
    <row r="1826" spans="1:11" x14ac:dyDescent="0.45">
      <c r="A1826" t="s">
        <v>6977</v>
      </c>
      <c r="B1826" t="s">
        <v>6978</v>
      </c>
      <c r="C1826" t="s">
        <v>6979</v>
      </c>
      <c r="D1826" t="s">
        <v>432</v>
      </c>
      <c r="E1826" t="str" cm="1">
        <f t="array" ref="E1826">_xll.BDP(E$1,B1826)</f>
        <v>N.S.</v>
      </c>
      <c r="F1826" t="s">
        <v>2911</v>
      </c>
      <c r="G1826" t="s">
        <v>6980</v>
      </c>
      <c r="H1826" t="s">
        <v>2911</v>
      </c>
      <c r="I1826" t="s">
        <v>2911</v>
      </c>
      <c r="J1826" t="s">
        <v>2911</v>
      </c>
      <c r="K1826" t="s">
        <v>2911</v>
      </c>
    </row>
    <row r="1827" spans="1:11" x14ac:dyDescent="0.45">
      <c r="A1827" t="s">
        <v>6981</v>
      </c>
      <c r="B1827" t="s">
        <v>6982</v>
      </c>
      <c r="C1827" t="s">
        <v>6983</v>
      </c>
      <c r="D1827" t="s">
        <v>14</v>
      </c>
      <c r="E1827" t="str" cm="1">
        <f t="array" ref="E1827">_xll.BDP(E$1,B1827)</f>
        <v>#N/A Field Not Applicable</v>
      </c>
      <c r="F1827" t="s">
        <v>59</v>
      </c>
      <c r="G1827" t="s">
        <v>6984</v>
      </c>
    </row>
    <row r="1828" spans="1:11" x14ac:dyDescent="0.45">
      <c r="A1828" t="s">
        <v>6985</v>
      </c>
      <c r="B1828" t="s">
        <v>6986</v>
      </c>
      <c r="C1828" t="s">
        <v>6987</v>
      </c>
      <c r="D1828" t="s">
        <v>14</v>
      </c>
      <c r="E1828" t="str" cm="1">
        <f t="array" ref="E1828">_xll.BDP(E$1,B1828)</f>
        <v>#N/A Field Not Applicable</v>
      </c>
      <c r="F1828" t="s">
        <v>59</v>
      </c>
      <c r="G1828" t="s">
        <v>4306</v>
      </c>
    </row>
    <row r="1829" spans="1:11" x14ac:dyDescent="0.45">
      <c r="A1829" t="s">
        <v>6988</v>
      </c>
      <c r="B1829" t="s">
        <v>6989</v>
      </c>
      <c r="C1829" t="s">
        <v>6990</v>
      </c>
      <c r="D1829" t="s">
        <v>14</v>
      </c>
      <c r="E1829" t="str" cm="1">
        <f t="array" ref="E1829">_xll.BDP(E$1,B1829)</f>
        <v>#N/A Field Not Applicable</v>
      </c>
      <c r="F1829" t="s">
        <v>59</v>
      </c>
      <c r="G1829" t="s">
        <v>4306</v>
      </c>
    </row>
    <row r="1830" spans="1:11" x14ac:dyDescent="0.45">
      <c r="A1830" t="s">
        <v>6991</v>
      </c>
      <c r="B1830" t="s">
        <v>6992</v>
      </c>
      <c r="C1830" t="s">
        <v>6993</v>
      </c>
      <c r="D1830" t="s">
        <v>14</v>
      </c>
      <c r="E1830" t="str" cm="1">
        <f t="array" ref="E1830">_xll.BDP(E$1,B1830)</f>
        <v>#N/A Field Not Applicable</v>
      </c>
      <c r="F1830" t="s">
        <v>59</v>
      </c>
      <c r="G1830" t="s">
        <v>6994</v>
      </c>
    </row>
    <row r="1831" spans="1:11" x14ac:dyDescent="0.45">
      <c r="A1831" t="s">
        <v>6995</v>
      </c>
      <c r="B1831" t="s">
        <v>6996</v>
      </c>
      <c r="C1831" t="s">
        <v>6997</v>
      </c>
      <c r="D1831" t="s">
        <v>14</v>
      </c>
      <c r="E1831" t="str" cm="1">
        <f t="array" ref="E1831">_xll.BDP(E$1,B1831)</f>
        <v>#N/A Field Not Applicable</v>
      </c>
      <c r="F1831" t="s">
        <v>59</v>
      </c>
      <c r="G1831" t="s">
        <v>6998</v>
      </c>
    </row>
    <row r="1832" spans="1:11" x14ac:dyDescent="0.45">
      <c r="A1832" t="s">
        <v>6999</v>
      </c>
      <c r="B1832" t="s">
        <v>7000</v>
      </c>
      <c r="C1832" t="s">
        <v>7001</v>
      </c>
      <c r="D1832" t="s">
        <v>14</v>
      </c>
      <c r="E1832" t="str" cm="1">
        <f t="array" ref="E1832">_xll.BDP(E$1,B1832)</f>
        <v>#N/A Field Not Applicable</v>
      </c>
      <c r="F1832" t="s">
        <v>59</v>
      </c>
      <c r="G1832" t="s">
        <v>4306</v>
      </c>
    </row>
    <row r="1833" spans="1:11" x14ac:dyDescent="0.45">
      <c r="A1833" t="s">
        <v>7002</v>
      </c>
      <c r="B1833" t="s">
        <v>7003</v>
      </c>
      <c r="C1833" t="s">
        <v>7004</v>
      </c>
      <c r="D1833" t="s">
        <v>14</v>
      </c>
      <c r="E1833" t="str" cm="1">
        <f t="array" ref="E1833">_xll.BDP(E$1,B1833)</f>
        <v>#N/A Field Not Applicable</v>
      </c>
      <c r="F1833" t="s">
        <v>59</v>
      </c>
      <c r="G1833" t="s">
        <v>121</v>
      </c>
    </row>
    <row r="1834" spans="1:11" x14ac:dyDescent="0.45">
      <c r="A1834" t="s">
        <v>7005</v>
      </c>
      <c r="B1834" t="s">
        <v>7006</v>
      </c>
      <c r="C1834" t="s">
        <v>7007</v>
      </c>
      <c r="D1834" t="s">
        <v>14</v>
      </c>
      <c r="E1834" t="str" cm="1">
        <f t="array" ref="E1834">_xll.BDP(E$1,B1834)</f>
        <v>#N/A Field Not Applicable</v>
      </c>
      <c r="F1834" t="s">
        <v>59</v>
      </c>
      <c r="G1834" t="s">
        <v>7008</v>
      </c>
    </row>
    <row r="1835" spans="1:11" x14ac:dyDescent="0.45">
      <c r="A1835" t="s">
        <v>7009</v>
      </c>
      <c r="B1835" t="s">
        <v>7010</v>
      </c>
      <c r="C1835" t="s">
        <v>7011</v>
      </c>
      <c r="D1835" t="s">
        <v>14</v>
      </c>
      <c r="E1835" t="str" cm="1">
        <f t="array" ref="E1835">_xll.BDP(E$1,B1835)</f>
        <v>#N/A Field Not Applicable</v>
      </c>
      <c r="F1835" t="s">
        <v>59</v>
      </c>
      <c r="G1835" t="s">
        <v>7012</v>
      </c>
    </row>
    <row r="1836" spans="1:11" x14ac:dyDescent="0.45">
      <c r="A1836" t="s">
        <v>7013</v>
      </c>
      <c r="B1836" t="s">
        <v>7014</v>
      </c>
      <c r="C1836" t="s">
        <v>7015</v>
      </c>
      <c r="D1836" t="s">
        <v>14</v>
      </c>
      <c r="E1836" t="str" cm="1">
        <f t="array" ref="E1836">_xll.BDP(E$1,B1836)</f>
        <v>#N/A Field Not Applicable</v>
      </c>
      <c r="F1836" t="s">
        <v>59</v>
      </c>
      <c r="G1836" t="s">
        <v>4306</v>
      </c>
    </row>
    <row r="1837" spans="1:11" x14ac:dyDescent="0.45">
      <c r="A1837" t="s">
        <v>7016</v>
      </c>
      <c r="B1837" t="s">
        <v>7017</v>
      </c>
      <c r="C1837" t="s">
        <v>7018</v>
      </c>
      <c r="D1837" t="s">
        <v>14</v>
      </c>
      <c r="E1837" t="str" cm="1">
        <f t="array" ref="E1837">_xll.BDP(E$1,B1837)</f>
        <v>#N/A Field Not Applicable</v>
      </c>
      <c r="F1837" t="s">
        <v>59</v>
      </c>
      <c r="G1837" t="s">
        <v>6853</v>
      </c>
    </row>
    <row r="1838" spans="1:11" x14ac:dyDescent="0.45">
      <c r="A1838" t="s">
        <v>7019</v>
      </c>
      <c r="B1838" t="s">
        <v>7020</v>
      </c>
      <c r="C1838" t="s">
        <v>7021</v>
      </c>
      <c r="D1838" t="s">
        <v>14</v>
      </c>
      <c r="E1838" t="str" cm="1">
        <f t="array" ref="E1838">_xll.BDP(E$1,B1838)</f>
        <v>#N/A Field Not Applicable</v>
      </c>
      <c r="F1838" t="s">
        <v>59</v>
      </c>
      <c r="G1838" t="s">
        <v>7022</v>
      </c>
    </row>
    <row r="1839" spans="1:11" x14ac:dyDescent="0.45">
      <c r="A1839" t="s">
        <v>7023</v>
      </c>
      <c r="B1839" t="s">
        <v>7024</v>
      </c>
      <c r="C1839" t="s">
        <v>7025</v>
      </c>
      <c r="D1839" t="s">
        <v>432</v>
      </c>
      <c r="E1839" t="str" cm="1">
        <f t="array" ref="E1839">_xll.BDP(E$1,B1839)</f>
        <v>s</v>
      </c>
      <c r="F1839" t="s">
        <v>7027</v>
      </c>
      <c r="G1839" t="s">
        <v>7027</v>
      </c>
      <c r="H1839" t="s">
        <v>7026</v>
      </c>
      <c r="I1839" t="s">
        <v>7027</v>
      </c>
      <c r="J1839" t="s">
        <v>7026</v>
      </c>
      <c r="K1839" t="s">
        <v>7026</v>
      </c>
    </row>
    <row r="1840" spans="1:11" x14ac:dyDescent="0.45">
      <c r="A1840" t="s">
        <v>7028</v>
      </c>
      <c r="B1840" t="s">
        <v>7029</v>
      </c>
      <c r="C1840" t="s">
        <v>7030</v>
      </c>
      <c r="D1840" t="s">
        <v>432</v>
      </c>
      <c r="E1840" t="str" cm="1">
        <f t="array" ref="E1840">_xll.BDP(E$1,B1840)</f>
        <v>s</v>
      </c>
      <c r="F1840" t="s">
        <v>7027</v>
      </c>
      <c r="G1840" t="s">
        <v>7027</v>
      </c>
      <c r="H1840" t="s">
        <v>7026</v>
      </c>
      <c r="I1840" t="s">
        <v>7027</v>
      </c>
      <c r="J1840" t="s">
        <v>7026</v>
      </c>
      <c r="K1840" t="s">
        <v>7026</v>
      </c>
    </row>
    <row r="1841" spans="1:7" x14ac:dyDescent="0.45">
      <c r="A1841" t="s">
        <v>7031</v>
      </c>
      <c r="B1841" t="s">
        <v>7032</v>
      </c>
      <c r="C1841" t="s">
        <v>7033</v>
      </c>
      <c r="D1841" t="s">
        <v>14</v>
      </c>
      <c r="E1841" t="str" cm="1">
        <f t="array" ref="E1841">_xll.BDP(E$1,B1841)</f>
        <v>#N/A Field Not Applicable</v>
      </c>
      <c r="F1841" t="s">
        <v>59</v>
      </c>
      <c r="G1841" t="s">
        <v>7034</v>
      </c>
    </row>
    <row r="1842" spans="1:7" x14ac:dyDescent="0.45">
      <c r="A1842" t="s">
        <v>7035</v>
      </c>
      <c r="B1842" t="s">
        <v>7036</v>
      </c>
      <c r="C1842" t="s">
        <v>7037</v>
      </c>
      <c r="D1842" t="s">
        <v>14</v>
      </c>
      <c r="E1842" t="str" cm="1">
        <f t="array" ref="E1842">_xll.BDP(E$1,B1842)</f>
        <v>#N/A Field Not Applicable</v>
      </c>
      <c r="F1842" t="s">
        <v>59</v>
      </c>
      <c r="G1842" t="s">
        <v>7038</v>
      </c>
    </row>
    <row r="1843" spans="1:7" x14ac:dyDescent="0.45">
      <c r="A1843" t="s">
        <v>7039</v>
      </c>
      <c r="B1843" t="s">
        <v>7040</v>
      </c>
      <c r="C1843" t="s">
        <v>7041</v>
      </c>
      <c r="D1843" t="s">
        <v>14</v>
      </c>
      <c r="E1843" t="str" cm="1">
        <f t="array" ref="E1843">_xll.BDP(E$1,B1843)</f>
        <v>#N/A Field Not Applicable</v>
      </c>
      <c r="F1843" t="s">
        <v>59</v>
      </c>
      <c r="G1843" t="s">
        <v>4306</v>
      </c>
    </row>
    <row r="1844" spans="1:7" x14ac:dyDescent="0.45">
      <c r="A1844" t="s">
        <v>7042</v>
      </c>
      <c r="B1844" t="s">
        <v>7043</v>
      </c>
      <c r="C1844" t="s">
        <v>7044</v>
      </c>
      <c r="D1844" t="s">
        <v>14</v>
      </c>
      <c r="E1844" t="str" cm="1">
        <f t="array" ref="E1844">_xll.BDP(E$1,B1844)</f>
        <v>#N/A Field Not Applicable</v>
      </c>
      <c r="F1844" t="s">
        <v>59</v>
      </c>
      <c r="G1844" t="s">
        <v>7045</v>
      </c>
    </row>
    <row r="1845" spans="1:7" x14ac:dyDescent="0.45">
      <c r="A1845" t="s">
        <v>7046</v>
      </c>
      <c r="B1845" t="s">
        <v>7047</v>
      </c>
      <c r="C1845" t="s">
        <v>7048</v>
      </c>
      <c r="D1845" t="s">
        <v>14</v>
      </c>
      <c r="E1845" t="str" cm="1">
        <f t="array" ref="E1845">_xll.BDP(E$1,B1845)</f>
        <v>#N/A Field Not Applicable</v>
      </c>
      <c r="F1845" t="s">
        <v>59</v>
      </c>
      <c r="G1845" t="s">
        <v>7049</v>
      </c>
    </row>
    <row r="1846" spans="1:7" x14ac:dyDescent="0.45">
      <c r="A1846" t="s">
        <v>7050</v>
      </c>
      <c r="B1846" t="s">
        <v>7051</v>
      </c>
      <c r="C1846" t="s">
        <v>7052</v>
      </c>
      <c r="D1846" t="s">
        <v>14</v>
      </c>
      <c r="E1846" t="str" cm="1">
        <f t="array" ref="E1846">_xll.BDP(E$1,B1846)</f>
        <v>#N/A Field Not Applicable</v>
      </c>
      <c r="F1846" t="s">
        <v>59</v>
      </c>
      <c r="G1846" t="s">
        <v>7053</v>
      </c>
    </row>
    <row r="1847" spans="1:7" x14ac:dyDescent="0.45">
      <c r="A1847" t="s">
        <v>7054</v>
      </c>
      <c r="B1847" t="s">
        <v>7055</v>
      </c>
      <c r="C1847" t="s">
        <v>7056</v>
      </c>
      <c r="D1847" t="s">
        <v>14</v>
      </c>
      <c r="E1847" t="str" cm="1">
        <f t="array" ref="E1847">_xll.BDP(E$1,B1847)</f>
        <v>#N/A Field Not Applicable</v>
      </c>
      <c r="F1847" t="s">
        <v>59</v>
      </c>
      <c r="G1847" t="s">
        <v>7057</v>
      </c>
    </row>
    <row r="1848" spans="1:7" x14ac:dyDescent="0.45">
      <c r="A1848" t="s">
        <v>7058</v>
      </c>
      <c r="B1848" t="s">
        <v>7059</v>
      </c>
      <c r="C1848" t="s">
        <v>7060</v>
      </c>
      <c r="D1848" t="s">
        <v>14</v>
      </c>
      <c r="E1848" t="str" cm="1">
        <f t="array" ref="E1848">_xll.BDP(E$1,B1848)</f>
        <v>#N/A Field Not Applicable</v>
      </c>
      <c r="F1848" t="s">
        <v>59</v>
      </c>
      <c r="G1848" t="s">
        <v>7061</v>
      </c>
    </row>
    <row r="1849" spans="1:7" x14ac:dyDescent="0.45">
      <c r="A1849" t="s">
        <v>7062</v>
      </c>
      <c r="B1849" t="s">
        <v>7063</v>
      </c>
      <c r="C1849" t="s">
        <v>7064</v>
      </c>
      <c r="D1849" t="s">
        <v>14</v>
      </c>
      <c r="E1849" t="str" cm="1">
        <f t="array" ref="E1849">_xll.BDP(E$1,B1849)</f>
        <v>#N/A Field Not Applicable</v>
      </c>
      <c r="F1849" t="s">
        <v>59</v>
      </c>
      <c r="G1849" t="s">
        <v>7065</v>
      </c>
    </row>
    <row r="1850" spans="1:7" x14ac:dyDescent="0.45">
      <c r="A1850" t="s">
        <v>7066</v>
      </c>
      <c r="B1850" t="s">
        <v>7067</v>
      </c>
      <c r="C1850" t="s">
        <v>7068</v>
      </c>
      <c r="D1850" t="s">
        <v>14</v>
      </c>
      <c r="E1850" t="str" cm="1">
        <f t="array" ref="E1850">_xll.BDP(E$1,B1850)</f>
        <v>#N/A Field Not Applicable</v>
      </c>
      <c r="F1850" t="s">
        <v>59</v>
      </c>
      <c r="G1850" t="s">
        <v>7069</v>
      </c>
    </row>
    <row r="1851" spans="1:7" x14ac:dyDescent="0.45">
      <c r="A1851" t="s">
        <v>7070</v>
      </c>
      <c r="B1851" t="s">
        <v>7071</v>
      </c>
      <c r="C1851" t="s">
        <v>7072</v>
      </c>
      <c r="D1851" t="s">
        <v>14</v>
      </c>
      <c r="E1851" t="str" cm="1">
        <f t="array" ref="E1851">_xll.BDP(E$1,B1851)</f>
        <v>#N/A Field Not Applicable</v>
      </c>
      <c r="F1851" t="s">
        <v>59</v>
      </c>
      <c r="G1851" t="s">
        <v>7073</v>
      </c>
    </row>
    <row r="1852" spans="1:7" x14ac:dyDescent="0.45">
      <c r="A1852" t="s">
        <v>7074</v>
      </c>
      <c r="B1852" t="s">
        <v>7075</v>
      </c>
      <c r="C1852" t="s">
        <v>7076</v>
      </c>
      <c r="D1852" t="s">
        <v>14</v>
      </c>
      <c r="E1852" t="str" cm="1">
        <f t="array" ref="E1852">_xll.BDP(E$1,B1852)</f>
        <v>#N/A Field Not Applicable</v>
      </c>
      <c r="F1852" t="s">
        <v>59</v>
      </c>
      <c r="G1852" t="s">
        <v>4306</v>
      </c>
    </row>
    <row r="1853" spans="1:7" x14ac:dyDescent="0.45">
      <c r="A1853" t="s">
        <v>7077</v>
      </c>
      <c r="B1853" t="s">
        <v>7078</v>
      </c>
      <c r="C1853" t="s">
        <v>7079</v>
      </c>
      <c r="D1853" t="s">
        <v>14</v>
      </c>
      <c r="E1853" t="str" cm="1">
        <f t="array" ref="E1853">_xll.BDP(E$1,B1853)</f>
        <v>#N/A Field Not Applicable</v>
      </c>
      <c r="F1853" t="s">
        <v>59</v>
      </c>
      <c r="G1853" t="s">
        <v>7080</v>
      </c>
    </row>
    <row r="1854" spans="1:7" x14ac:dyDescent="0.45">
      <c r="A1854" t="s">
        <v>7081</v>
      </c>
      <c r="B1854" t="s">
        <v>7082</v>
      </c>
      <c r="C1854" t="s">
        <v>7083</v>
      </c>
      <c r="D1854" t="s">
        <v>14</v>
      </c>
      <c r="E1854" t="str" cm="1">
        <f t="array" ref="E1854">_xll.BDP(E$1,B1854)</f>
        <v>#N/A Field Not Applicable</v>
      </c>
      <c r="F1854" t="s">
        <v>59</v>
      </c>
      <c r="G1854" t="s">
        <v>7084</v>
      </c>
    </row>
    <row r="1855" spans="1:7" x14ac:dyDescent="0.45">
      <c r="A1855" t="s">
        <v>7085</v>
      </c>
      <c r="B1855" t="s">
        <v>7086</v>
      </c>
      <c r="C1855" t="s">
        <v>7087</v>
      </c>
      <c r="D1855" t="s">
        <v>14</v>
      </c>
      <c r="E1855" t="str" cm="1">
        <f t="array" ref="E1855">_xll.BDP(E$1,B1855)</f>
        <v>#N/A Field Not Applicable</v>
      </c>
      <c r="F1855" t="s">
        <v>59</v>
      </c>
      <c r="G1855" t="s">
        <v>7088</v>
      </c>
    </row>
    <row r="1856" spans="1:7" x14ac:dyDescent="0.45">
      <c r="A1856" t="s">
        <v>7089</v>
      </c>
      <c r="B1856" t="s">
        <v>7090</v>
      </c>
      <c r="C1856" t="s">
        <v>7091</v>
      </c>
      <c r="D1856" t="s">
        <v>14</v>
      </c>
      <c r="E1856" t="str" cm="1">
        <f t="array" ref="E1856">_xll.BDP(E$1,B1856)</f>
        <v>#N/A Field Not Applicable</v>
      </c>
      <c r="F1856" t="s">
        <v>59</v>
      </c>
      <c r="G1856" t="s">
        <v>7092</v>
      </c>
    </row>
    <row r="1857" spans="1:11" x14ac:dyDescent="0.45">
      <c r="A1857" t="s">
        <v>7093</v>
      </c>
      <c r="B1857" t="s">
        <v>7094</v>
      </c>
      <c r="C1857" t="s">
        <v>7095</v>
      </c>
      <c r="D1857" t="s">
        <v>14</v>
      </c>
      <c r="E1857" t="str" cm="1">
        <f t="array" ref="E1857">_xll.BDP(E$1,B1857)</f>
        <v>#N/A Field Not Applicable</v>
      </c>
      <c r="F1857" t="s">
        <v>59</v>
      </c>
      <c r="G1857" t="s">
        <v>5983</v>
      </c>
    </row>
    <row r="1858" spans="1:11" x14ac:dyDescent="0.45">
      <c r="A1858" t="s">
        <v>7096</v>
      </c>
      <c r="B1858" t="s">
        <v>7097</v>
      </c>
      <c r="C1858" t="s">
        <v>7098</v>
      </c>
      <c r="D1858" t="s">
        <v>14</v>
      </c>
      <c r="E1858" t="str" cm="1">
        <f t="array" ref="E1858">_xll.BDP(E$1,B1858)</f>
        <v>#N/A Field Not Applicable</v>
      </c>
      <c r="F1858" t="s">
        <v>59</v>
      </c>
      <c r="G1858" t="s">
        <v>4306</v>
      </c>
    </row>
    <row r="1859" spans="1:11" x14ac:dyDescent="0.45">
      <c r="A1859" t="s">
        <v>7099</v>
      </c>
      <c r="B1859" t="s">
        <v>7100</v>
      </c>
      <c r="C1859" t="s">
        <v>7101</v>
      </c>
      <c r="D1859" t="s">
        <v>14</v>
      </c>
      <c r="E1859" t="str" cm="1">
        <f t="array" ref="E1859">_xll.BDP(E$1,B1859)</f>
        <v>#N/A Field Not Applicable</v>
      </c>
      <c r="F1859" t="s">
        <v>59</v>
      </c>
      <c r="G1859" t="s">
        <v>7102</v>
      </c>
    </row>
    <row r="1860" spans="1:11" x14ac:dyDescent="0.45">
      <c r="A1860" t="s">
        <v>7103</v>
      </c>
      <c r="B1860" t="s">
        <v>7104</v>
      </c>
      <c r="C1860" t="s">
        <v>7105</v>
      </c>
      <c r="D1860" t="s">
        <v>14</v>
      </c>
      <c r="E1860" t="str" cm="1">
        <f t="array" ref="E1860">_xll.BDP(E$1,B1860)</f>
        <v>#N/A Field Not Applicable</v>
      </c>
      <c r="F1860" t="s">
        <v>59</v>
      </c>
      <c r="G1860" t="s">
        <v>4306</v>
      </c>
    </row>
    <row r="1861" spans="1:11" x14ac:dyDescent="0.45">
      <c r="A1861" t="s">
        <v>7106</v>
      </c>
      <c r="B1861" t="s">
        <v>7107</v>
      </c>
      <c r="C1861" t="s">
        <v>7108</v>
      </c>
      <c r="D1861" t="s">
        <v>14</v>
      </c>
      <c r="E1861" t="str" cm="1">
        <f t="array" ref="E1861">_xll.BDP(E$1,B1861)</f>
        <v>#N/A Field Not Applicable</v>
      </c>
      <c r="F1861" t="s">
        <v>59</v>
      </c>
      <c r="G1861" t="s">
        <v>4306</v>
      </c>
    </row>
    <row r="1862" spans="1:11" x14ac:dyDescent="0.45">
      <c r="A1862" t="s">
        <v>7109</v>
      </c>
      <c r="B1862" t="s">
        <v>7110</v>
      </c>
      <c r="C1862" t="s">
        <v>7111</v>
      </c>
      <c r="D1862" t="s">
        <v>14</v>
      </c>
      <c r="E1862" t="str" cm="1">
        <f t="array" ref="E1862">_xll.BDP(E$1,B1862)</f>
        <v>#N/A Field Not Applicable</v>
      </c>
      <c r="F1862" t="s">
        <v>59</v>
      </c>
      <c r="G1862" t="s">
        <v>7112</v>
      </c>
    </row>
    <row r="1863" spans="1:11" x14ac:dyDescent="0.45">
      <c r="A1863" t="s">
        <v>7113</v>
      </c>
      <c r="B1863" t="s">
        <v>7114</v>
      </c>
      <c r="C1863" t="s">
        <v>7115</v>
      </c>
      <c r="D1863" t="s">
        <v>14</v>
      </c>
      <c r="E1863" t="str" cm="1">
        <f t="array" ref="E1863">_xll.BDP(E$1,B1863)</f>
        <v>#N/A Field Not Applicable</v>
      </c>
      <c r="F1863" t="s">
        <v>59</v>
      </c>
      <c r="G1863" t="s">
        <v>7116</v>
      </c>
    </row>
    <row r="1864" spans="1:11" x14ac:dyDescent="0.45">
      <c r="A1864" t="s">
        <v>7117</v>
      </c>
      <c r="B1864" t="s">
        <v>7118</v>
      </c>
      <c r="C1864" t="s">
        <v>7119</v>
      </c>
      <c r="D1864" t="s">
        <v>14</v>
      </c>
      <c r="E1864" t="str" cm="1">
        <f t="array" ref="E1864">_xll.BDP(E$1,B1864)</f>
        <v>#N/A Field Not Applicable</v>
      </c>
      <c r="F1864" t="s">
        <v>59</v>
      </c>
      <c r="G1864" t="s">
        <v>7120</v>
      </c>
    </row>
    <row r="1865" spans="1:11" x14ac:dyDescent="0.45">
      <c r="A1865" t="s">
        <v>7121</v>
      </c>
      <c r="B1865" t="s">
        <v>7122</v>
      </c>
      <c r="C1865" t="s">
        <v>7123</v>
      </c>
      <c r="D1865" t="s">
        <v>44</v>
      </c>
      <c r="E1865" t="str" cm="1">
        <f t="array" ref="E1865">_xll.BDP(E$1,B1865)</f>
        <v>#N/A Field Not Applicable</v>
      </c>
      <c r="F1865" t="s">
        <v>59</v>
      </c>
      <c r="I1865" t="s">
        <v>194</v>
      </c>
      <c r="J1865" t="s">
        <v>194</v>
      </c>
      <c r="K1865" t="s">
        <v>194</v>
      </c>
    </row>
    <row r="1866" spans="1:11" x14ac:dyDescent="0.45">
      <c r="A1866" t="s">
        <v>7124</v>
      </c>
      <c r="B1866" t="s">
        <v>7125</v>
      </c>
      <c r="C1866" t="s">
        <v>7126</v>
      </c>
      <c r="D1866" t="s">
        <v>1296</v>
      </c>
      <c r="E1866" t="str" cm="1">
        <f t="array" ref="E1866">_xll.BDP(E$1,B1866)</f>
        <v>#N/A Field Not Applicable</v>
      </c>
      <c r="F1866" t="s">
        <v>59</v>
      </c>
      <c r="G1866" t="s">
        <v>1297</v>
      </c>
    </row>
    <row r="1867" spans="1:11" x14ac:dyDescent="0.45">
      <c r="A1867" t="s">
        <v>7127</v>
      </c>
      <c r="B1867" t="s">
        <v>7128</v>
      </c>
      <c r="C1867" t="s">
        <v>7129</v>
      </c>
      <c r="D1867" t="s">
        <v>14</v>
      </c>
      <c r="E1867" t="str" cm="1">
        <f t="array" ref="E1867">_xll.BDP(E$1,B1867)</f>
        <v>#N/A Field Not Applicable</v>
      </c>
      <c r="F1867" t="s">
        <v>59</v>
      </c>
      <c r="G1867" t="s">
        <v>93</v>
      </c>
    </row>
    <row r="1868" spans="1:11" x14ac:dyDescent="0.45">
      <c r="A1868" t="s">
        <v>7130</v>
      </c>
      <c r="B1868" t="s">
        <v>7131</v>
      </c>
      <c r="C1868" t="s">
        <v>7132</v>
      </c>
      <c r="D1868" t="s">
        <v>14</v>
      </c>
      <c r="E1868" t="str" cm="1">
        <f t="array" ref="E1868">_xll.BDP(E$1,B1868)</f>
        <v>#N/A N/A</v>
      </c>
      <c r="G1868" t="s">
        <v>3845</v>
      </c>
    </row>
    <row r="1869" spans="1:11" x14ac:dyDescent="0.45">
      <c r="A1869" t="s">
        <v>7133</v>
      </c>
      <c r="B1869" t="s">
        <v>7134</v>
      </c>
      <c r="C1869" t="s">
        <v>7135</v>
      </c>
      <c r="D1869" t="s">
        <v>14</v>
      </c>
      <c r="E1869" t="str" cm="1">
        <f t="array" ref="E1869">_xll.BDP(E$1,B1869)</f>
        <v>#N/A Field Not Applicable</v>
      </c>
      <c r="F1869" t="s">
        <v>59</v>
      </c>
      <c r="G1869" t="s">
        <v>2806</v>
      </c>
    </row>
    <row r="1870" spans="1:11" x14ac:dyDescent="0.45">
      <c r="A1870" t="s">
        <v>7136</v>
      </c>
      <c r="B1870" t="s">
        <v>7137</v>
      </c>
      <c r="C1870" t="s">
        <v>7138</v>
      </c>
      <c r="D1870" t="s">
        <v>14</v>
      </c>
      <c r="E1870" t="str" cm="1">
        <f t="array" ref="E1870">_xll.BDP(E$1,B1870)</f>
        <v>#N/A Field Not Applicable</v>
      </c>
      <c r="F1870" t="s">
        <v>59</v>
      </c>
      <c r="G1870" t="s">
        <v>4306</v>
      </c>
    </row>
    <row r="1871" spans="1:11" x14ac:dyDescent="0.45">
      <c r="A1871" t="s">
        <v>7139</v>
      </c>
      <c r="B1871" t="s">
        <v>7140</v>
      </c>
      <c r="C1871" t="s">
        <v>7141</v>
      </c>
      <c r="D1871" t="s">
        <v>14</v>
      </c>
      <c r="E1871" t="str" cm="1">
        <f t="array" ref="E1871">_xll.BDP(E$1,B1871)</f>
        <v>#N/A Field Not Applicable</v>
      </c>
      <c r="F1871" t="s">
        <v>59</v>
      </c>
      <c r="G1871" t="s">
        <v>4306</v>
      </c>
    </row>
    <row r="1872" spans="1:11" x14ac:dyDescent="0.45">
      <c r="A1872" t="s">
        <v>7142</v>
      </c>
      <c r="B1872" t="s">
        <v>7143</v>
      </c>
      <c r="C1872" t="s">
        <v>7144</v>
      </c>
      <c r="D1872" t="s">
        <v>14</v>
      </c>
      <c r="E1872" t="str" cm="1">
        <f t="array" ref="E1872">_xll.BDP(E$1,B1872)</f>
        <v>#N/A Field Not Applicable</v>
      </c>
      <c r="F1872" t="s">
        <v>59</v>
      </c>
      <c r="G1872" t="s">
        <v>2806</v>
      </c>
    </row>
    <row r="1873" spans="1:7" x14ac:dyDescent="0.45">
      <c r="A1873" t="s">
        <v>7145</v>
      </c>
      <c r="B1873" t="s">
        <v>7146</v>
      </c>
      <c r="C1873" t="s">
        <v>7147</v>
      </c>
      <c r="D1873" t="s">
        <v>14</v>
      </c>
      <c r="E1873" t="str" cm="1">
        <f t="array" ref="E1873">_xll.BDP(E$1,B1873)</f>
        <v>#N/A Field Not Applicable</v>
      </c>
      <c r="F1873" t="s">
        <v>59</v>
      </c>
      <c r="G1873" t="s">
        <v>7148</v>
      </c>
    </row>
    <row r="1874" spans="1:7" x14ac:dyDescent="0.45">
      <c r="A1874" t="s">
        <v>7149</v>
      </c>
      <c r="B1874" t="s">
        <v>7150</v>
      </c>
      <c r="C1874" t="s">
        <v>7151</v>
      </c>
      <c r="D1874" t="s">
        <v>14</v>
      </c>
      <c r="E1874" t="str" cm="1">
        <f t="array" ref="E1874">_xll.BDP(E$1,B1874)</f>
        <v>#N/A Field Not Applicable</v>
      </c>
      <c r="F1874" t="s">
        <v>59</v>
      </c>
      <c r="G1874" t="s">
        <v>4306</v>
      </c>
    </row>
    <row r="1875" spans="1:7" x14ac:dyDescent="0.45">
      <c r="A1875" t="s">
        <v>7152</v>
      </c>
      <c r="B1875" t="s">
        <v>7153</v>
      </c>
      <c r="C1875" t="s">
        <v>7154</v>
      </c>
      <c r="D1875" t="s">
        <v>14</v>
      </c>
      <c r="E1875" t="str" cm="1">
        <f t="array" ref="E1875">_xll.BDP(E$1,B1875)</f>
        <v>#N/A Field Not Applicable</v>
      </c>
      <c r="F1875" t="s">
        <v>59</v>
      </c>
      <c r="G1875" t="s">
        <v>4306</v>
      </c>
    </row>
    <row r="1876" spans="1:7" x14ac:dyDescent="0.45">
      <c r="A1876" t="s">
        <v>7155</v>
      </c>
      <c r="B1876" t="s">
        <v>7156</v>
      </c>
      <c r="C1876" t="s">
        <v>7157</v>
      </c>
      <c r="D1876" t="s">
        <v>14</v>
      </c>
      <c r="E1876" t="str" cm="1">
        <f t="array" ref="E1876">_xll.BDP(E$1,B1876)</f>
        <v>#N/A Field Not Applicable</v>
      </c>
      <c r="F1876" t="s">
        <v>59</v>
      </c>
      <c r="G1876" t="s">
        <v>4306</v>
      </c>
    </row>
    <row r="1877" spans="1:7" x14ac:dyDescent="0.45">
      <c r="A1877" t="s">
        <v>7158</v>
      </c>
      <c r="B1877" t="s">
        <v>7159</v>
      </c>
      <c r="C1877" t="s">
        <v>7160</v>
      </c>
      <c r="D1877" t="s">
        <v>14</v>
      </c>
      <c r="E1877" t="str" cm="1">
        <f t="array" ref="E1877">_xll.BDP(E$1,B1877)</f>
        <v>#N/A Field Not Applicable</v>
      </c>
      <c r="F1877" t="s">
        <v>59</v>
      </c>
      <c r="G1877" t="s">
        <v>2806</v>
      </c>
    </row>
    <row r="1878" spans="1:7" x14ac:dyDescent="0.45">
      <c r="A1878" t="s">
        <v>7161</v>
      </c>
      <c r="B1878" t="s">
        <v>7162</v>
      </c>
      <c r="C1878" t="s">
        <v>7163</v>
      </c>
      <c r="D1878" t="s">
        <v>14</v>
      </c>
      <c r="E1878" t="str" cm="1">
        <f t="array" ref="E1878">_xll.BDP(E$1,B1878)</f>
        <v>#N/A Field Not Applicable</v>
      </c>
      <c r="F1878" t="s">
        <v>59</v>
      </c>
      <c r="G1878" t="s">
        <v>7164</v>
      </c>
    </row>
    <row r="1879" spans="1:7" x14ac:dyDescent="0.45">
      <c r="A1879" t="s">
        <v>7165</v>
      </c>
      <c r="B1879" t="s">
        <v>7166</v>
      </c>
      <c r="C1879" t="s">
        <v>7167</v>
      </c>
      <c r="D1879" t="s">
        <v>14</v>
      </c>
      <c r="E1879" t="str" cm="1">
        <f t="array" ref="E1879">_xll.BDP(E$1,B1879)</f>
        <v>#N/A Field Not Applicable</v>
      </c>
      <c r="F1879" t="s">
        <v>59</v>
      </c>
      <c r="G1879" t="s">
        <v>4306</v>
      </c>
    </row>
    <row r="1880" spans="1:7" x14ac:dyDescent="0.45">
      <c r="A1880" t="s">
        <v>7168</v>
      </c>
      <c r="B1880" t="s">
        <v>7169</v>
      </c>
      <c r="C1880" t="s">
        <v>7170</v>
      </c>
      <c r="D1880" t="s">
        <v>14</v>
      </c>
      <c r="E1880" t="str" cm="1">
        <f t="array" ref="E1880">_xll.BDP(E$1,B1880)</f>
        <v>#N/A Field Not Applicable</v>
      </c>
      <c r="F1880" t="s">
        <v>59</v>
      </c>
      <c r="G1880" t="s">
        <v>7171</v>
      </c>
    </row>
    <row r="1881" spans="1:7" x14ac:dyDescent="0.45">
      <c r="A1881" t="s">
        <v>7172</v>
      </c>
      <c r="B1881" t="s">
        <v>7173</v>
      </c>
      <c r="C1881" t="s">
        <v>7174</v>
      </c>
      <c r="D1881" t="s">
        <v>14</v>
      </c>
      <c r="E1881" t="str" cm="1">
        <f t="array" ref="E1881">_xll.BDP(E$1,B1881)</f>
        <v>#N/A Field Not Applicable</v>
      </c>
      <c r="F1881" t="s">
        <v>59</v>
      </c>
      <c r="G1881" t="s">
        <v>7175</v>
      </c>
    </row>
    <row r="1882" spans="1:7" x14ac:dyDescent="0.45">
      <c r="A1882" t="s">
        <v>7176</v>
      </c>
      <c r="B1882" t="s">
        <v>7177</v>
      </c>
      <c r="C1882" t="s">
        <v>7178</v>
      </c>
      <c r="D1882" t="s">
        <v>14</v>
      </c>
      <c r="E1882" t="str" cm="1">
        <f t="array" ref="E1882">_xll.BDP(E$1,B1882)</f>
        <v>#N/A Field Not Applicable</v>
      </c>
      <c r="F1882" t="s">
        <v>59</v>
      </c>
      <c r="G1882" t="s">
        <v>2806</v>
      </c>
    </row>
    <row r="1883" spans="1:7" x14ac:dyDescent="0.45">
      <c r="A1883" t="s">
        <v>7179</v>
      </c>
      <c r="B1883" t="s">
        <v>7180</v>
      </c>
      <c r="C1883" t="s">
        <v>7181</v>
      </c>
      <c r="D1883" t="s">
        <v>14</v>
      </c>
      <c r="E1883" t="str" cm="1">
        <f t="array" ref="E1883">_xll.BDP(E$1,B1883)</f>
        <v>#N/A Field Not Applicable</v>
      </c>
      <c r="F1883" t="s">
        <v>59</v>
      </c>
      <c r="G1883" t="s">
        <v>3591</v>
      </c>
    </row>
    <row r="1884" spans="1:7" x14ac:dyDescent="0.45">
      <c r="A1884" t="s">
        <v>7182</v>
      </c>
      <c r="B1884" t="s">
        <v>7183</v>
      </c>
      <c r="C1884" t="s">
        <v>7184</v>
      </c>
      <c r="D1884" t="s">
        <v>14</v>
      </c>
      <c r="E1884" t="str" cm="1">
        <f t="array" ref="E1884">_xll.BDP(E$1,B1884)</f>
        <v>#N/A Field Not Applicable</v>
      </c>
      <c r="F1884" t="s">
        <v>59</v>
      </c>
      <c r="G1884" t="s">
        <v>7185</v>
      </c>
    </row>
    <row r="1885" spans="1:7" x14ac:dyDescent="0.45">
      <c r="A1885" t="s">
        <v>7186</v>
      </c>
      <c r="B1885" t="s">
        <v>7187</v>
      </c>
      <c r="C1885" t="s">
        <v>7188</v>
      </c>
      <c r="D1885" t="s">
        <v>14</v>
      </c>
      <c r="E1885" t="str" cm="1">
        <f t="array" ref="E1885">_xll.BDP(E$1,B1885)</f>
        <v>#N/A Field Not Applicable</v>
      </c>
      <c r="F1885" t="s">
        <v>59</v>
      </c>
      <c r="G1885" t="s">
        <v>7189</v>
      </c>
    </row>
    <row r="1886" spans="1:7" x14ac:dyDescent="0.45">
      <c r="A1886" t="s">
        <v>7190</v>
      </c>
      <c r="B1886" t="s">
        <v>7191</v>
      </c>
      <c r="C1886" t="s">
        <v>7192</v>
      </c>
      <c r="D1886" t="s">
        <v>14</v>
      </c>
      <c r="E1886" t="str" cm="1">
        <f t="array" ref="E1886">_xll.BDP(E$1,B1886)</f>
        <v>#N/A Field Not Applicable</v>
      </c>
      <c r="F1886" t="s">
        <v>59</v>
      </c>
      <c r="G1886" t="s">
        <v>121</v>
      </c>
    </row>
    <row r="1887" spans="1:7" x14ac:dyDescent="0.45">
      <c r="A1887" t="s">
        <v>7193</v>
      </c>
      <c r="B1887" t="s">
        <v>7194</v>
      </c>
      <c r="C1887" t="s">
        <v>7195</v>
      </c>
      <c r="D1887" t="s">
        <v>14</v>
      </c>
      <c r="E1887" t="str" cm="1">
        <f t="array" ref="E1887">_xll.BDP(E$1,B1887)</f>
        <v>#N/A Field Not Applicable</v>
      </c>
      <c r="F1887" t="s">
        <v>59</v>
      </c>
      <c r="G1887" t="s">
        <v>4306</v>
      </c>
    </row>
    <row r="1888" spans="1:7" x14ac:dyDescent="0.45">
      <c r="A1888" t="s">
        <v>7196</v>
      </c>
      <c r="B1888" t="s">
        <v>7197</v>
      </c>
      <c r="C1888" t="s">
        <v>7198</v>
      </c>
      <c r="D1888" t="s">
        <v>14</v>
      </c>
      <c r="E1888" t="str" cm="1">
        <f t="array" ref="E1888">_xll.BDP(E$1,B1888)</f>
        <v>#N/A Field Not Applicable</v>
      </c>
      <c r="F1888" t="s">
        <v>59</v>
      </c>
      <c r="G1888" t="s">
        <v>121</v>
      </c>
    </row>
    <row r="1889" spans="1:7" x14ac:dyDescent="0.45">
      <c r="A1889" t="s">
        <v>7199</v>
      </c>
      <c r="B1889" t="s">
        <v>7200</v>
      </c>
      <c r="C1889" t="s">
        <v>7201</v>
      </c>
      <c r="D1889" t="s">
        <v>14</v>
      </c>
      <c r="E1889" t="str" cm="1">
        <f t="array" ref="E1889">_xll.BDP(E$1,B1889)</f>
        <v>#N/A Field Not Applicable</v>
      </c>
      <c r="F1889" t="s">
        <v>59</v>
      </c>
      <c r="G1889" t="s">
        <v>7045</v>
      </c>
    </row>
    <row r="1890" spans="1:7" x14ac:dyDescent="0.45">
      <c r="A1890" t="s">
        <v>7202</v>
      </c>
      <c r="B1890" t="s">
        <v>7203</v>
      </c>
      <c r="C1890" t="s">
        <v>7204</v>
      </c>
      <c r="D1890" t="s">
        <v>14</v>
      </c>
      <c r="E1890" t="str" cm="1">
        <f t="array" ref="E1890">_xll.BDP(E$1,B1890)</f>
        <v>#N/A Field Not Applicable</v>
      </c>
      <c r="F1890" t="s">
        <v>59</v>
      </c>
      <c r="G1890" t="s">
        <v>121</v>
      </c>
    </row>
    <row r="1891" spans="1:7" x14ac:dyDescent="0.45">
      <c r="A1891" t="s">
        <v>7205</v>
      </c>
      <c r="B1891" t="s">
        <v>7206</v>
      </c>
      <c r="C1891" t="s">
        <v>7207</v>
      </c>
      <c r="D1891" t="s">
        <v>14</v>
      </c>
      <c r="E1891" t="str" cm="1">
        <f t="array" ref="E1891">_xll.BDP(E$1,B1891)</f>
        <v>#N/A Field Not Applicable</v>
      </c>
      <c r="F1891" t="s">
        <v>59</v>
      </c>
      <c r="G1891" t="s">
        <v>7034</v>
      </c>
    </row>
    <row r="1892" spans="1:7" x14ac:dyDescent="0.45">
      <c r="A1892" t="s">
        <v>7208</v>
      </c>
      <c r="B1892" t="s">
        <v>7209</v>
      </c>
      <c r="C1892" t="s">
        <v>7210</v>
      </c>
      <c r="D1892" t="s">
        <v>14</v>
      </c>
      <c r="E1892" t="str" cm="1">
        <f t="array" ref="E1892">_xll.BDP(E$1,B1892)</f>
        <v>#N/A Field Not Applicable</v>
      </c>
      <c r="F1892" t="s">
        <v>59</v>
      </c>
      <c r="G1892" t="s">
        <v>4306</v>
      </c>
    </row>
    <row r="1893" spans="1:7" x14ac:dyDescent="0.45">
      <c r="A1893" t="s">
        <v>7211</v>
      </c>
      <c r="B1893" t="s">
        <v>7212</v>
      </c>
      <c r="C1893" t="s">
        <v>7213</v>
      </c>
      <c r="D1893" t="s">
        <v>432</v>
      </c>
      <c r="E1893" t="str" cm="1">
        <f t="array" ref="E1893">_xll.BDP(E$1,B1893)</f>
        <v>#N/A Field Not Applicable</v>
      </c>
      <c r="F1893" t="s">
        <v>59</v>
      </c>
      <c r="G1893" t="s">
        <v>7214</v>
      </c>
    </row>
    <row r="1894" spans="1:7" x14ac:dyDescent="0.45">
      <c r="A1894" t="s">
        <v>7215</v>
      </c>
      <c r="B1894" t="s">
        <v>7216</v>
      </c>
      <c r="C1894" t="s">
        <v>7217</v>
      </c>
      <c r="D1894" t="s">
        <v>14</v>
      </c>
      <c r="E1894" t="str" cm="1">
        <f t="array" ref="E1894">_xll.BDP(E$1,B1894)</f>
        <v>#N/A Field Not Applicable</v>
      </c>
      <c r="F1894" t="s">
        <v>59</v>
      </c>
      <c r="G1894" t="s">
        <v>7218</v>
      </c>
    </row>
    <row r="1895" spans="1:7" x14ac:dyDescent="0.45">
      <c r="A1895" t="s">
        <v>7219</v>
      </c>
      <c r="B1895" t="s">
        <v>7220</v>
      </c>
      <c r="C1895" t="s">
        <v>7221</v>
      </c>
      <c r="D1895" t="s">
        <v>14</v>
      </c>
      <c r="E1895" t="str" cm="1">
        <f t="array" ref="E1895">_xll.BDP(E$1,B1895)</f>
        <v>#N/A Field Not Applicable</v>
      </c>
      <c r="F1895" t="s">
        <v>59</v>
      </c>
      <c r="G1895" t="s">
        <v>7222</v>
      </c>
    </row>
    <row r="1896" spans="1:7" x14ac:dyDescent="0.45">
      <c r="A1896" t="s">
        <v>7223</v>
      </c>
      <c r="B1896" t="s">
        <v>7224</v>
      </c>
      <c r="C1896" t="s">
        <v>7225</v>
      </c>
      <c r="D1896" t="s">
        <v>14</v>
      </c>
      <c r="E1896" t="str" cm="1">
        <f t="array" ref="E1896">_xll.BDP(E$1,B1896)</f>
        <v>#N/A Field Not Applicable</v>
      </c>
      <c r="F1896" t="s">
        <v>59</v>
      </c>
      <c r="G1896" t="s">
        <v>4306</v>
      </c>
    </row>
    <row r="1897" spans="1:7" x14ac:dyDescent="0.45">
      <c r="A1897" t="s">
        <v>7226</v>
      </c>
      <c r="B1897" t="s">
        <v>7227</v>
      </c>
      <c r="C1897" t="s">
        <v>7228</v>
      </c>
      <c r="D1897" t="s">
        <v>14</v>
      </c>
      <c r="E1897" t="str" cm="1">
        <f t="array" ref="E1897">_xll.BDP(E$1,B1897)</f>
        <v>#N/A Field Not Applicable</v>
      </c>
      <c r="F1897" t="s">
        <v>59</v>
      </c>
      <c r="G1897" t="s">
        <v>4306</v>
      </c>
    </row>
    <row r="1898" spans="1:7" x14ac:dyDescent="0.45">
      <c r="A1898" t="s">
        <v>7229</v>
      </c>
      <c r="B1898" t="s">
        <v>7230</v>
      </c>
      <c r="C1898" t="s">
        <v>7231</v>
      </c>
      <c r="D1898" t="s">
        <v>14</v>
      </c>
      <c r="E1898" t="str" cm="1">
        <f t="array" ref="E1898">_xll.BDP(E$1,B1898)</f>
        <v>#N/A Field Not Applicable</v>
      </c>
      <c r="F1898" t="s">
        <v>59</v>
      </c>
      <c r="G1898" t="s">
        <v>3676</v>
      </c>
    </row>
    <row r="1899" spans="1:7" x14ac:dyDescent="0.45">
      <c r="A1899" t="s">
        <v>7232</v>
      </c>
      <c r="B1899" t="s">
        <v>7233</v>
      </c>
      <c r="C1899" t="s">
        <v>7234</v>
      </c>
      <c r="D1899" t="s">
        <v>14</v>
      </c>
      <c r="E1899" t="str" cm="1">
        <f t="array" ref="E1899">_xll.BDP(E$1,B1899)</f>
        <v>#N/A Field Not Applicable</v>
      </c>
      <c r="F1899" t="s">
        <v>59</v>
      </c>
      <c r="G1899" t="s">
        <v>4306</v>
      </c>
    </row>
    <row r="1900" spans="1:7" x14ac:dyDescent="0.45">
      <c r="A1900" t="s">
        <v>7235</v>
      </c>
      <c r="B1900" t="s">
        <v>7236</v>
      </c>
      <c r="C1900" t="s">
        <v>7237</v>
      </c>
      <c r="D1900" t="s">
        <v>14</v>
      </c>
      <c r="E1900" t="str" cm="1">
        <f t="array" ref="E1900">_xll.BDP(E$1,B1900)</f>
        <v>#N/A Field Not Applicable</v>
      </c>
      <c r="F1900" t="s">
        <v>59</v>
      </c>
      <c r="G1900" t="s">
        <v>4306</v>
      </c>
    </row>
    <row r="1901" spans="1:7" x14ac:dyDescent="0.45">
      <c r="A1901" t="s">
        <v>7238</v>
      </c>
      <c r="B1901" t="s">
        <v>7239</v>
      </c>
      <c r="C1901" t="s">
        <v>7240</v>
      </c>
      <c r="D1901" t="s">
        <v>14</v>
      </c>
      <c r="E1901" t="str" cm="1">
        <f t="array" ref="E1901">_xll.BDP(E$1,B1901)</f>
        <v>#N/A Field Not Applicable</v>
      </c>
      <c r="F1901" t="s">
        <v>59</v>
      </c>
      <c r="G1901" t="s">
        <v>7241</v>
      </c>
    </row>
    <row r="1902" spans="1:7" x14ac:dyDescent="0.45">
      <c r="A1902" t="s">
        <v>7242</v>
      </c>
      <c r="B1902" t="s">
        <v>7243</v>
      </c>
      <c r="C1902" t="s">
        <v>7244</v>
      </c>
      <c r="D1902" t="s">
        <v>14</v>
      </c>
      <c r="E1902" t="str" cm="1">
        <f t="array" ref="E1902">_xll.BDP(E$1,B1902)</f>
        <v>#N/A Field Not Applicable</v>
      </c>
      <c r="F1902" t="s">
        <v>59</v>
      </c>
      <c r="G1902" t="s">
        <v>4306</v>
      </c>
    </row>
    <row r="1903" spans="1:7" x14ac:dyDescent="0.45">
      <c r="A1903" t="s">
        <v>7245</v>
      </c>
      <c r="B1903" t="s">
        <v>7246</v>
      </c>
      <c r="C1903" t="s">
        <v>7247</v>
      </c>
      <c r="D1903" t="s">
        <v>14</v>
      </c>
      <c r="E1903" t="str" cm="1">
        <f t="array" ref="E1903">_xll.BDP(E$1,B1903)</f>
        <v>#N/A Field Not Applicable</v>
      </c>
      <c r="F1903" t="s">
        <v>59</v>
      </c>
      <c r="G1903" t="s">
        <v>7248</v>
      </c>
    </row>
    <row r="1904" spans="1:7" x14ac:dyDescent="0.45">
      <c r="A1904" t="s">
        <v>7249</v>
      </c>
      <c r="B1904" t="s">
        <v>7250</v>
      </c>
      <c r="C1904" t="s">
        <v>7251</v>
      </c>
      <c r="D1904" t="s">
        <v>14</v>
      </c>
      <c r="E1904" t="str" cm="1">
        <f t="array" ref="E1904">_xll.BDP(E$1,B1904)</f>
        <v>#N/A Field Not Applicable</v>
      </c>
      <c r="F1904" t="s">
        <v>59</v>
      </c>
      <c r="G1904" t="s">
        <v>7252</v>
      </c>
    </row>
    <row r="1905" spans="1:11" x14ac:dyDescent="0.45">
      <c r="A1905" t="s">
        <v>7253</v>
      </c>
      <c r="B1905" t="s">
        <v>7254</v>
      </c>
      <c r="C1905" t="s">
        <v>7255</v>
      </c>
      <c r="D1905" t="s">
        <v>432</v>
      </c>
      <c r="E1905" t="str" cm="1">
        <f t="array" ref="E1905">_xll.BDP(E$1,B1905)</f>
        <v>#N/A N/A</v>
      </c>
      <c r="G1905" t="s">
        <v>2037</v>
      </c>
    </row>
    <row r="1906" spans="1:11" x14ac:dyDescent="0.45">
      <c r="A1906" t="s">
        <v>7256</v>
      </c>
      <c r="B1906" t="s">
        <v>7257</v>
      </c>
      <c r="C1906" t="s">
        <v>7258</v>
      </c>
      <c r="D1906" t="s">
        <v>44</v>
      </c>
      <c r="E1906" t="str" cm="1">
        <f t="array" ref="E1906">_xll.BDP(E$1,B1906)</f>
        <v>#N/A N/A</v>
      </c>
      <c r="J1906" t="s">
        <v>445</v>
      </c>
    </row>
    <row r="1907" spans="1:11" x14ac:dyDescent="0.45">
      <c r="A1907" t="s">
        <v>7259</v>
      </c>
      <c r="B1907" t="s">
        <v>7260</v>
      </c>
      <c r="C1907" t="s">
        <v>7261</v>
      </c>
      <c r="D1907" t="s">
        <v>44</v>
      </c>
      <c r="E1907" t="str" cm="1">
        <f t="array" ref="E1907">_xll.BDP(E$1,B1907)</f>
        <v>#N/A N/A</v>
      </c>
      <c r="J1907" t="s">
        <v>445</v>
      </c>
    </row>
    <row r="1908" spans="1:11" x14ac:dyDescent="0.45">
      <c r="A1908" t="s">
        <v>7262</v>
      </c>
      <c r="B1908" t="s">
        <v>7263</v>
      </c>
      <c r="C1908" t="s">
        <v>7264</v>
      </c>
      <c r="D1908" t="s">
        <v>44</v>
      </c>
      <c r="E1908" t="str" cm="1">
        <f t="array" ref="E1908">_xll.BDP(E$1,B1908)</f>
        <v>#N/A N/A</v>
      </c>
      <c r="J1908" t="s">
        <v>445</v>
      </c>
    </row>
    <row r="1909" spans="1:11" x14ac:dyDescent="0.45">
      <c r="A1909" t="s">
        <v>7265</v>
      </c>
      <c r="B1909" t="s">
        <v>7266</v>
      </c>
      <c r="C1909" t="s">
        <v>7267</v>
      </c>
      <c r="D1909" t="s">
        <v>44</v>
      </c>
      <c r="E1909" t="str" cm="1">
        <f t="array" ref="E1909">_xll.BDP(E$1,B1909)</f>
        <v>#N/A N/A</v>
      </c>
      <c r="J1909" t="s">
        <v>445</v>
      </c>
    </row>
    <row r="1910" spans="1:11" x14ac:dyDescent="0.45">
      <c r="A1910" t="s">
        <v>7268</v>
      </c>
      <c r="B1910" t="s">
        <v>7269</v>
      </c>
      <c r="C1910" t="s">
        <v>7270</v>
      </c>
      <c r="D1910" t="s">
        <v>14</v>
      </c>
      <c r="E1910" t="str" cm="1">
        <f t="array" ref="E1910">_xll.BDP(E$1,B1910)</f>
        <v>#N/A Field Not Applicable</v>
      </c>
      <c r="F1910" t="s">
        <v>59</v>
      </c>
      <c r="G1910" t="s">
        <v>7271</v>
      </c>
    </row>
    <row r="1911" spans="1:11" x14ac:dyDescent="0.45">
      <c r="A1911" t="s">
        <v>7272</v>
      </c>
      <c r="B1911" t="s">
        <v>7273</v>
      </c>
      <c r="C1911" t="s">
        <v>7274</v>
      </c>
      <c r="D1911" t="s">
        <v>14</v>
      </c>
      <c r="E1911" t="str" cm="1">
        <f t="array" ref="E1911">_xll.BDP(E$1,B1911)</f>
        <v>#N/A Field Not Applicable</v>
      </c>
      <c r="F1911" t="s">
        <v>59</v>
      </c>
      <c r="G1911" t="s">
        <v>4306</v>
      </c>
    </row>
    <row r="1912" spans="1:11" x14ac:dyDescent="0.45">
      <c r="A1912" t="s">
        <v>7275</v>
      </c>
      <c r="B1912" t="s">
        <v>7276</v>
      </c>
      <c r="C1912" t="s">
        <v>7277</v>
      </c>
      <c r="D1912" t="s">
        <v>1296</v>
      </c>
      <c r="E1912" t="str" cm="1">
        <f t="array" ref="E1912">_xll.BDP(E$1,B1912)</f>
        <v>#N/A Field Not Applicable</v>
      </c>
      <c r="G1912" t="s">
        <v>1297</v>
      </c>
    </row>
    <row r="1913" spans="1:11" x14ac:dyDescent="0.45">
      <c r="A1913" t="s">
        <v>7278</v>
      </c>
      <c r="B1913" t="s">
        <v>7279</v>
      </c>
      <c r="C1913" t="s">
        <v>7280</v>
      </c>
      <c r="D1913" t="s">
        <v>432</v>
      </c>
      <c r="E1913" t="str" cm="1">
        <f t="array" ref="E1913">_xll.BDP(E$1,B1913)</f>
        <v>N.S.</v>
      </c>
      <c r="F1913" t="s">
        <v>2911</v>
      </c>
      <c r="H1913" t="s">
        <v>2911</v>
      </c>
      <c r="I1913" t="s">
        <v>2911</v>
      </c>
      <c r="J1913" t="s">
        <v>2911</v>
      </c>
      <c r="K1913" t="s">
        <v>2911</v>
      </c>
    </row>
    <row r="1914" spans="1:11" x14ac:dyDescent="0.45">
      <c r="A1914" t="s">
        <v>7281</v>
      </c>
      <c r="B1914" t="s">
        <v>7282</v>
      </c>
      <c r="C1914" t="s">
        <v>7283</v>
      </c>
      <c r="D1914" t="s">
        <v>432</v>
      </c>
      <c r="E1914" t="str" cm="1">
        <f t="array" ref="E1914">_xll.BDP(E$1,B1914)</f>
        <v>N.S.</v>
      </c>
      <c r="F1914" t="s">
        <v>2911</v>
      </c>
      <c r="H1914" t="s">
        <v>2911</v>
      </c>
      <c r="I1914" t="s">
        <v>2911</v>
      </c>
      <c r="J1914" t="s">
        <v>2911</v>
      </c>
      <c r="K1914" t="s">
        <v>2911</v>
      </c>
    </row>
    <row r="1915" spans="1:11" x14ac:dyDescent="0.45">
      <c r="A1915" t="s">
        <v>7284</v>
      </c>
      <c r="B1915" t="s">
        <v>7285</v>
      </c>
      <c r="C1915" t="s">
        <v>7286</v>
      </c>
      <c r="D1915" t="s">
        <v>14</v>
      </c>
      <c r="E1915" t="str" cm="1">
        <f t="array" ref="E1915">_xll.BDP(E$1,B1915)</f>
        <v>#N/A Field Not Applicable</v>
      </c>
      <c r="F1915" t="s">
        <v>59</v>
      </c>
      <c r="G1915" t="s">
        <v>93</v>
      </c>
    </row>
    <row r="1916" spans="1:11" x14ac:dyDescent="0.45">
      <c r="A1916" t="s">
        <v>7287</v>
      </c>
      <c r="B1916" t="s">
        <v>7288</v>
      </c>
      <c r="C1916" t="s">
        <v>7289</v>
      </c>
      <c r="D1916" t="s">
        <v>14</v>
      </c>
      <c r="E1916" t="str" cm="1">
        <f t="array" ref="E1916">_xll.BDP(E$1,B1916)</f>
        <v>#N/A Field Not Applicable</v>
      </c>
      <c r="F1916" t="s">
        <v>59</v>
      </c>
      <c r="G1916" t="s">
        <v>7290</v>
      </c>
    </row>
    <row r="1917" spans="1:11" x14ac:dyDescent="0.45">
      <c r="A1917" t="s">
        <v>7291</v>
      </c>
      <c r="B1917" t="s">
        <v>7292</v>
      </c>
      <c r="C1917" t="s">
        <v>7293</v>
      </c>
      <c r="D1917" t="s">
        <v>14</v>
      </c>
      <c r="E1917" t="str" cm="1">
        <f t="array" ref="E1917">_xll.BDP(E$1,B1917)</f>
        <v>#N/A Field Not Applicable</v>
      </c>
      <c r="F1917" t="s">
        <v>59</v>
      </c>
      <c r="G1917" t="s">
        <v>4306</v>
      </c>
    </row>
    <row r="1918" spans="1:11" x14ac:dyDescent="0.45">
      <c r="A1918" t="s">
        <v>7294</v>
      </c>
      <c r="B1918" t="s">
        <v>7295</v>
      </c>
      <c r="C1918" t="s">
        <v>7296</v>
      </c>
      <c r="D1918" t="s">
        <v>14</v>
      </c>
      <c r="E1918" t="str" cm="1">
        <f t="array" ref="E1918">_xll.BDP(E$1,B1918)</f>
        <v>#N/A Field Not Applicable</v>
      </c>
      <c r="F1918" t="s">
        <v>59</v>
      </c>
      <c r="G1918" t="s">
        <v>5939</v>
      </c>
    </row>
    <row r="1919" spans="1:11" x14ac:dyDescent="0.45">
      <c r="A1919" t="s">
        <v>7297</v>
      </c>
      <c r="B1919" t="s">
        <v>7298</v>
      </c>
      <c r="C1919" t="s">
        <v>7299</v>
      </c>
      <c r="D1919" t="s">
        <v>14</v>
      </c>
      <c r="E1919" t="str" cm="1">
        <f t="array" ref="E1919">_xll.BDP(E$1,B1919)</f>
        <v>#N/A Field Not Applicable</v>
      </c>
      <c r="F1919" t="s">
        <v>59</v>
      </c>
      <c r="G1919" t="s">
        <v>7300</v>
      </c>
    </row>
    <row r="1920" spans="1:11" x14ac:dyDescent="0.45">
      <c r="A1920" t="s">
        <v>7301</v>
      </c>
      <c r="B1920" t="s">
        <v>7302</v>
      </c>
      <c r="C1920" t="s">
        <v>7303</v>
      </c>
      <c r="D1920" t="s">
        <v>1296</v>
      </c>
      <c r="E1920" t="str" cm="1">
        <f t="array" ref="E1920">_xll.BDP(E$1,B1920)</f>
        <v>#N/A Field Not Applicable</v>
      </c>
      <c r="F1920" t="s">
        <v>1297</v>
      </c>
      <c r="G1920" t="s">
        <v>1297</v>
      </c>
    </row>
    <row r="1921" spans="1:7" x14ac:dyDescent="0.45">
      <c r="A1921" t="s">
        <v>7304</v>
      </c>
      <c r="B1921" t="s">
        <v>7305</v>
      </c>
      <c r="C1921" t="s">
        <v>7306</v>
      </c>
      <c r="D1921" t="s">
        <v>14</v>
      </c>
      <c r="E1921" t="str" cm="1">
        <f t="array" ref="E1921">_xll.BDP(E$1,B1921)</f>
        <v>#N/A Field Not Applicable</v>
      </c>
      <c r="F1921" t="s">
        <v>59</v>
      </c>
      <c r="G1921" t="s">
        <v>7307</v>
      </c>
    </row>
    <row r="1922" spans="1:7" x14ac:dyDescent="0.45">
      <c r="A1922" t="s">
        <v>7308</v>
      </c>
      <c r="B1922" t="s">
        <v>7309</v>
      </c>
      <c r="C1922" t="s">
        <v>7310</v>
      </c>
      <c r="D1922" t="s">
        <v>14</v>
      </c>
      <c r="E1922" t="str" cm="1">
        <f t="array" ref="E1922">_xll.BDP(E$1,B1922)</f>
        <v>#N/A Field Not Applicable</v>
      </c>
      <c r="F1922" t="s">
        <v>59</v>
      </c>
      <c r="G1922" t="s">
        <v>7311</v>
      </c>
    </row>
    <row r="1923" spans="1:7" x14ac:dyDescent="0.45">
      <c r="A1923" t="s">
        <v>7312</v>
      </c>
      <c r="B1923" t="s">
        <v>7313</v>
      </c>
      <c r="C1923" t="s">
        <v>7314</v>
      </c>
      <c r="D1923" t="s">
        <v>14</v>
      </c>
      <c r="E1923" t="str" cm="1">
        <f t="array" ref="E1923">_xll.BDP(E$1,B1923)</f>
        <v>#N/A Field Not Applicable</v>
      </c>
      <c r="F1923" t="s">
        <v>59</v>
      </c>
      <c r="G1923" t="s">
        <v>2806</v>
      </c>
    </row>
    <row r="1924" spans="1:7" x14ac:dyDescent="0.45">
      <c r="A1924" t="s">
        <v>7315</v>
      </c>
      <c r="B1924" t="s">
        <v>7316</v>
      </c>
      <c r="C1924" t="s">
        <v>7317</v>
      </c>
      <c r="D1924" t="s">
        <v>14</v>
      </c>
      <c r="E1924" t="str" cm="1">
        <f t="array" ref="E1924">_xll.BDP(E$1,B1924)</f>
        <v>#N/A Field Not Applicable</v>
      </c>
      <c r="F1924" t="s">
        <v>59</v>
      </c>
      <c r="G1924" t="s">
        <v>2818</v>
      </c>
    </row>
    <row r="1925" spans="1:7" x14ac:dyDescent="0.45">
      <c r="A1925" t="s">
        <v>7318</v>
      </c>
      <c r="B1925" t="s">
        <v>7319</v>
      </c>
      <c r="C1925" t="s">
        <v>7320</v>
      </c>
      <c r="D1925" t="s">
        <v>14</v>
      </c>
      <c r="E1925" t="str" cm="1">
        <f t="array" ref="E1925">_xll.BDP(E$1,B1925)</f>
        <v>#N/A Field Not Applicable</v>
      </c>
      <c r="F1925" t="s">
        <v>59</v>
      </c>
      <c r="G1925" t="s">
        <v>7321</v>
      </c>
    </row>
    <row r="1926" spans="1:7" x14ac:dyDescent="0.45">
      <c r="A1926" t="s">
        <v>7322</v>
      </c>
      <c r="B1926" t="s">
        <v>7323</v>
      </c>
      <c r="C1926" t="s">
        <v>7324</v>
      </c>
      <c r="D1926" t="s">
        <v>14</v>
      </c>
      <c r="E1926" t="str" cm="1">
        <f t="array" ref="E1926">_xll.BDP(E$1,B1926)</f>
        <v>#N/A Field Not Applicable</v>
      </c>
      <c r="F1926" t="s">
        <v>59</v>
      </c>
      <c r="G1926" t="s">
        <v>93</v>
      </c>
    </row>
    <row r="1927" spans="1:7" x14ac:dyDescent="0.45">
      <c r="A1927" t="s">
        <v>7325</v>
      </c>
      <c r="B1927" t="s">
        <v>7326</v>
      </c>
      <c r="C1927" t="s">
        <v>7327</v>
      </c>
      <c r="D1927" t="s">
        <v>14</v>
      </c>
      <c r="E1927" t="str" cm="1">
        <f t="array" ref="E1927">_xll.BDP(E$1,B1927)</f>
        <v>#N/A Field Not Applicable</v>
      </c>
      <c r="F1927" t="s">
        <v>59</v>
      </c>
      <c r="G1927" t="s">
        <v>4306</v>
      </c>
    </row>
    <row r="1928" spans="1:7" x14ac:dyDescent="0.45">
      <c r="A1928" t="s">
        <v>7328</v>
      </c>
      <c r="B1928" t="s">
        <v>7329</v>
      </c>
      <c r="C1928" t="s">
        <v>7330</v>
      </c>
      <c r="D1928" t="s">
        <v>14</v>
      </c>
      <c r="E1928" t="str" cm="1">
        <f t="array" ref="E1928">_xll.BDP(E$1,B1928)</f>
        <v>#N/A Field Not Applicable</v>
      </c>
      <c r="F1928" t="s">
        <v>59</v>
      </c>
      <c r="G1928" t="s">
        <v>4306</v>
      </c>
    </row>
    <row r="1929" spans="1:7" x14ac:dyDescent="0.45">
      <c r="A1929" t="s">
        <v>7331</v>
      </c>
      <c r="B1929" t="s">
        <v>7332</v>
      </c>
      <c r="C1929" t="s">
        <v>7333</v>
      </c>
      <c r="D1929" t="s">
        <v>14</v>
      </c>
      <c r="E1929" t="str" cm="1">
        <f t="array" ref="E1929">_xll.BDP(E$1,B1929)</f>
        <v>#N/A Field Not Applicable</v>
      </c>
      <c r="F1929" t="s">
        <v>59</v>
      </c>
      <c r="G1929" t="s">
        <v>7334</v>
      </c>
    </row>
    <row r="1930" spans="1:7" x14ac:dyDescent="0.45">
      <c r="A1930" t="s">
        <v>7335</v>
      </c>
      <c r="B1930" t="s">
        <v>7336</v>
      </c>
      <c r="C1930" t="s">
        <v>7337</v>
      </c>
      <c r="D1930" t="s">
        <v>14</v>
      </c>
      <c r="E1930" t="str" cm="1">
        <f t="array" ref="E1930">_xll.BDP(E$1,B1930)</f>
        <v>#N/A Field Not Applicable</v>
      </c>
      <c r="F1930" t="s">
        <v>59</v>
      </c>
      <c r="G1930" t="s">
        <v>4306</v>
      </c>
    </row>
    <row r="1931" spans="1:7" x14ac:dyDescent="0.45">
      <c r="A1931" t="s">
        <v>7338</v>
      </c>
      <c r="B1931" t="s">
        <v>7339</v>
      </c>
      <c r="C1931" t="s">
        <v>7340</v>
      </c>
      <c r="D1931" t="s">
        <v>14</v>
      </c>
      <c r="E1931" t="str" cm="1">
        <f t="array" ref="E1931">_xll.BDP(E$1,B1931)</f>
        <v>#N/A Field Not Applicable</v>
      </c>
      <c r="F1931" t="s">
        <v>59</v>
      </c>
      <c r="G1931" t="s">
        <v>7341</v>
      </c>
    </row>
    <row r="1932" spans="1:7" x14ac:dyDescent="0.45">
      <c r="A1932" t="s">
        <v>7342</v>
      </c>
      <c r="B1932" t="s">
        <v>7343</v>
      </c>
      <c r="C1932" t="s">
        <v>7344</v>
      </c>
      <c r="D1932" t="s">
        <v>14</v>
      </c>
      <c r="E1932" t="str" cm="1">
        <f t="array" ref="E1932">_xll.BDP(E$1,B1932)</f>
        <v>#N/A Field Not Applicable</v>
      </c>
      <c r="F1932" t="s">
        <v>59</v>
      </c>
      <c r="G1932" t="s">
        <v>93</v>
      </c>
    </row>
    <row r="1933" spans="1:7" x14ac:dyDescent="0.45">
      <c r="A1933" t="s">
        <v>7345</v>
      </c>
      <c r="B1933" t="s">
        <v>7346</v>
      </c>
      <c r="C1933" t="s">
        <v>7347</v>
      </c>
      <c r="D1933" t="s">
        <v>14</v>
      </c>
      <c r="E1933" t="str" cm="1">
        <f t="array" ref="E1933">_xll.BDP(E$1,B1933)</f>
        <v>#N/A Field Not Applicable</v>
      </c>
      <c r="F1933" t="s">
        <v>59</v>
      </c>
      <c r="G1933" t="s">
        <v>4306</v>
      </c>
    </row>
    <row r="1934" spans="1:7" x14ac:dyDescent="0.45">
      <c r="A1934" t="s">
        <v>7348</v>
      </c>
      <c r="B1934" t="s">
        <v>7349</v>
      </c>
      <c r="C1934" t="s">
        <v>7350</v>
      </c>
      <c r="D1934" t="s">
        <v>14</v>
      </c>
      <c r="E1934" t="str" cm="1">
        <f t="array" ref="E1934">_xll.BDP(E$1,B1934)</f>
        <v>#N/A Field Not Applicable</v>
      </c>
      <c r="F1934" t="s">
        <v>59</v>
      </c>
      <c r="G1934" t="s">
        <v>4306</v>
      </c>
    </row>
    <row r="1935" spans="1:7" x14ac:dyDescent="0.45">
      <c r="A1935" t="s">
        <v>7351</v>
      </c>
      <c r="B1935" t="s">
        <v>7352</v>
      </c>
      <c r="C1935" t="s">
        <v>7353</v>
      </c>
      <c r="D1935" t="s">
        <v>14</v>
      </c>
      <c r="E1935" t="str" cm="1">
        <f t="array" ref="E1935">_xll.BDP(E$1,B1935)</f>
        <v>#N/A Field Not Applicable</v>
      </c>
      <c r="F1935" t="s">
        <v>59</v>
      </c>
      <c r="G1935" t="s">
        <v>4306</v>
      </c>
    </row>
    <row r="1936" spans="1:7" x14ac:dyDescent="0.45">
      <c r="A1936" t="s">
        <v>7354</v>
      </c>
      <c r="B1936" t="s">
        <v>7355</v>
      </c>
      <c r="C1936" t="s">
        <v>7356</v>
      </c>
      <c r="D1936" t="s">
        <v>14</v>
      </c>
      <c r="E1936" t="str" cm="1">
        <f t="array" ref="E1936">_xll.BDP(E$1,B1936)</f>
        <v>#N/A Field Not Applicable</v>
      </c>
      <c r="F1936" t="s">
        <v>59</v>
      </c>
      <c r="G1936" t="s">
        <v>4306</v>
      </c>
    </row>
    <row r="1937" spans="1:7" x14ac:dyDescent="0.45">
      <c r="A1937" t="s">
        <v>7357</v>
      </c>
      <c r="B1937" t="s">
        <v>7358</v>
      </c>
      <c r="C1937" t="s">
        <v>7359</v>
      </c>
      <c r="D1937" t="s">
        <v>14</v>
      </c>
      <c r="E1937" t="str" cm="1">
        <f t="array" ref="E1937">_xll.BDP(E$1,B1937)</f>
        <v>#N/A Field Not Applicable</v>
      </c>
      <c r="F1937" t="s">
        <v>59</v>
      </c>
      <c r="G1937" t="s">
        <v>4306</v>
      </c>
    </row>
    <row r="1938" spans="1:7" x14ac:dyDescent="0.45">
      <c r="A1938" t="s">
        <v>7360</v>
      </c>
      <c r="B1938" t="s">
        <v>7361</v>
      </c>
      <c r="C1938" t="s">
        <v>7362</v>
      </c>
      <c r="D1938" t="s">
        <v>14</v>
      </c>
      <c r="E1938" t="str" cm="1">
        <f t="array" ref="E1938">_xll.BDP(E$1,B1938)</f>
        <v>#N/A Field Not Applicable</v>
      </c>
      <c r="F1938" t="s">
        <v>59</v>
      </c>
      <c r="G1938" t="s">
        <v>7038</v>
      </c>
    </row>
    <row r="1939" spans="1:7" x14ac:dyDescent="0.45">
      <c r="A1939" t="s">
        <v>7363</v>
      </c>
      <c r="B1939" t="s">
        <v>7364</v>
      </c>
      <c r="C1939" t="s">
        <v>7365</v>
      </c>
      <c r="D1939" t="s">
        <v>14</v>
      </c>
      <c r="E1939" t="str" cm="1">
        <f t="array" ref="E1939">_xll.BDP(E$1,B1939)</f>
        <v>#N/A Field Not Applicable</v>
      </c>
      <c r="F1939" t="s">
        <v>59</v>
      </c>
      <c r="G1939" t="s">
        <v>4306</v>
      </c>
    </row>
    <row r="1940" spans="1:7" x14ac:dyDescent="0.45">
      <c r="A1940" t="s">
        <v>7366</v>
      </c>
      <c r="B1940" t="s">
        <v>7367</v>
      </c>
      <c r="C1940" t="s">
        <v>7368</v>
      </c>
      <c r="D1940" t="s">
        <v>14</v>
      </c>
      <c r="E1940" t="str" cm="1">
        <f t="array" ref="E1940">_xll.BDP(E$1,B1940)</f>
        <v>#N/A Field Not Applicable</v>
      </c>
      <c r="F1940" t="s">
        <v>59</v>
      </c>
      <c r="G1940" t="s">
        <v>4306</v>
      </c>
    </row>
    <row r="1941" spans="1:7" x14ac:dyDescent="0.45">
      <c r="A1941" t="s">
        <v>7369</v>
      </c>
      <c r="B1941" t="s">
        <v>7370</v>
      </c>
      <c r="C1941" t="s">
        <v>7371</v>
      </c>
      <c r="D1941" t="s">
        <v>14</v>
      </c>
      <c r="E1941" t="str" cm="1">
        <f t="array" ref="E1941">_xll.BDP(E$1,B1941)</f>
        <v>#N/A Field Not Applicable</v>
      </c>
      <c r="F1941" t="s">
        <v>59</v>
      </c>
      <c r="G1941" t="s">
        <v>4306</v>
      </c>
    </row>
    <row r="1942" spans="1:7" x14ac:dyDescent="0.45">
      <c r="A1942" t="s">
        <v>7372</v>
      </c>
      <c r="B1942" t="s">
        <v>7373</v>
      </c>
      <c r="C1942" t="s">
        <v>7374</v>
      </c>
      <c r="D1942" t="s">
        <v>14</v>
      </c>
      <c r="E1942" t="str" cm="1">
        <f t="array" ref="E1942">_xll.BDP(E$1,B1942)</f>
        <v>#N/A Field Not Applicable</v>
      </c>
      <c r="F1942" t="s">
        <v>59</v>
      </c>
      <c r="G1942" t="s">
        <v>4306</v>
      </c>
    </row>
    <row r="1943" spans="1:7" x14ac:dyDescent="0.45">
      <c r="A1943" t="s">
        <v>7375</v>
      </c>
      <c r="B1943" t="s">
        <v>7376</v>
      </c>
      <c r="C1943" t="s">
        <v>7377</v>
      </c>
      <c r="D1943" t="s">
        <v>14</v>
      </c>
      <c r="E1943" t="str" cm="1">
        <f t="array" ref="E1943">_xll.BDP(E$1,B1943)</f>
        <v>#N/A Field Not Applicable</v>
      </c>
      <c r="F1943" t="s">
        <v>59</v>
      </c>
      <c r="G1943" t="s">
        <v>4306</v>
      </c>
    </row>
    <row r="1944" spans="1:7" x14ac:dyDescent="0.45">
      <c r="A1944" t="s">
        <v>7378</v>
      </c>
      <c r="B1944" t="s">
        <v>7379</v>
      </c>
      <c r="C1944" t="s">
        <v>7380</v>
      </c>
      <c r="D1944" t="s">
        <v>14</v>
      </c>
      <c r="E1944" t="str" cm="1">
        <f t="array" ref="E1944">_xll.BDP(E$1,B1944)</f>
        <v>#N/A Field Not Applicable</v>
      </c>
      <c r="F1944" t="s">
        <v>59</v>
      </c>
      <c r="G1944" t="s">
        <v>4306</v>
      </c>
    </row>
    <row r="1945" spans="1:7" x14ac:dyDescent="0.45">
      <c r="A1945" t="s">
        <v>7381</v>
      </c>
      <c r="B1945" t="s">
        <v>7382</v>
      </c>
      <c r="C1945" t="s">
        <v>7383</v>
      </c>
      <c r="D1945" t="s">
        <v>14</v>
      </c>
      <c r="E1945" t="str" cm="1">
        <f t="array" ref="E1945">_xll.BDP(E$1,B1945)</f>
        <v>#N/A Field Not Applicable</v>
      </c>
      <c r="F1945" t="s">
        <v>59</v>
      </c>
      <c r="G1945" t="s">
        <v>3845</v>
      </c>
    </row>
    <row r="1946" spans="1:7" x14ac:dyDescent="0.45">
      <c r="A1946" t="s">
        <v>7384</v>
      </c>
      <c r="B1946" t="s">
        <v>7385</v>
      </c>
      <c r="C1946" t="s">
        <v>7386</v>
      </c>
      <c r="D1946" t="s">
        <v>14</v>
      </c>
      <c r="E1946" t="str" cm="1">
        <f t="array" ref="E1946">_xll.BDP(E$1,B1946)</f>
        <v>#N/A Field Not Applicable</v>
      </c>
      <c r="F1946" t="s">
        <v>59</v>
      </c>
      <c r="G1946" t="s">
        <v>93</v>
      </c>
    </row>
    <row r="1947" spans="1:7" x14ac:dyDescent="0.45">
      <c r="A1947" t="s">
        <v>7387</v>
      </c>
      <c r="B1947" t="s">
        <v>7388</v>
      </c>
      <c r="C1947" t="s">
        <v>7389</v>
      </c>
      <c r="D1947" t="s">
        <v>14</v>
      </c>
      <c r="E1947" t="str" cm="1">
        <f t="array" ref="E1947">_xll.BDP(E$1,B1947)</f>
        <v>#N/A Field Not Applicable</v>
      </c>
      <c r="F1947" t="s">
        <v>59</v>
      </c>
      <c r="G1947" t="s">
        <v>7390</v>
      </c>
    </row>
    <row r="1948" spans="1:7" x14ac:dyDescent="0.45">
      <c r="A1948" t="s">
        <v>7391</v>
      </c>
      <c r="B1948" t="s">
        <v>7392</v>
      </c>
      <c r="C1948" t="s">
        <v>7393</v>
      </c>
      <c r="D1948" t="s">
        <v>14</v>
      </c>
      <c r="E1948" t="str" cm="1">
        <f t="array" ref="E1948">_xll.BDP(E$1,B1948)</f>
        <v>#N/A Field Not Applicable</v>
      </c>
      <c r="F1948" t="s">
        <v>59</v>
      </c>
      <c r="G1948" t="s">
        <v>4306</v>
      </c>
    </row>
    <row r="1949" spans="1:7" x14ac:dyDescent="0.45">
      <c r="A1949" t="s">
        <v>7394</v>
      </c>
      <c r="B1949" t="s">
        <v>7395</v>
      </c>
      <c r="C1949" t="s">
        <v>7396</v>
      </c>
      <c r="D1949" t="s">
        <v>14</v>
      </c>
      <c r="E1949" t="str" cm="1">
        <f t="array" ref="E1949">_xll.BDP(E$1,B1949)</f>
        <v>#N/A Field Not Applicable</v>
      </c>
      <c r="F1949" t="s">
        <v>59</v>
      </c>
      <c r="G1949" t="s">
        <v>4306</v>
      </c>
    </row>
    <row r="1950" spans="1:7" x14ac:dyDescent="0.45">
      <c r="A1950" t="s">
        <v>7397</v>
      </c>
      <c r="B1950" t="s">
        <v>7398</v>
      </c>
      <c r="C1950" t="s">
        <v>7399</v>
      </c>
      <c r="D1950" t="s">
        <v>14</v>
      </c>
      <c r="E1950" t="str" cm="1">
        <f t="array" ref="E1950">_xll.BDP(E$1,B1950)</f>
        <v>#N/A Field Not Applicable</v>
      </c>
      <c r="F1950" t="s">
        <v>59</v>
      </c>
      <c r="G1950" t="s">
        <v>4306</v>
      </c>
    </row>
    <row r="1951" spans="1:7" x14ac:dyDescent="0.45">
      <c r="A1951" t="s">
        <v>7400</v>
      </c>
      <c r="B1951" t="s">
        <v>7401</v>
      </c>
      <c r="C1951" t="s">
        <v>7402</v>
      </c>
      <c r="D1951" t="s">
        <v>14</v>
      </c>
      <c r="E1951" t="str" cm="1">
        <f t="array" ref="E1951">_xll.BDP(E$1,B1951)</f>
        <v>#N/A Field Not Applicable</v>
      </c>
      <c r="F1951" t="s">
        <v>59</v>
      </c>
      <c r="G1951" t="s">
        <v>7403</v>
      </c>
    </row>
    <row r="1952" spans="1:7" x14ac:dyDescent="0.45">
      <c r="A1952" t="s">
        <v>7404</v>
      </c>
      <c r="B1952" t="s">
        <v>7405</v>
      </c>
      <c r="C1952" t="s">
        <v>7406</v>
      </c>
      <c r="D1952" t="s">
        <v>14</v>
      </c>
      <c r="E1952" t="str" cm="1">
        <f t="array" ref="E1952">_xll.BDP(E$1,B1952)</f>
        <v>#N/A Field Not Applicable</v>
      </c>
      <c r="F1952" t="s">
        <v>59</v>
      </c>
      <c r="G1952" t="s">
        <v>7403</v>
      </c>
    </row>
    <row r="1953" spans="1:7" x14ac:dyDescent="0.45">
      <c r="A1953" t="s">
        <v>7407</v>
      </c>
      <c r="B1953" t="s">
        <v>7408</v>
      </c>
      <c r="C1953" t="s">
        <v>7409</v>
      </c>
      <c r="D1953" t="s">
        <v>14</v>
      </c>
      <c r="E1953" t="str" cm="1">
        <f t="array" ref="E1953">_xll.BDP(E$1,B1953)</f>
        <v>#N/A Field Not Applicable</v>
      </c>
      <c r="F1953" t="s">
        <v>59</v>
      </c>
      <c r="G1953" t="s">
        <v>93</v>
      </c>
    </row>
    <row r="1954" spans="1:7" x14ac:dyDescent="0.45">
      <c r="A1954" t="s">
        <v>7410</v>
      </c>
      <c r="B1954" t="s">
        <v>7411</v>
      </c>
      <c r="C1954" t="s">
        <v>7412</v>
      </c>
      <c r="D1954" t="s">
        <v>14</v>
      </c>
      <c r="E1954" t="str" cm="1">
        <f t="array" ref="E1954">_xll.BDP(E$1,B1954)</f>
        <v>#N/A Field Not Applicable</v>
      </c>
      <c r="F1954" t="s">
        <v>59</v>
      </c>
      <c r="G1954" t="s">
        <v>4306</v>
      </c>
    </row>
    <row r="1955" spans="1:7" x14ac:dyDescent="0.45">
      <c r="A1955" t="s">
        <v>7413</v>
      </c>
      <c r="B1955" t="s">
        <v>7414</v>
      </c>
      <c r="C1955" t="s">
        <v>7415</v>
      </c>
      <c r="D1955" t="s">
        <v>14</v>
      </c>
      <c r="E1955" t="str" cm="1">
        <f t="array" ref="E1955">_xll.BDP(E$1,B1955)</f>
        <v>#N/A Field Not Applicable</v>
      </c>
      <c r="F1955" t="s">
        <v>59</v>
      </c>
      <c r="G1955" t="s">
        <v>4306</v>
      </c>
    </row>
    <row r="1956" spans="1:7" x14ac:dyDescent="0.45">
      <c r="A1956" t="s">
        <v>7416</v>
      </c>
      <c r="B1956" t="s">
        <v>7417</v>
      </c>
      <c r="C1956" t="s">
        <v>7418</v>
      </c>
      <c r="D1956" t="s">
        <v>14</v>
      </c>
      <c r="E1956" t="str" cm="1">
        <f t="array" ref="E1956">_xll.BDP(E$1,B1956)</f>
        <v>#N/A Field Not Applicable</v>
      </c>
      <c r="F1956" t="s">
        <v>59</v>
      </c>
      <c r="G1956" t="s">
        <v>4306</v>
      </c>
    </row>
    <row r="1957" spans="1:7" x14ac:dyDescent="0.45">
      <c r="A1957" t="s">
        <v>7419</v>
      </c>
      <c r="B1957" t="s">
        <v>7420</v>
      </c>
      <c r="C1957" t="s">
        <v>7421</v>
      </c>
      <c r="D1957" t="s">
        <v>14</v>
      </c>
      <c r="E1957" t="str" cm="1">
        <f t="array" ref="E1957">_xll.BDP(E$1,B1957)</f>
        <v>#N/A Field Not Applicable</v>
      </c>
      <c r="F1957" t="s">
        <v>59</v>
      </c>
      <c r="G1957" t="s">
        <v>4306</v>
      </c>
    </row>
    <row r="1958" spans="1:7" x14ac:dyDescent="0.45">
      <c r="A1958" t="s">
        <v>7422</v>
      </c>
      <c r="B1958" t="s">
        <v>7423</v>
      </c>
      <c r="C1958" t="s">
        <v>7424</v>
      </c>
      <c r="D1958" t="s">
        <v>14</v>
      </c>
      <c r="E1958" t="str" cm="1">
        <f t="array" ref="E1958">_xll.BDP(E$1,B1958)</f>
        <v>#N/A Field Not Applicable</v>
      </c>
      <c r="F1958" t="s">
        <v>59</v>
      </c>
      <c r="G1958" t="s">
        <v>4306</v>
      </c>
    </row>
    <row r="1959" spans="1:7" x14ac:dyDescent="0.45">
      <c r="A1959" t="s">
        <v>7425</v>
      </c>
      <c r="B1959" t="s">
        <v>7426</v>
      </c>
      <c r="C1959" t="s">
        <v>7427</v>
      </c>
      <c r="D1959" t="s">
        <v>14</v>
      </c>
      <c r="E1959" t="str" cm="1">
        <f t="array" ref="E1959">_xll.BDP(E$1,B1959)</f>
        <v>#N/A Field Not Applicable</v>
      </c>
      <c r="F1959" t="s">
        <v>59</v>
      </c>
      <c r="G1959" t="s">
        <v>93</v>
      </c>
    </row>
    <row r="1960" spans="1:7" x14ac:dyDescent="0.45">
      <c r="A1960" t="s">
        <v>7428</v>
      </c>
      <c r="B1960" t="s">
        <v>7429</v>
      </c>
      <c r="C1960" t="s">
        <v>7430</v>
      </c>
      <c r="D1960" t="s">
        <v>14</v>
      </c>
      <c r="E1960" t="str" cm="1">
        <f t="array" ref="E1960">_xll.BDP(E$1,B1960)</f>
        <v>#N/A Field Not Applicable</v>
      </c>
      <c r="F1960" t="s">
        <v>59</v>
      </c>
      <c r="G1960" t="s">
        <v>4306</v>
      </c>
    </row>
    <row r="1961" spans="1:7" x14ac:dyDescent="0.45">
      <c r="A1961" t="s">
        <v>7431</v>
      </c>
      <c r="B1961" t="s">
        <v>7432</v>
      </c>
      <c r="C1961" t="s">
        <v>7433</v>
      </c>
      <c r="D1961" t="s">
        <v>14</v>
      </c>
      <c r="E1961" t="str" cm="1">
        <f t="array" ref="E1961">_xll.BDP(E$1,B1961)</f>
        <v>#N/A N/A</v>
      </c>
      <c r="G1961" t="s">
        <v>3845</v>
      </c>
    </row>
    <row r="1962" spans="1:7" x14ac:dyDescent="0.45">
      <c r="A1962" t="s">
        <v>7434</v>
      </c>
      <c r="B1962" t="s">
        <v>7435</v>
      </c>
      <c r="C1962" t="s">
        <v>7436</v>
      </c>
      <c r="D1962" t="s">
        <v>14</v>
      </c>
      <c r="E1962" t="str" cm="1">
        <f t="array" ref="E1962">_xll.BDP(E$1,B1962)</f>
        <v>#N/A Field Not Applicable</v>
      </c>
      <c r="F1962" t="s">
        <v>59</v>
      </c>
      <c r="G1962" t="s">
        <v>4306</v>
      </c>
    </row>
    <row r="1963" spans="1:7" x14ac:dyDescent="0.45">
      <c r="A1963" t="s">
        <v>7437</v>
      </c>
      <c r="B1963" t="s">
        <v>7438</v>
      </c>
      <c r="C1963" t="s">
        <v>7439</v>
      </c>
      <c r="D1963" t="s">
        <v>14</v>
      </c>
      <c r="E1963" t="str" cm="1">
        <f t="array" ref="E1963">_xll.BDP(E$1,B1963)</f>
        <v>#N/A Field Not Applicable</v>
      </c>
      <c r="F1963" t="s">
        <v>59</v>
      </c>
      <c r="G1963" t="s">
        <v>3676</v>
      </c>
    </row>
    <row r="1964" spans="1:7" x14ac:dyDescent="0.45">
      <c r="A1964" t="s">
        <v>7440</v>
      </c>
      <c r="B1964" t="s">
        <v>7441</v>
      </c>
      <c r="C1964" t="s">
        <v>7442</v>
      </c>
      <c r="D1964" t="s">
        <v>14</v>
      </c>
      <c r="E1964" t="str" cm="1">
        <f t="array" ref="E1964">_xll.BDP(E$1,B1964)</f>
        <v>#N/A Field Not Applicable</v>
      </c>
      <c r="F1964" t="s">
        <v>59</v>
      </c>
      <c r="G1964" t="s">
        <v>7443</v>
      </c>
    </row>
    <row r="1965" spans="1:7" x14ac:dyDescent="0.45">
      <c r="A1965" t="s">
        <v>7444</v>
      </c>
      <c r="B1965" t="s">
        <v>7445</v>
      </c>
      <c r="C1965" t="s">
        <v>7446</v>
      </c>
      <c r="D1965" t="s">
        <v>14</v>
      </c>
      <c r="E1965" t="str" cm="1">
        <f t="array" ref="E1965">_xll.BDP(E$1,B1965)</f>
        <v>#N/A Field Not Applicable</v>
      </c>
      <c r="F1965" t="s">
        <v>59</v>
      </c>
      <c r="G1965" t="s">
        <v>7120</v>
      </c>
    </row>
    <row r="1966" spans="1:7" x14ac:dyDescent="0.45">
      <c r="A1966" t="s">
        <v>7447</v>
      </c>
      <c r="B1966" t="s">
        <v>7448</v>
      </c>
      <c r="C1966" t="s">
        <v>7449</v>
      </c>
      <c r="D1966" t="s">
        <v>14</v>
      </c>
      <c r="E1966" t="str" cm="1">
        <f t="array" ref="E1966">_xll.BDP(E$1,B1966)</f>
        <v>#N/A Field Not Applicable</v>
      </c>
      <c r="F1966" t="s">
        <v>59</v>
      </c>
      <c r="G1966" t="s">
        <v>7450</v>
      </c>
    </row>
    <row r="1967" spans="1:7" x14ac:dyDescent="0.45">
      <c r="A1967" t="s">
        <v>7451</v>
      </c>
      <c r="B1967" t="s">
        <v>7452</v>
      </c>
      <c r="C1967" t="s">
        <v>7453</v>
      </c>
      <c r="D1967" t="s">
        <v>14</v>
      </c>
      <c r="E1967" t="str" cm="1">
        <f t="array" ref="E1967">_xll.BDP(E$1,B1967)</f>
        <v>#N/A Field Not Applicable</v>
      </c>
      <c r="F1967" t="s">
        <v>59</v>
      </c>
      <c r="G1967" t="s">
        <v>4306</v>
      </c>
    </row>
    <row r="1968" spans="1:7" x14ac:dyDescent="0.45">
      <c r="A1968" t="s">
        <v>7454</v>
      </c>
      <c r="B1968" t="s">
        <v>7455</v>
      </c>
      <c r="C1968" t="s">
        <v>7456</v>
      </c>
      <c r="D1968" t="s">
        <v>14</v>
      </c>
      <c r="E1968" t="str" cm="1">
        <f t="array" ref="E1968">_xll.BDP(E$1,B1968)</f>
        <v>#N/A Field Not Applicable</v>
      </c>
      <c r="F1968" t="s">
        <v>59</v>
      </c>
      <c r="G1968" t="s">
        <v>4306</v>
      </c>
    </row>
    <row r="1969" spans="1:7" x14ac:dyDescent="0.45">
      <c r="A1969" t="s">
        <v>7457</v>
      </c>
      <c r="B1969" t="s">
        <v>7458</v>
      </c>
      <c r="C1969" t="s">
        <v>7459</v>
      </c>
      <c r="D1969" t="s">
        <v>14</v>
      </c>
      <c r="E1969" t="str" cm="1">
        <f t="array" ref="E1969">_xll.BDP(E$1,B1969)</f>
        <v>#N/A Field Not Applicable</v>
      </c>
      <c r="F1969" t="s">
        <v>59</v>
      </c>
      <c r="G1969" t="s">
        <v>7460</v>
      </c>
    </row>
    <row r="1970" spans="1:7" x14ac:dyDescent="0.45">
      <c r="A1970" t="s">
        <v>7461</v>
      </c>
      <c r="B1970" t="s">
        <v>7462</v>
      </c>
      <c r="C1970" t="s">
        <v>7463</v>
      </c>
      <c r="D1970" t="s">
        <v>14</v>
      </c>
      <c r="E1970" t="str" cm="1">
        <f t="array" ref="E1970">_xll.BDP(E$1,B1970)</f>
        <v>#N/A Field Not Applicable</v>
      </c>
      <c r="F1970" t="s">
        <v>59</v>
      </c>
      <c r="G1970" t="s">
        <v>4306</v>
      </c>
    </row>
    <row r="1971" spans="1:7" x14ac:dyDescent="0.45">
      <c r="A1971" t="s">
        <v>7464</v>
      </c>
      <c r="B1971" t="s">
        <v>7465</v>
      </c>
      <c r="C1971" t="s">
        <v>7466</v>
      </c>
      <c r="D1971" t="s">
        <v>14</v>
      </c>
      <c r="E1971" t="str" cm="1">
        <f t="array" ref="E1971">_xll.BDP(E$1,B1971)</f>
        <v>#N/A Field Not Applicable</v>
      </c>
      <c r="F1971" t="s">
        <v>59</v>
      </c>
      <c r="G1971" t="s">
        <v>4306</v>
      </c>
    </row>
    <row r="1972" spans="1:7" x14ac:dyDescent="0.45">
      <c r="A1972" t="s">
        <v>7467</v>
      </c>
      <c r="B1972" t="s">
        <v>7468</v>
      </c>
      <c r="C1972" t="s">
        <v>7469</v>
      </c>
      <c r="D1972" t="s">
        <v>14</v>
      </c>
      <c r="E1972" t="str" cm="1">
        <f t="array" ref="E1972">_xll.BDP(E$1,B1972)</f>
        <v>#N/A Field Not Applicable</v>
      </c>
      <c r="F1972" t="s">
        <v>59</v>
      </c>
      <c r="G1972" t="s">
        <v>7470</v>
      </c>
    </row>
    <row r="1973" spans="1:7" x14ac:dyDescent="0.45">
      <c r="A1973" t="s">
        <v>7471</v>
      </c>
      <c r="B1973" t="s">
        <v>7472</v>
      </c>
      <c r="C1973" t="s">
        <v>7473</v>
      </c>
      <c r="D1973" t="s">
        <v>14</v>
      </c>
      <c r="E1973" t="str" cm="1">
        <f t="array" ref="E1973">_xll.BDP(E$1,B1973)</f>
        <v>#N/A Field Not Applicable</v>
      </c>
      <c r="F1973" t="s">
        <v>59</v>
      </c>
      <c r="G1973" t="s">
        <v>4306</v>
      </c>
    </row>
    <row r="1974" spans="1:7" x14ac:dyDescent="0.45">
      <c r="A1974" t="s">
        <v>7474</v>
      </c>
      <c r="B1974" t="s">
        <v>7475</v>
      </c>
      <c r="C1974" t="s">
        <v>7476</v>
      </c>
      <c r="D1974" t="s">
        <v>14</v>
      </c>
      <c r="E1974" t="str" cm="1">
        <f t="array" ref="E1974">_xll.BDP(E$1,B1974)</f>
        <v>#N/A Field Not Applicable</v>
      </c>
      <c r="F1974" t="s">
        <v>59</v>
      </c>
      <c r="G1974" t="s">
        <v>4306</v>
      </c>
    </row>
    <row r="1975" spans="1:7" x14ac:dyDescent="0.45">
      <c r="A1975" t="s">
        <v>7477</v>
      </c>
      <c r="B1975" t="s">
        <v>7478</v>
      </c>
      <c r="C1975" t="s">
        <v>7479</v>
      </c>
      <c r="D1975" t="s">
        <v>14</v>
      </c>
      <c r="E1975" t="str" cm="1">
        <f t="array" ref="E1975">_xll.BDP(E$1,B1975)</f>
        <v>#N/A Field Not Applicable</v>
      </c>
      <c r="F1975" t="s">
        <v>59</v>
      </c>
      <c r="G1975" t="s">
        <v>4306</v>
      </c>
    </row>
    <row r="1976" spans="1:7" x14ac:dyDescent="0.45">
      <c r="A1976" t="s">
        <v>7480</v>
      </c>
      <c r="B1976" t="s">
        <v>7481</v>
      </c>
      <c r="C1976" t="s">
        <v>7482</v>
      </c>
      <c r="D1976" t="s">
        <v>14</v>
      </c>
      <c r="E1976" t="str" cm="1">
        <f t="array" ref="E1976">_xll.BDP(E$1,B1976)</f>
        <v>#N/A Field Not Applicable</v>
      </c>
      <c r="F1976" t="s">
        <v>59</v>
      </c>
      <c r="G1976" t="s">
        <v>4306</v>
      </c>
    </row>
    <row r="1977" spans="1:7" x14ac:dyDescent="0.45">
      <c r="A1977" t="s">
        <v>7483</v>
      </c>
      <c r="B1977" t="s">
        <v>7484</v>
      </c>
      <c r="C1977" t="s">
        <v>7485</v>
      </c>
      <c r="D1977" t="s">
        <v>14</v>
      </c>
      <c r="E1977" t="str" cm="1">
        <f t="array" ref="E1977">_xll.BDP(E$1,B1977)</f>
        <v>#N/A Field Not Applicable</v>
      </c>
      <c r="F1977" t="s">
        <v>59</v>
      </c>
      <c r="G1977" t="s">
        <v>7486</v>
      </c>
    </row>
    <row r="1978" spans="1:7" x14ac:dyDescent="0.45">
      <c r="A1978" t="s">
        <v>7487</v>
      </c>
      <c r="B1978" t="s">
        <v>7488</v>
      </c>
      <c r="C1978" t="s">
        <v>7489</v>
      </c>
      <c r="D1978" t="s">
        <v>14</v>
      </c>
      <c r="E1978" t="str" cm="1">
        <f t="array" ref="E1978">_xll.BDP(E$1,B1978)</f>
        <v>#N/A Field Not Applicable</v>
      </c>
      <c r="F1978" t="s">
        <v>59</v>
      </c>
      <c r="G1978" t="s">
        <v>4306</v>
      </c>
    </row>
    <row r="1979" spans="1:7" x14ac:dyDescent="0.45">
      <c r="A1979" t="s">
        <v>7490</v>
      </c>
      <c r="B1979" t="s">
        <v>7491</v>
      </c>
      <c r="C1979" t="s">
        <v>7492</v>
      </c>
      <c r="D1979" t="s">
        <v>14</v>
      </c>
      <c r="E1979" t="str" cm="1">
        <f t="array" ref="E1979">_xll.BDP(E$1,B1979)</f>
        <v>#N/A Field Not Applicable</v>
      </c>
      <c r="F1979" t="s">
        <v>59</v>
      </c>
      <c r="G1979" t="s">
        <v>4306</v>
      </c>
    </row>
    <row r="1980" spans="1:7" x14ac:dyDescent="0.45">
      <c r="A1980" t="s">
        <v>7493</v>
      </c>
      <c r="B1980" t="s">
        <v>7494</v>
      </c>
      <c r="C1980" t="s">
        <v>7495</v>
      </c>
      <c r="D1980" t="s">
        <v>14</v>
      </c>
      <c r="E1980" t="str" cm="1">
        <f t="array" ref="E1980">_xll.BDP(E$1,B1980)</f>
        <v>#N/A Field Not Applicable</v>
      </c>
      <c r="F1980" t="s">
        <v>59</v>
      </c>
      <c r="G1980" t="s">
        <v>7496</v>
      </c>
    </row>
    <row r="1981" spans="1:7" x14ac:dyDescent="0.45">
      <c r="A1981" t="s">
        <v>7497</v>
      </c>
      <c r="B1981" t="s">
        <v>7498</v>
      </c>
      <c r="C1981" t="s">
        <v>7499</v>
      </c>
      <c r="D1981" t="s">
        <v>14</v>
      </c>
      <c r="E1981" t="str" cm="1">
        <f t="array" ref="E1981">_xll.BDP(E$1,B1981)</f>
        <v>#N/A Field Not Applicable</v>
      </c>
      <c r="F1981" t="s">
        <v>59</v>
      </c>
      <c r="G1981" t="s">
        <v>4306</v>
      </c>
    </row>
    <row r="1982" spans="1:7" x14ac:dyDescent="0.45">
      <c r="A1982" t="s">
        <v>7500</v>
      </c>
      <c r="B1982" t="s">
        <v>7501</v>
      </c>
      <c r="C1982" t="s">
        <v>7502</v>
      </c>
      <c r="D1982" t="s">
        <v>14</v>
      </c>
      <c r="E1982" t="str" cm="1">
        <f t="array" ref="E1982">_xll.BDP(E$1,B1982)</f>
        <v>#N/A Field Not Applicable</v>
      </c>
      <c r="F1982" t="s">
        <v>59</v>
      </c>
      <c r="G1982" t="s">
        <v>7503</v>
      </c>
    </row>
    <row r="1983" spans="1:7" x14ac:dyDescent="0.45">
      <c r="A1983" t="s">
        <v>7504</v>
      </c>
      <c r="B1983" t="s">
        <v>7505</v>
      </c>
      <c r="C1983" t="s">
        <v>7506</v>
      </c>
      <c r="D1983" t="s">
        <v>14</v>
      </c>
      <c r="E1983" t="str" cm="1">
        <f t="array" ref="E1983">_xll.BDP(E$1,B1983)</f>
        <v>#N/A Field Not Applicable</v>
      </c>
      <c r="F1983" t="s">
        <v>59</v>
      </c>
      <c r="G1983" t="s">
        <v>7507</v>
      </c>
    </row>
    <row r="1984" spans="1:7" x14ac:dyDescent="0.45">
      <c r="A1984" t="s">
        <v>7508</v>
      </c>
      <c r="B1984" t="s">
        <v>7509</v>
      </c>
      <c r="C1984" t="s">
        <v>7510</v>
      </c>
      <c r="D1984" t="s">
        <v>14</v>
      </c>
      <c r="E1984" t="str" cm="1">
        <f t="array" ref="E1984">_xll.BDP(E$1,B1984)</f>
        <v>#N/A Field Not Applicable</v>
      </c>
      <c r="F1984" t="s">
        <v>59</v>
      </c>
      <c r="G1984" t="s">
        <v>4306</v>
      </c>
    </row>
    <row r="1985" spans="1:7" x14ac:dyDescent="0.45">
      <c r="A1985" t="s">
        <v>7511</v>
      </c>
      <c r="B1985" t="s">
        <v>7512</v>
      </c>
      <c r="C1985" t="s">
        <v>7513</v>
      </c>
      <c r="D1985" t="s">
        <v>14</v>
      </c>
      <c r="E1985" t="str" cm="1">
        <f t="array" ref="E1985">_xll.BDP(E$1,B1985)</f>
        <v>#N/A Field Not Applicable</v>
      </c>
      <c r="F1985" t="s">
        <v>59</v>
      </c>
      <c r="G1985" t="s">
        <v>4306</v>
      </c>
    </row>
    <row r="1986" spans="1:7" x14ac:dyDescent="0.45">
      <c r="A1986" t="s">
        <v>7514</v>
      </c>
      <c r="B1986" t="s">
        <v>7515</v>
      </c>
      <c r="C1986" t="s">
        <v>7516</v>
      </c>
      <c r="D1986" t="s">
        <v>14</v>
      </c>
      <c r="E1986" t="str" cm="1">
        <f t="array" ref="E1986">_xll.BDP(E$1,B1986)</f>
        <v>#N/A Field Not Applicable</v>
      </c>
      <c r="F1986" t="s">
        <v>59</v>
      </c>
      <c r="G1986" t="s">
        <v>3845</v>
      </c>
    </row>
    <row r="1987" spans="1:7" x14ac:dyDescent="0.45">
      <c r="A1987" t="s">
        <v>7517</v>
      </c>
      <c r="B1987" t="s">
        <v>7518</v>
      </c>
      <c r="C1987" t="s">
        <v>7519</v>
      </c>
      <c r="D1987" t="s">
        <v>14</v>
      </c>
      <c r="E1987" t="str" cm="1">
        <f t="array" ref="E1987">_xll.BDP(E$1,B1987)</f>
        <v>#N/A Field Not Applicable</v>
      </c>
      <c r="F1987" t="s">
        <v>59</v>
      </c>
      <c r="G1987" t="s">
        <v>4306</v>
      </c>
    </row>
    <row r="1988" spans="1:7" x14ac:dyDescent="0.45">
      <c r="A1988" t="s">
        <v>7520</v>
      </c>
      <c r="B1988" t="s">
        <v>7521</v>
      </c>
      <c r="C1988" t="s">
        <v>7522</v>
      </c>
      <c r="D1988" t="s">
        <v>14</v>
      </c>
      <c r="E1988" t="str" cm="1">
        <f t="array" ref="E1988">_xll.BDP(E$1,B1988)</f>
        <v>#N/A Field Not Applicable</v>
      </c>
      <c r="F1988" t="s">
        <v>59</v>
      </c>
      <c r="G1988" t="s">
        <v>4306</v>
      </c>
    </row>
    <row r="1989" spans="1:7" x14ac:dyDescent="0.45">
      <c r="A1989" t="s">
        <v>7523</v>
      </c>
      <c r="B1989" t="s">
        <v>7524</v>
      </c>
      <c r="C1989" t="s">
        <v>7525</v>
      </c>
      <c r="D1989" t="s">
        <v>14</v>
      </c>
      <c r="E1989" t="str" cm="1">
        <f t="array" ref="E1989">_xll.BDP(E$1,B1989)</f>
        <v>#N/A Field Not Applicable</v>
      </c>
      <c r="F1989" t="s">
        <v>59</v>
      </c>
      <c r="G1989" t="s">
        <v>4306</v>
      </c>
    </row>
    <row r="1990" spans="1:7" x14ac:dyDescent="0.45">
      <c r="A1990" t="s">
        <v>7526</v>
      </c>
      <c r="B1990" t="s">
        <v>7527</v>
      </c>
      <c r="C1990" t="s">
        <v>7528</v>
      </c>
      <c r="D1990" t="s">
        <v>14</v>
      </c>
      <c r="E1990" t="str" cm="1">
        <f t="array" ref="E1990">_xll.BDP(E$1,B1990)</f>
        <v>#N/A Field Not Applicable</v>
      </c>
      <c r="F1990" t="s">
        <v>59</v>
      </c>
      <c r="G1990" t="s">
        <v>7529</v>
      </c>
    </row>
    <row r="1991" spans="1:7" x14ac:dyDescent="0.45">
      <c r="A1991" t="s">
        <v>7530</v>
      </c>
      <c r="B1991" t="s">
        <v>7531</v>
      </c>
      <c r="C1991" t="s">
        <v>7532</v>
      </c>
      <c r="D1991" t="s">
        <v>14</v>
      </c>
      <c r="E1991" t="str" cm="1">
        <f t="array" ref="E1991">_xll.BDP(E$1,B1991)</f>
        <v>#N/A Field Not Applicable</v>
      </c>
      <c r="F1991" t="s">
        <v>59</v>
      </c>
      <c r="G1991" t="s">
        <v>3622</v>
      </c>
    </row>
    <row r="1992" spans="1:7" x14ac:dyDescent="0.45">
      <c r="A1992" t="s">
        <v>7533</v>
      </c>
      <c r="B1992" t="s">
        <v>7534</v>
      </c>
      <c r="C1992" t="s">
        <v>7535</v>
      </c>
      <c r="D1992" t="s">
        <v>14</v>
      </c>
      <c r="E1992" t="str" cm="1">
        <f t="array" ref="E1992">_xll.BDP(E$1,B1992)</f>
        <v>#N/A Field Not Applicable</v>
      </c>
      <c r="F1992" t="s">
        <v>59</v>
      </c>
      <c r="G1992" t="s">
        <v>7536</v>
      </c>
    </row>
    <row r="1993" spans="1:7" x14ac:dyDescent="0.45">
      <c r="A1993" t="s">
        <v>7537</v>
      </c>
      <c r="B1993" t="s">
        <v>7538</v>
      </c>
      <c r="C1993" t="s">
        <v>7539</v>
      </c>
      <c r="D1993" t="s">
        <v>14</v>
      </c>
      <c r="E1993" t="str" cm="1">
        <f t="array" ref="E1993">_xll.BDP(E$1,B1993)</f>
        <v>#N/A Field Not Applicable</v>
      </c>
      <c r="F1993" t="s">
        <v>59</v>
      </c>
      <c r="G1993" t="s">
        <v>7540</v>
      </c>
    </row>
    <row r="1994" spans="1:7" x14ac:dyDescent="0.45">
      <c r="A1994" t="s">
        <v>7541</v>
      </c>
      <c r="B1994" t="s">
        <v>7542</v>
      </c>
      <c r="C1994" t="s">
        <v>7543</v>
      </c>
      <c r="D1994" t="s">
        <v>14</v>
      </c>
      <c r="E1994" t="str" cm="1">
        <f t="array" ref="E1994">_xll.BDP(E$1,B1994)</f>
        <v>#N/A Field Not Applicable</v>
      </c>
      <c r="F1994" t="s">
        <v>59</v>
      </c>
      <c r="G1994" t="s">
        <v>4306</v>
      </c>
    </row>
    <row r="1995" spans="1:7" x14ac:dyDescent="0.45">
      <c r="A1995" t="s">
        <v>7544</v>
      </c>
      <c r="B1995" t="s">
        <v>7545</v>
      </c>
      <c r="C1995" t="s">
        <v>7546</v>
      </c>
      <c r="D1995" t="s">
        <v>14</v>
      </c>
      <c r="E1995" t="str" cm="1">
        <f t="array" ref="E1995">_xll.BDP(E$1,B1995)</f>
        <v>#N/A Field Not Applicable</v>
      </c>
      <c r="F1995" t="s">
        <v>59</v>
      </c>
      <c r="G1995" t="s">
        <v>4306</v>
      </c>
    </row>
    <row r="1996" spans="1:7" x14ac:dyDescent="0.45">
      <c r="A1996" t="s">
        <v>7547</v>
      </c>
      <c r="B1996" t="s">
        <v>7548</v>
      </c>
      <c r="C1996" t="s">
        <v>7549</v>
      </c>
      <c r="D1996" t="s">
        <v>14</v>
      </c>
      <c r="E1996" t="str" cm="1">
        <f t="array" ref="E1996">_xll.BDP(E$1,B1996)</f>
        <v>#N/A Field Not Applicable</v>
      </c>
      <c r="F1996" t="s">
        <v>59</v>
      </c>
      <c r="G1996" t="s">
        <v>4306</v>
      </c>
    </row>
    <row r="1997" spans="1:7" x14ac:dyDescent="0.45">
      <c r="A1997" t="s">
        <v>7550</v>
      </c>
      <c r="B1997" t="s">
        <v>7551</v>
      </c>
      <c r="C1997" t="s">
        <v>7552</v>
      </c>
      <c r="D1997" t="s">
        <v>14</v>
      </c>
      <c r="E1997" t="str" cm="1">
        <f t="array" ref="E1997">_xll.BDP(E$1,B1997)</f>
        <v>#N/A Field Not Applicable</v>
      </c>
      <c r="F1997" t="s">
        <v>59</v>
      </c>
      <c r="G1997" t="s">
        <v>4306</v>
      </c>
    </row>
    <row r="1998" spans="1:7" x14ac:dyDescent="0.45">
      <c r="A1998" t="s">
        <v>7553</v>
      </c>
      <c r="B1998" t="s">
        <v>7554</v>
      </c>
      <c r="C1998" t="s">
        <v>7555</v>
      </c>
      <c r="D1998" t="s">
        <v>14</v>
      </c>
      <c r="E1998" t="str" cm="1">
        <f t="array" ref="E1998">_xll.BDP(E$1,B1998)</f>
        <v>#N/A Field Not Applicable</v>
      </c>
      <c r="F1998" t="s">
        <v>59</v>
      </c>
      <c r="G1998" t="s">
        <v>7556</v>
      </c>
    </row>
    <row r="1999" spans="1:7" x14ac:dyDescent="0.45">
      <c r="A1999" t="s">
        <v>7557</v>
      </c>
      <c r="B1999" t="s">
        <v>7558</v>
      </c>
      <c r="C1999" t="s">
        <v>7559</v>
      </c>
      <c r="D1999" t="s">
        <v>14</v>
      </c>
      <c r="E1999" t="str" cm="1">
        <f t="array" ref="E1999">_xll.BDP(E$1,B1999)</f>
        <v>#N/A Field Not Applicable</v>
      </c>
      <c r="F1999" t="s">
        <v>59</v>
      </c>
      <c r="G1999" t="s">
        <v>4306</v>
      </c>
    </row>
    <row r="2000" spans="1:7" x14ac:dyDescent="0.45">
      <c r="A2000" t="s">
        <v>7560</v>
      </c>
      <c r="B2000" t="s">
        <v>7561</v>
      </c>
      <c r="C2000" t="s">
        <v>7562</v>
      </c>
      <c r="D2000" t="s">
        <v>14</v>
      </c>
      <c r="E2000" t="str" cm="1">
        <f t="array" ref="E2000">_xll.BDP(E$1,B2000)</f>
        <v>#N/A Field Not Applicable</v>
      </c>
      <c r="F2000" t="s">
        <v>59</v>
      </c>
      <c r="G2000" t="s">
        <v>7248</v>
      </c>
    </row>
    <row r="2001" spans="1:7" x14ac:dyDescent="0.45">
      <c r="A2001" t="s">
        <v>7563</v>
      </c>
      <c r="B2001" t="s">
        <v>7564</v>
      </c>
      <c r="C2001" t="s">
        <v>7565</v>
      </c>
      <c r="D2001" t="s">
        <v>14</v>
      </c>
      <c r="E2001" t="str" cm="1">
        <f t="array" ref="E2001">_xll.BDP(E$1,B2001)</f>
        <v>#N/A Field Not Applicable</v>
      </c>
      <c r="F2001" t="s">
        <v>59</v>
      </c>
      <c r="G2001" t="s">
        <v>121</v>
      </c>
    </row>
    <row r="2002" spans="1:7" x14ac:dyDescent="0.45">
      <c r="A2002" t="s">
        <v>7566</v>
      </c>
      <c r="B2002" t="s">
        <v>7567</v>
      </c>
      <c r="C2002" t="s">
        <v>7568</v>
      </c>
      <c r="D2002" t="s">
        <v>14</v>
      </c>
      <c r="E2002" t="str" cm="1">
        <f t="array" ref="E2002">_xll.BDP(E$1,B2002)</f>
        <v>#N/A Field Not Applicable</v>
      </c>
      <c r="F2002" t="s">
        <v>59</v>
      </c>
      <c r="G2002" t="s">
        <v>7022</v>
      </c>
    </row>
    <row r="2003" spans="1:7" x14ac:dyDescent="0.45">
      <c r="A2003" t="s">
        <v>7569</v>
      </c>
      <c r="B2003" t="s">
        <v>7570</v>
      </c>
      <c r="C2003" t="s">
        <v>7571</v>
      </c>
      <c r="D2003" t="s">
        <v>14</v>
      </c>
      <c r="E2003" t="str" cm="1">
        <f t="array" ref="E2003">_xll.BDP(E$1,B2003)</f>
        <v>#N/A Field Not Applicable</v>
      </c>
      <c r="F2003" t="s">
        <v>59</v>
      </c>
      <c r="G2003" t="s">
        <v>4306</v>
      </c>
    </row>
    <row r="2004" spans="1:7" x14ac:dyDescent="0.45">
      <c r="A2004" t="s">
        <v>7572</v>
      </c>
      <c r="B2004" t="s">
        <v>7573</v>
      </c>
      <c r="C2004" t="s">
        <v>7574</v>
      </c>
      <c r="D2004" t="s">
        <v>14</v>
      </c>
      <c r="E2004" t="str" cm="1">
        <f t="array" ref="E2004">_xll.BDP(E$1,B2004)</f>
        <v>#N/A Field Not Applicable</v>
      </c>
      <c r="F2004" t="s">
        <v>59</v>
      </c>
      <c r="G2004" t="s">
        <v>121</v>
      </c>
    </row>
    <row r="2005" spans="1:7" x14ac:dyDescent="0.45">
      <c r="A2005" t="s">
        <v>7575</v>
      </c>
      <c r="B2005" t="s">
        <v>7576</v>
      </c>
      <c r="C2005" t="s">
        <v>7577</v>
      </c>
      <c r="D2005" t="s">
        <v>14</v>
      </c>
      <c r="E2005" t="str" cm="1">
        <f t="array" ref="E2005">_xll.BDP(E$1,B2005)</f>
        <v>#N/A Field Not Applicable</v>
      </c>
      <c r="F2005" t="s">
        <v>59</v>
      </c>
      <c r="G2005" t="s">
        <v>7008</v>
      </c>
    </row>
    <row r="2006" spans="1:7" x14ac:dyDescent="0.45">
      <c r="A2006" t="s">
        <v>7578</v>
      </c>
      <c r="B2006" t="s">
        <v>7579</v>
      </c>
      <c r="C2006" t="s">
        <v>7580</v>
      </c>
      <c r="D2006" t="s">
        <v>14</v>
      </c>
      <c r="E2006" t="str" cm="1">
        <f t="array" ref="E2006">_xll.BDP(E$1,B2006)</f>
        <v>#N/A Field Not Applicable</v>
      </c>
      <c r="F2006" t="s">
        <v>59</v>
      </c>
      <c r="G2006" t="s">
        <v>4306</v>
      </c>
    </row>
    <row r="2007" spans="1:7" x14ac:dyDescent="0.45">
      <c r="A2007" t="s">
        <v>7581</v>
      </c>
      <c r="B2007" t="s">
        <v>7582</v>
      </c>
      <c r="C2007" t="s">
        <v>7583</v>
      </c>
      <c r="D2007" t="s">
        <v>14</v>
      </c>
      <c r="E2007" t="str" cm="1">
        <f t="array" ref="E2007">_xll.BDP(E$1,B2007)</f>
        <v>#N/A Field Not Applicable</v>
      </c>
      <c r="F2007" t="s">
        <v>59</v>
      </c>
      <c r="G2007" t="s">
        <v>121</v>
      </c>
    </row>
    <row r="2008" spans="1:7" x14ac:dyDescent="0.45">
      <c r="A2008" t="s">
        <v>7584</v>
      </c>
      <c r="B2008" t="s">
        <v>7585</v>
      </c>
      <c r="C2008" t="s">
        <v>7586</v>
      </c>
      <c r="D2008" t="s">
        <v>14</v>
      </c>
      <c r="E2008" t="str" cm="1">
        <f t="array" ref="E2008">_xll.BDP(E$1,B2008)</f>
        <v>#N/A Field Not Applicable</v>
      </c>
      <c r="F2008" t="s">
        <v>59</v>
      </c>
      <c r="G2008" t="s">
        <v>4306</v>
      </c>
    </row>
    <row r="2009" spans="1:7" x14ac:dyDescent="0.45">
      <c r="A2009" t="s">
        <v>7587</v>
      </c>
      <c r="B2009" t="s">
        <v>7588</v>
      </c>
      <c r="C2009" t="s">
        <v>7589</v>
      </c>
      <c r="D2009" t="s">
        <v>14</v>
      </c>
      <c r="E2009" t="str" cm="1">
        <f t="array" ref="E2009">_xll.BDP(E$1,B2009)</f>
        <v>#N/A Field Not Applicable</v>
      </c>
      <c r="F2009" t="s">
        <v>59</v>
      </c>
      <c r="G2009" t="s">
        <v>4306</v>
      </c>
    </row>
    <row r="2010" spans="1:7" x14ac:dyDescent="0.45">
      <c r="A2010" t="s">
        <v>7590</v>
      </c>
      <c r="B2010" t="s">
        <v>7591</v>
      </c>
      <c r="C2010" t="s">
        <v>7592</v>
      </c>
      <c r="D2010" t="s">
        <v>14</v>
      </c>
      <c r="E2010" t="str" cm="1">
        <f t="array" ref="E2010">_xll.BDP(E$1,B2010)</f>
        <v>#N/A Field Not Applicable</v>
      </c>
      <c r="F2010" t="s">
        <v>59</v>
      </c>
      <c r="G2010" t="s">
        <v>7073</v>
      </c>
    </row>
    <row r="2011" spans="1:7" x14ac:dyDescent="0.45">
      <c r="A2011" t="s">
        <v>7593</v>
      </c>
      <c r="B2011" t="s">
        <v>7594</v>
      </c>
      <c r="C2011" t="s">
        <v>7595</v>
      </c>
      <c r="D2011" t="s">
        <v>14</v>
      </c>
      <c r="E2011" t="str" cm="1">
        <f t="array" ref="E2011">_xll.BDP(E$1,B2011)</f>
        <v>#N/A Field Not Applicable</v>
      </c>
      <c r="F2011" t="s">
        <v>59</v>
      </c>
      <c r="G2011" t="s">
        <v>4306</v>
      </c>
    </row>
    <row r="2012" spans="1:7" x14ac:dyDescent="0.45">
      <c r="A2012" t="s">
        <v>7596</v>
      </c>
      <c r="B2012" t="s">
        <v>7597</v>
      </c>
      <c r="C2012" t="s">
        <v>7598</v>
      </c>
      <c r="D2012" t="s">
        <v>14</v>
      </c>
      <c r="E2012" t="str" cm="1">
        <f t="array" ref="E2012">_xll.BDP(E$1,B2012)</f>
        <v>#N/A Field Not Applicable</v>
      </c>
      <c r="F2012" t="s">
        <v>59</v>
      </c>
      <c r="G2012" t="s">
        <v>121</v>
      </c>
    </row>
    <row r="2013" spans="1:7" x14ac:dyDescent="0.45">
      <c r="A2013" t="s">
        <v>7599</v>
      </c>
      <c r="B2013" t="s">
        <v>7600</v>
      </c>
      <c r="C2013" t="s">
        <v>7601</v>
      </c>
      <c r="D2013" t="s">
        <v>14</v>
      </c>
      <c r="E2013" t="str" cm="1">
        <f t="array" ref="E2013">_xll.BDP(E$1,B2013)</f>
        <v>#N/A Field Not Applicable</v>
      </c>
      <c r="F2013" t="s">
        <v>59</v>
      </c>
      <c r="G2013" t="s">
        <v>7012</v>
      </c>
    </row>
    <row r="2014" spans="1:7" x14ac:dyDescent="0.45">
      <c r="A2014" t="s">
        <v>7602</v>
      </c>
      <c r="B2014" t="s">
        <v>7603</v>
      </c>
      <c r="C2014" t="s">
        <v>7604</v>
      </c>
      <c r="D2014" t="s">
        <v>14</v>
      </c>
      <c r="E2014" t="str" cm="1">
        <f t="array" ref="E2014">_xll.BDP(E$1,B2014)</f>
        <v>#N/A Field Not Applicable</v>
      </c>
      <c r="F2014" t="s">
        <v>59</v>
      </c>
      <c r="G2014" t="s">
        <v>4306</v>
      </c>
    </row>
    <row r="2015" spans="1:7" x14ac:dyDescent="0.45">
      <c r="A2015" t="s">
        <v>7605</v>
      </c>
      <c r="B2015" t="s">
        <v>7606</v>
      </c>
      <c r="C2015" t="s">
        <v>7607</v>
      </c>
      <c r="D2015" t="s">
        <v>14</v>
      </c>
      <c r="E2015" t="str" cm="1">
        <f t="array" ref="E2015">_xll.BDP(E$1,B2015)</f>
        <v>#N/A Field Not Applicable</v>
      </c>
      <c r="F2015" t="s">
        <v>59</v>
      </c>
      <c r="G2015" t="s">
        <v>121</v>
      </c>
    </row>
    <row r="2016" spans="1:7" x14ac:dyDescent="0.45">
      <c r="A2016" t="s">
        <v>7608</v>
      </c>
      <c r="B2016" t="s">
        <v>7609</v>
      </c>
      <c r="C2016" t="s">
        <v>7610</v>
      </c>
      <c r="D2016" t="s">
        <v>14</v>
      </c>
      <c r="E2016" t="str" cm="1">
        <f t="array" ref="E2016">_xll.BDP(E$1,B2016)</f>
        <v>#N/A Field Not Applicable</v>
      </c>
      <c r="F2016" t="s">
        <v>59</v>
      </c>
      <c r="G2016" t="s">
        <v>7057</v>
      </c>
    </row>
    <row r="2017" spans="1:7" x14ac:dyDescent="0.45">
      <c r="A2017" t="s">
        <v>7611</v>
      </c>
      <c r="B2017" t="s">
        <v>7612</v>
      </c>
      <c r="C2017" t="s">
        <v>7613</v>
      </c>
      <c r="D2017" t="s">
        <v>14</v>
      </c>
      <c r="E2017" t="str" cm="1">
        <f t="array" ref="E2017">_xll.BDP(E$1,B2017)</f>
        <v>#N/A Field Not Applicable</v>
      </c>
      <c r="F2017" t="s">
        <v>59</v>
      </c>
      <c r="G2017" t="s">
        <v>4306</v>
      </c>
    </row>
    <row r="2018" spans="1:7" x14ac:dyDescent="0.45">
      <c r="A2018" t="s">
        <v>7614</v>
      </c>
      <c r="B2018" t="s">
        <v>7615</v>
      </c>
      <c r="C2018" t="s">
        <v>7616</v>
      </c>
      <c r="D2018" t="s">
        <v>14</v>
      </c>
      <c r="E2018" t="str" cm="1">
        <f t="array" ref="E2018">_xll.BDP(E$1,B2018)</f>
        <v>#N/A Field Not Applicable</v>
      </c>
      <c r="F2018" t="s">
        <v>59</v>
      </c>
      <c r="G2018" t="s">
        <v>121</v>
      </c>
    </row>
    <row r="2019" spans="1:7" x14ac:dyDescent="0.45">
      <c r="A2019" t="s">
        <v>7617</v>
      </c>
      <c r="B2019" t="s">
        <v>7618</v>
      </c>
      <c r="C2019" t="s">
        <v>7619</v>
      </c>
      <c r="D2019" t="s">
        <v>14</v>
      </c>
      <c r="E2019" t="str" cm="1">
        <f t="array" ref="E2019">_xll.BDP(E$1,B2019)</f>
        <v>#N/A Field Not Applicable</v>
      </c>
      <c r="F2019" t="s">
        <v>59</v>
      </c>
      <c r="G2019" t="s">
        <v>7061</v>
      </c>
    </row>
    <row r="2020" spans="1:7" x14ac:dyDescent="0.45">
      <c r="A2020" t="s">
        <v>7620</v>
      </c>
      <c r="B2020" t="s">
        <v>7621</v>
      </c>
      <c r="C2020" t="s">
        <v>7622</v>
      </c>
      <c r="D2020" t="s">
        <v>14</v>
      </c>
      <c r="E2020" t="str" cm="1">
        <f t="array" ref="E2020">_xll.BDP(E$1,B2020)</f>
        <v>#N/A Field Not Applicable</v>
      </c>
      <c r="F2020" t="s">
        <v>59</v>
      </c>
      <c r="G2020" t="s">
        <v>4306</v>
      </c>
    </row>
    <row r="2021" spans="1:7" x14ac:dyDescent="0.45">
      <c r="A2021" t="s">
        <v>7623</v>
      </c>
      <c r="B2021" t="s">
        <v>7624</v>
      </c>
      <c r="C2021" t="s">
        <v>7625</v>
      </c>
      <c r="D2021" t="s">
        <v>14</v>
      </c>
      <c r="E2021" t="str" cm="1">
        <f t="array" ref="E2021">_xll.BDP(E$1,B2021)</f>
        <v>#N/A Field Not Applicable</v>
      </c>
      <c r="F2021" t="s">
        <v>59</v>
      </c>
      <c r="G2021" t="s">
        <v>121</v>
      </c>
    </row>
    <row r="2022" spans="1:7" x14ac:dyDescent="0.45">
      <c r="A2022" t="s">
        <v>7626</v>
      </c>
      <c r="B2022" t="s">
        <v>7627</v>
      </c>
      <c r="C2022" t="s">
        <v>7628</v>
      </c>
      <c r="D2022" t="s">
        <v>14</v>
      </c>
      <c r="E2022" t="str" cm="1">
        <f t="array" ref="E2022">_xll.BDP(E$1,B2022)</f>
        <v>#N/A Field Not Applicable</v>
      </c>
      <c r="F2022" t="s">
        <v>59</v>
      </c>
      <c r="G2022" t="s">
        <v>7065</v>
      </c>
    </row>
    <row r="2023" spans="1:7" x14ac:dyDescent="0.45">
      <c r="A2023" t="s">
        <v>7629</v>
      </c>
      <c r="B2023" t="s">
        <v>7630</v>
      </c>
      <c r="C2023" t="s">
        <v>7631</v>
      </c>
      <c r="D2023" t="s">
        <v>14</v>
      </c>
      <c r="E2023" t="str" cm="1">
        <f t="array" ref="E2023">_xll.BDP(E$1,B2023)</f>
        <v>#N/A Field Not Applicable</v>
      </c>
      <c r="F2023" t="s">
        <v>59</v>
      </c>
      <c r="G2023" t="s">
        <v>4306</v>
      </c>
    </row>
    <row r="2024" spans="1:7" x14ac:dyDescent="0.45">
      <c r="A2024" t="s">
        <v>7632</v>
      </c>
      <c r="B2024" t="s">
        <v>7633</v>
      </c>
      <c r="C2024" t="s">
        <v>7634</v>
      </c>
      <c r="D2024" t="s">
        <v>14</v>
      </c>
      <c r="E2024" t="str" cm="1">
        <f t="array" ref="E2024">_xll.BDP(E$1,B2024)</f>
        <v>#N/A Field Not Applicable</v>
      </c>
      <c r="F2024" t="s">
        <v>59</v>
      </c>
      <c r="G2024" t="s">
        <v>121</v>
      </c>
    </row>
    <row r="2025" spans="1:7" x14ac:dyDescent="0.45">
      <c r="A2025" t="s">
        <v>7635</v>
      </c>
      <c r="B2025" t="s">
        <v>7636</v>
      </c>
      <c r="C2025" t="s">
        <v>7637</v>
      </c>
      <c r="D2025" t="s">
        <v>14</v>
      </c>
      <c r="E2025" t="str" cm="1">
        <f t="array" ref="E2025">_xll.BDP(E$1,B2025)</f>
        <v>#N/A Field Not Applicable</v>
      </c>
      <c r="F2025" t="s">
        <v>59</v>
      </c>
      <c r="G2025" t="s">
        <v>7069</v>
      </c>
    </row>
    <row r="2026" spans="1:7" x14ac:dyDescent="0.45">
      <c r="A2026" t="s">
        <v>7638</v>
      </c>
      <c r="B2026" t="s">
        <v>7639</v>
      </c>
      <c r="C2026" t="s">
        <v>7640</v>
      </c>
      <c r="D2026" t="s">
        <v>14</v>
      </c>
      <c r="E2026" t="str" cm="1">
        <f t="array" ref="E2026">_xll.BDP(E$1,B2026)</f>
        <v>#N/A Field Not Applicable</v>
      </c>
      <c r="F2026" t="s">
        <v>59</v>
      </c>
      <c r="G2026" t="s">
        <v>4306</v>
      </c>
    </row>
    <row r="2027" spans="1:7" x14ac:dyDescent="0.45">
      <c r="A2027" t="s">
        <v>7641</v>
      </c>
      <c r="B2027" t="s">
        <v>7642</v>
      </c>
      <c r="C2027" t="s">
        <v>7643</v>
      </c>
      <c r="D2027" t="s">
        <v>14</v>
      </c>
      <c r="E2027" t="str" cm="1">
        <f t="array" ref="E2027">_xll.BDP(E$1,B2027)</f>
        <v>#N/A Field Not Applicable</v>
      </c>
      <c r="F2027" t="s">
        <v>59</v>
      </c>
      <c r="G2027" t="s">
        <v>4306</v>
      </c>
    </row>
    <row r="2028" spans="1:7" x14ac:dyDescent="0.45">
      <c r="A2028" t="s">
        <v>7644</v>
      </c>
      <c r="B2028" t="s">
        <v>7645</v>
      </c>
      <c r="C2028" t="s">
        <v>7646</v>
      </c>
      <c r="D2028" t="s">
        <v>14</v>
      </c>
      <c r="E2028" t="str" cm="1">
        <f t="array" ref="E2028">_xll.BDP(E$1,B2028)</f>
        <v>#N/A Field Not Applicable</v>
      </c>
      <c r="F2028" t="s">
        <v>59</v>
      </c>
      <c r="G2028" t="s">
        <v>4306</v>
      </c>
    </row>
    <row r="2029" spans="1:7" x14ac:dyDescent="0.45">
      <c r="A2029" t="s">
        <v>7647</v>
      </c>
      <c r="B2029" t="s">
        <v>7648</v>
      </c>
      <c r="C2029" t="s">
        <v>7649</v>
      </c>
      <c r="D2029" t="s">
        <v>14</v>
      </c>
      <c r="E2029" t="str" cm="1">
        <f t="array" ref="E2029">_xll.BDP(E$1,B2029)</f>
        <v>#N/A Field Not Applicable</v>
      </c>
      <c r="F2029" t="s">
        <v>59</v>
      </c>
      <c r="G2029" t="s">
        <v>4306</v>
      </c>
    </row>
    <row r="2030" spans="1:7" x14ac:dyDescent="0.45">
      <c r="A2030" t="s">
        <v>7650</v>
      </c>
      <c r="B2030" t="s">
        <v>7651</v>
      </c>
      <c r="C2030" t="s">
        <v>7652</v>
      </c>
      <c r="D2030" t="s">
        <v>14</v>
      </c>
      <c r="E2030" t="str" cm="1">
        <f t="array" ref="E2030">_xll.BDP(E$1,B2030)</f>
        <v>#N/A Field Not Applicable</v>
      </c>
      <c r="F2030" t="s">
        <v>59</v>
      </c>
      <c r="G2030" t="s">
        <v>4306</v>
      </c>
    </row>
    <row r="2031" spans="1:7" x14ac:dyDescent="0.45">
      <c r="A2031" t="s">
        <v>7653</v>
      </c>
      <c r="B2031" t="s">
        <v>7654</v>
      </c>
      <c r="C2031" t="s">
        <v>7655</v>
      </c>
      <c r="D2031" t="s">
        <v>14</v>
      </c>
      <c r="E2031" t="str" cm="1">
        <f t="array" ref="E2031">_xll.BDP(E$1,B2031)</f>
        <v>#N/A Field Not Applicable</v>
      </c>
      <c r="F2031" t="s">
        <v>59</v>
      </c>
      <c r="G2031" t="s">
        <v>7656</v>
      </c>
    </row>
    <row r="2032" spans="1:7" x14ac:dyDescent="0.45">
      <c r="A2032" t="s">
        <v>7657</v>
      </c>
      <c r="B2032" t="s">
        <v>7658</v>
      </c>
      <c r="C2032" t="s">
        <v>7659</v>
      </c>
      <c r="D2032" t="s">
        <v>14</v>
      </c>
      <c r="E2032" t="str" cm="1">
        <f t="array" ref="E2032">_xll.BDP(E$1,B2032)</f>
        <v>#N/A Field Not Applicable</v>
      </c>
      <c r="F2032" t="s">
        <v>59</v>
      </c>
      <c r="G2032" t="s">
        <v>4306</v>
      </c>
    </row>
    <row r="2033" spans="1:7" x14ac:dyDescent="0.45">
      <c r="A2033" t="s">
        <v>7660</v>
      </c>
      <c r="B2033" t="s">
        <v>7661</v>
      </c>
      <c r="C2033" t="s">
        <v>7662</v>
      </c>
      <c r="D2033" t="s">
        <v>14</v>
      </c>
      <c r="E2033" t="str" cm="1">
        <f t="array" ref="E2033">_xll.BDP(E$1,B2033)</f>
        <v>#N/A Field Not Applicable</v>
      </c>
      <c r="F2033" t="s">
        <v>59</v>
      </c>
      <c r="G2033" t="s">
        <v>7663</v>
      </c>
    </row>
    <row r="2034" spans="1:7" x14ac:dyDescent="0.45">
      <c r="A2034" t="s">
        <v>7664</v>
      </c>
      <c r="B2034" t="s">
        <v>7665</v>
      </c>
      <c r="C2034" t="s">
        <v>7666</v>
      </c>
      <c r="D2034" t="s">
        <v>14</v>
      </c>
      <c r="E2034" t="str" cm="1">
        <f t="array" ref="E2034">_xll.BDP(E$1,B2034)</f>
        <v>#N/A Field Not Applicable</v>
      </c>
      <c r="F2034" t="s">
        <v>59</v>
      </c>
      <c r="G2034" t="s">
        <v>2670</v>
      </c>
    </row>
    <row r="2035" spans="1:7" x14ac:dyDescent="0.45">
      <c r="A2035" t="s">
        <v>7667</v>
      </c>
      <c r="B2035" t="s">
        <v>7668</v>
      </c>
      <c r="C2035" t="s">
        <v>7669</v>
      </c>
      <c r="D2035" t="s">
        <v>14</v>
      </c>
      <c r="E2035" t="str" cm="1">
        <f t="array" ref="E2035">_xll.BDP(E$1,B2035)</f>
        <v>#N/A Field Not Applicable</v>
      </c>
      <c r="F2035" t="s">
        <v>59</v>
      </c>
      <c r="G2035" t="s">
        <v>6944</v>
      </c>
    </row>
    <row r="2036" spans="1:7" x14ac:dyDescent="0.45">
      <c r="A2036" t="s">
        <v>7670</v>
      </c>
      <c r="B2036" t="s">
        <v>7671</v>
      </c>
      <c r="C2036" t="s">
        <v>7672</v>
      </c>
      <c r="D2036" t="s">
        <v>14</v>
      </c>
      <c r="E2036" t="str" cm="1">
        <f t="array" ref="E2036">_xll.BDP(E$1,B2036)</f>
        <v>#N/A Field Not Applicable</v>
      </c>
      <c r="F2036" t="s">
        <v>59</v>
      </c>
      <c r="G2036" t="s">
        <v>7673</v>
      </c>
    </row>
    <row r="2037" spans="1:7" x14ac:dyDescent="0.45">
      <c r="A2037" t="s">
        <v>7674</v>
      </c>
      <c r="B2037" t="s">
        <v>7675</v>
      </c>
      <c r="C2037" t="s">
        <v>7676</v>
      </c>
      <c r="D2037" t="s">
        <v>14</v>
      </c>
      <c r="E2037" t="str" cm="1">
        <f t="array" ref="E2037">_xll.BDP(E$1,B2037)</f>
        <v>#N/A Field Not Applicable</v>
      </c>
      <c r="F2037" t="s">
        <v>59</v>
      </c>
      <c r="G2037" t="s">
        <v>6916</v>
      </c>
    </row>
    <row r="2038" spans="1:7" x14ac:dyDescent="0.45">
      <c r="A2038" t="s">
        <v>7677</v>
      </c>
      <c r="B2038" t="s">
        <v>7678</v>
      </c>
      <c r="C2038" t="s">
        <v>7679</v>
      </c>
      <c r="D2038" t="s">
        <v>14</v>
      </c>
      <c r="E2038" t="str" cm="1">
        <f t="array" ref="E2038">_xll.BDP(E$1,B2038)</f>
        <v>#N/A Field Not Applicable</v>
      </c>
      <c r="F2038" t="s">
        <v>59</v>
      </c>
      <c r="G2038" t="s">
        <v>7680</v>
      </c>
    </row>
    <row r="2039" spans="1:7" x14ac:dyDescent="0.45">
      <c r="A2039" t="s">
        <v>7681</v>
      </c>
      <c r="B2039" t="s">
        <v>7682</v>
      </c>
      <c r="C2039" t="s">
        <v>7683</v>
      </c>
      <c r="D2039" t="s">
        <v>14</v>
      </c>
      <c r="E2039" t="str" cm="1">
        <f t="array" ref="E2039">_xll.BDP(E$1,B2039)</f>
        <v>#N/A Field Not Applicable</v>
      </c>
      <c r="F2039" t="s">
        <v>59</v>
      </c>
      <c r="G2039" t="s">
        <v>7684</v>
      </c>
    </row>
    <row r="2040" spans="1:7" x14ac:dyDescent="0.45">
      <c r="A2040" t="s">
        <v>7685</v>
      </c>
      <c r="B2040" t="s">
        <v>7686</v>
      </c>
      <c r="C2040" t="s">
        <v>7687</v>
      </c>
      <c r="D2040" t="s">
        <v>14</v>
      </c>
      <c r="E2040" t="str" cm="1">
        <f t="array" ref="E2040">_xll.BDP(E$1,B2040)</f>
        <v>#N/A Field Not Applicable</v>
      </c>
      <c r="F2040" t="s">
        <v>59</v>
      </c>
      <c r="G2040" t="s">
        <v>93</v>
      </c>
    </row>
    <row r="2041" spans="1:7" x14ac:dyDescent="0.45">
      <c r="A2041" t="s">
        <v>7688</v>
      </c>
      <c r="B2041" t="s">
        <v>7689</v>
      </c>
      <c r="C2041" t="s">
        <v>7690</v>
      </c>
      <c r="D2041" t="s">
        <v>14</v>
      </c>
      <c r="E2041" t="str" cm="1">
        <f t="array" ref="E2041">_xll.BDP(E$1,B2041)</f>
        <v>#N/A Field Not Applicable</v>
      </c>
      <c r="F2041" t="s">
        <v>59</v>
      </c>
      <c r="G2041" t="s">
        <v>4306</v>
      </c>
    </row>
    <row r="2042" spans="1:7" x14ac:dyDescent="0.45">
      <c r="A2042" t="s">
        <v>7691</v>
      </c>
      <c r="B2042" t="s">
        <v>7692</v>
      </c>
      <c r="C2042" t="s">
        <v>7693</v>
      </c>
      <c r="D2042" t="s">
        <v>14</v>
      </c>
      <c r="E2042" t="str" cm="1">
        <f t="array" ref="E2042">_xll.BDP(E$1,B2042)</f>
        <v>#N/A Field Not Applicable</v>
      </c>
      <c r="F2042" t="s">
        <v>59</v>
      </c>
      <c r="G2042" t="s">
        <v>7673</v>
      </c>
    </row>
    <row r="2043" spans="1:7" x14ac:dyDescent="0.45">
      <c r="A2043" t="s">
        <v>7694</v>
      </c>
      <c r="B2043" t="s">
        <v>7695</v>
      </c>
      <c r="C2043" t="s">
        <v>7696</v>
      </c>
      <c r="D2043" t="s">
        <v>14</v>
      </c>
      <c r="E2043" t="str" cm="1">
        <f t="array" ref="E2043">_xll.BDP(E$1,B2043)</f>
        <v>#N/A Field Not Applicable</v>
      </c>
      <c r="F2043" t="s">
        <v>59</v>
      </c>
      <c r="G2043" t="s">
        <v>7697</v>
      </c>
    </row>
    <row r="2044" spans="1:7" x14ac:dyDescent="0.45">
      <c r="A2044" t="s">
        <v>7698</v>
      </c>
      <c r="B2044" t="s">
        <v>7699</v>
      </c>
      <c r="C2044" t="s">
        <v>7700</v>
      </c>
      <c r="D2044" t="s">
        <v>14</v>
      </c>
      <c r="E2044" t="str" cm="1">
        <f t="array" ref="E2044">_xll.BDP(E$1,B2044)</f>
        <v>#N/A Field Not Applicable</v>
      </c>
      <c r="F2044" t="s">
        <v>59</v>
      </c>
      <c r="G2044" t="s">
        <v>7701</v>
      </c>
    </row>
    <row r="2045" spans="1:7" x14ac:dyDescent="0.45">
      <c r="A2045" t="s">
        <v>7702</v>
      </c>
      <c r="B2045" t="s">
        <v>7703</v>
      </c>
      <c r="C2045" t="s">
        <v>7704</v>
      </c>
      <c r="D2045" t="s">
        <v>14</v>
      </c>
      <c r="E2045" t="str" cm="1">
        <f t="array" ref="E2045">_xll.BDP(E$1,B2045)</f>
        <v>#N/A Field Not Applicable</v>
      </c>
      <c r="F2045" t="s">
        <v>59</v>
      </c>
      <c r="G2045" t="s">
        <v>7705</v>
      </c>
    </row>
    <row r="2046" spans="1:7" x14ac:dyDescent="0.45">
      <c r="A2046" t="s">
        <v>7706</v>
      </c>
      <c r="B2046" t="s">
        <v>7707</v>
      </c>
      <c r="C2046" t="s">
        <v>7708</v>
      </c>
      <c r="D2046" t="s">
        <v>14</v>
      </c>
      <c r="E2046" t="str" cm="1">
        <f t="array" ref="E2046">_xll.BDP(E$1,B2046)</f>
        <v>#N/A Field Not Applicable</v>
      </c>
      <c r="F2046" t="s">
        <v>59</v>
      </c>
      <c r="G2046" t="s">
        <v>4306</v>
      </c>
    </row>
    <row r="2047" spans="1:7" x14ac:dyDescent="0.45">
      <c r="A2047" t="s">
        <v>7709</v>
      </c>
      <c r="B2047" t="s">
        <v>7710</v>
      </c>
      <c r="C2047" t="s">
        <v>7711</v>
      </c>
      <c r="D2047" t="s">
        <v>14</v>
      </c>
      <c r="E2047" t="str" cm="1">
        <f t="array" ref="E2047">_xll.BDP(E$1,B2047)</f>
        <v>#N/A Field Not Applicable</v>
      </c>
      <c r="F2047" t="s">
        <v>59</v>
      </c>
      <c r="G2047" t="s">
        <v>4306</v>
      </c>
    </row>
    <row r="2048" spans="1:7" x14ac:dyDescent="0.45">
      <c r="A2048" t="s">
        <v>7712</v>
      </c>
      <c r="B2048" t="s">
        <v>7713</v>
      </c>
      <c r="C2048" t="s">
        <v>7714</v>
      </c>
      <c r="D2048" t="s">
        <v>14</v>
      </c>
      <c r="E2048" t="str" cm="1">
        <f t="array" ref="E2048">_xll.BDP(E$1,B2048)</f>
        <v>#N/A Field Not Applicable</v>
      </c>
      <c r="F2048" t="s">
        <v>59</v>
      </c>
      <c r="G2048" t="s">
        <v>4306</v>
      </c>
    </row>
    <row r="2049" spans="1:11" x14ac:dyDescent="0.45">
      <c r="A2049" t="s">
        <v>7715</v>
      </c>
      <c r="B2049" t="s">
        <v>7716</v>
      </c>
      <c r="C2049" t="s">
        <v>7717</v>
      </c>
      <c r="D2049" t="s">
        <v>14</v>
      </c>
      <c r="E2049" t="str" cm="1">
        <f t="array" ref="E2049">_xll.BDP(E$1,B2049)</f>
        <v>#N/A Field Not Applicable</v>
      </c>
      <c r="F2049" t="s">
        <v>59</v>
      </c>
      <c r="G2049" t="s">
        <v>4306</v>
      </c>
    </row>
    <row r="2050" spans="1:11" x14ac:dyDescent="0.45">
      <c r="A2050" t="s">
        <v>7718</v>
      </c>
      <c r="B2050" t="s">
        <v>7719</v>
      </c>
      <c r="C2050" t="s">
        <v>7720</v>
      </c>
      <c r="D2050" t="s">
        <v>14</v>
      </c>
      <c r="E2050" t="str" cm="1">
        <f t="array" ref="E2050">_xll.BDP(E$1,B2050)</f>
        <v>#N/A Field Not Applicable</v>
      </c>
      <c r="F2050" t="s">
        <v>59</v>
      </c>
      <c r="G2050" t="s">
        <v>4306</v>
      </c>
    </row>
    <row r="2051" spans="1:11" x14ac:dyDescent="0.45">
      <c r="A2051" t="s">
        <v>7721</v>
      </c>
      <c r="B2051" t="s">
        <v>7722</v>
      </c>
      <c r="C2051" t="s">
        <v>7723</v>
      </c>
      <c r="D2051" t="s">
        <v>14</v>
      </c>
      <c r="E2051" t="str" cm="1">
        <f t="array" ref="E2051">_xll.BDP(E$1,B2051)</f>
        <v>#N/A Field Not Applicable</v>
      </c>
      <c r="F2051" t="s">
        <v>59</v>
      </c>
      <c r="G2051" t="s">
        <v>4306</v>
      </c>
    </row>
    <row r="2052" spans="1:11" x14ac:dyDescent="0.45">
      <c r="A2052" t="s">
        <v>7724</v>
      </c>
      <c r="B2052" t="s">
        <v>7725</v>
      </c>
      <c r="C2052" t="s">
        <v>7726</v>
      </c>
      <c r="D2052" t="s">
        <v>14</v>
      </c>
      <c r="E2052" t="str" cm="1">
        <f t="array" ref="E2052">_xll.BDP(E$1,B2052)</f>
        <v>#N/A Field Not Applicable</v>
      </c>
      <c r="F2052" t="s">
        <v>59</v>
      </c>
      <c r="G2052" t="s">
        <v>3555</v>
      </c>
    </row>
    <row r="2053" spans="1:11" x14ac:dyDescent="0.45">
      <c r="A2053" t="s">
        <v>7727</v>
      </c>
      <c r="B2053" t="s">
        <v>7728</v>
      </c>
      <c r="C2053" t="s">
        <v>7729</v>
      </c>
      <c r="D2053" t="s">
        <v>14</v>
      </c>
      <c r="E2053" t="str" cm="1">
        <f t="array" ref="E2053">_xll.BDP(E$1,B2053)</f>
        <v>#N/A Field Not Applicable</v>
      </c>
      <c r="F2053" t="s">
        <v>59</v>
      </c>
      <c r="G2053" t="s">
        <v>7730</v>
      </c>
    </row>
    <row r="2054" spans="1:11" x14ac:dyDescent="0.45">
      <c r="A2054" t="s">
        <v>7731</v>
      </c>
      <c r="B2054" t="s">
        <v>7732</v>
      </c>
      <c r="C2054" t="s">
        <v>7733</v>
      </c>
      <c r="D2054" t="s">
        <v>14</v>
      </c>
      <c r="E2054" t="str" cm="1">
        <f t="array" ref="E2054">_xll.BDP(E$1,B2054)</f>
        <v>#N/A Field Not Applicable</v>
      </c>
      <c r="F2054" t="s">
        <v>59</v>
      </c>
      <c r="G2054" t="s">
        <v>121</v>
      </c>
    </row>
    <row r="2055" spans="1:11" x14ac:dyDescent="0.45">
      <c r="A2055" t="s">
        <v>7734</v>
      </c>
      <c r="B2055" t="s">
        <v>7735</v>
      </c>
      <c r="C2055" t="s">
        <v>7736</v>
      </c>
      <c r="D2055" t="s">
        <v>14</v>
      </c>
      <c r="E2055" t="str" cm="1">
        <f t="array" ref="E2055">_xll.BDP(E$1,B2055)</f>
        <v>#N/A Field Not Applicable</v>
      </c>
      <c r="F2055" t="s">
        <v>59</v>
      </c>
      <c r="G2055" t="s">
        <v>7737</v>
      </c>
    </row>
    <row r="2056" spans="1:11" x14ac:dyDescent="0.45">
      <c r="A2056" t="s">
        <v>7738</v>
      </c>
      <c r="B2056" t="s">
        <v>7739</v>
      </c>
      <c r="C2056" t="s">
        <v>7740</v>
      </c>
      <c r="D2056" t="s">
        <v>14</v>
      </c>
      <c r="E2056" t="str" cm="1">
        <f t="array" ref="E2056">_xll.BDP(E$1,B2056)</f>
        <v>#N/A Field Not Applicable</v>
      </c>
      <c r="F2056" t="s">
        <v>59</v>
      </c>
      <c r="G2056" t="s">
        <v>7741</v>
      </c>
    </row>
    <row r="2057" spans="1:11" x14ac:dyDescent="0.45">
      <c r="A2057" t="s">
        <v>7742</v>
      </c>
      <c r="B2057" t="s">
        <v>7743</v>
      </c>
      <c r="C2057" t="s">
        <v>7744</v>
      </c>
      <c r="D2057" t="s">
        <v>14</v>
      </c>
      <c r="E2057" t="str" cm="1">
        <f t="array" ref="E2057">_xll.BDP(E$1,B2057)</f>
        <v>#N/A Field Not Applicable</v>
      </c>
      <c r="F2057" t="s">
        <v>59</v>
      </c>
      <c r="G2057" t="s">
        <v>7745</v>
      </c>
    </row>
    <row r="2058" spans="1:11" x14ac:dyDescent="0.45">
      <c r="A2058" t="s">
        <v>7746</v>
      </c>
      <c r="B2058" t="s">
        <v>7747</v>
      </c>
      <c r="C2058" t="s">
        <v>7748</v>
      </c>
      <c r="D2058" t="s">
        <v>14</v>
      </c>
      <c r="E2058" t="str" cm="1">
        <f t="array" ref="E2058">_xll.BDP(E$1,B2058)</f>
        <v>#N/A Field Not Applicable</v>
      </c>
      <c r="F2058" t="s">
        <v>59</v>
      </c>
      <c r="G2058" t="s">
        <v>7749</v>
      </c>
    </row>
    <row r="2059" spans="1:11" x14ac:dyDescent="0.45">
      <c r="A2059" t="s">
        <v>7750</v>
      </c>
      <c r="B2059" t="s">
        <v>7751</v>
      </c>
      <c r="C2059" t="s">
        <v>7752</v>
      </c>
      <c r="D2059" t="s">
        <v>432</v>
      </c>
      <c r="E2059" t="str" cm="1">
        <f t="array" ref="E2059">_xll.BDP(E$1,B2059)</f>
        <v>N.S.</v>
      </c>
      <c r="F2059" t="s">
        <v>2911</v>
      </c>
      <c r="G2059" t="s">
        <v>2911</v>
      </c>
      <c r="H2059" t="s">
        <v>2911</v>
      </c>
      <c r="I2059" t="s">
        <v>2911</v>
      </c>
      <c r="J2059" t="s">
        <v>2911</v>
      </c>
      <c r="K2059" t="s">
        <v>2911</v>
      </c>
    </row>
    <row r="2060" spans="1:11" x14ac:dyDescent="0.45">
      <c r="A2060" t="s">
        <v>7753</v>
      </c>
      <c r="B2060" t="s">
        <v>7754</v>
      </c>
      <c r="C2060" t="s">
        <v>7755</v>
      </c>
      <c r="D2060" t="s">
        <v>14</v>
      </c>
      <c r="E2060" t="str" cm="1">
        <f t="array" ref="E2060">_xll.BDP(E$1,B2060)</f>
        <v>#N/A Field Not Applicable</v>
      </c>
      <c r="F2060" t="s">
        <v>59</v>
      </c>
      <c r="G2060" t="s">
        <v>6994</v>
      </c>
    </row>
    <row r="2061" spans="1:11" x14ac:dyDescent="0.45">
      <c r="A2061" t="s">
        <v>7756</v>
      </c>
      <c r="B2061" t="s">
        <v>7757</v>
      </c>
      <c r="C2061" t="s">
        <v>7758</v>
      </c>
      <c r="D2061" t="s">
        <v>14</v>
      </c>
      <c r="E2061" t="str" cm="1">
        <f t="array" ref="E2061">_xll.BDP(E$1,B2061)</f>
        <v>#N/A Field Not Applicable</v>
      </c>
      <c r="F2061" t="s">
        <v>59</v>
      </c>
      <c r="G2061" t="s">
        <v>7334</v>
      </c>
    </row>
    <row r="2062" spans="1:11" x14ac:dyDescent="0.45">
      <c r="A2062" t="s">
        <v>7759</v>
      </c>
      <c r="B2062" t="s">
        <v>7760</v>
      </c>
      <c r="C2062" t="s">
        <v>7761</v>
      </c>
      <c r="D2062" t="s">
        <v>105</v>
      </c>
      <c r="E2062" t="str" cm="1">
        <f t="array" ref="E2062">_xll.BDP(E$1,B2062)</f>
        <v>4/27/2026</v>
      </c>
      <c r="F2062" t="s">
        <v>7762</v>
      </c>
      <c r="G2062" t="s">
        <v>7763</v>
      </c>
      <c r="H2062" t="s">
        <v>107</v>
      </c>
    </row>
    <row r="2063" spans="1:11" x14ac:dyDescent="0.45">
      <c r="A2063" t="s">
        <v>7764</v>
      </c>
      <c r="B2063" t="s">
        <v>7765</v>
      </c>
      <c r="C2063" t="s">
        <v>7766</v>
      </c>
      <c r="D2063" t="s">
        <v>44</v>
      </c>
      <c r="E2063" t="str" cm="1">
        <f t="array" ref="E2063">_xll.BDP(E$1,B2063)</f>
        <v>#N/A N/A</v>
      </c>
      <c r="F2063" t="s">
        <v>59</v>
      </c>
      <c r="G2063" t="s">
        <v>7767</v>
      </c>
    </row>
    <row r="2064" spans="1:11" x14ac:dyDescent="0.45">
      <c r="A2064" t="s">
        <v>7768</v>
      </c>
      <c r="B2064" t="s">
        <v>7769</v>
      </c>
      <c r="C2064" t="s">
        <v>7770</v>
      </c>
      <c r="D2064" t="s">
        <v>14</v>
      </c>
      <c r="E2064" cm="1">
        <f t="array" ref="E2064">_xll.BDP(E$1,B2064)</f>
        <v>1.9322122881455718E-2</v>
      </c>
      <c r="F2064" t="s">
        <v>59</v>
      </c>
      <c r="G2064" t="s">
        <v>3377</v>
      </c>
      <c r="H2064" t="s">
        <v>7771</v>
      </c>
    </row>
    <row r="2065" spans="1:8" x14ac:dyDescent="0.45">
      <c r="A2065" t="s">
        <v>7772</v>
      </c>
      <c r="B2065" t="s">
        <v>7773</v>
      </c>
      <c r="C2065" t="s">
        <v>7774</v>
      </c>
      <c r="D2065" t="s">
        <v>14</v>
      </c>
      <c r="E2065" cm="1">
        <f t="array" ref="E2065">_xll.BDP(E$1,B2065)</f>
        <v>1.2397530000000001</v>
      </c>
      <c r="F2065">
        <v>-0.40338849999999998</v>
      </c>
      <c r="G2065" t="s">
        <v>7775</v>
      </c>
      <c r="H2065" t="s">
        <v>7776</v>
      </c>
    </row>
    <row r="2066" spans="1:8" x14ac:dyDescent="0.45">
      <c r="A2066" t="s">
        <v>7777</v>
      </c>
      <c r="B2066" t="s">
        <v>7778</v>
      </c>
      <c r="C2066" t="s">
        <v>7779</v>
      </c>
      <c r="D2066" t="s">
        <v>432</v>
      </c>
      <c r="E2066" t="str" cm="1">
        <f t="array" ref="E2066">_xll.BDP(E$1,B2066)</f>
        <v>#N/A N/A</v>
      </c>
      <c r="F2066" t="s">
        <v>3402</v>
      </c>
      <c r="G2066" t="s">
        <v>3402</v>
      </c>
    </row>
    <row r="2067" spans="1:8" x14ac:dyDescent="0.45">
      <c r="A2067" t="s">
        <v>7780</v>
      </c>
      <c r="B2067" t="s">
        <v>7781</v>
      </c>
      <c r="C2067" t="s">
        <v>7782</v>
      </c>
      <c r="D2067" t="s">
        <v>432</v>
      </c>
      <c r="E2067" t="str" cm="1">
        <f t="array" ref="E2067">_xll.BDP(E$1,B2067)</f>
        <v>#N/A Field Not Applicable</v>
      </c>
      <c r="F2067" t="s">
        <v>581</v>
      </c>
      <c r="G2067" t="s">
        <v>7783</v>
      </c>
    </row>
    <row r="2068" spans="1:8" x14ac:dyDescent="0.45">
      <c r="A2068" t="s">
        <v>7784</v>
      </c>
      <c r="B2068" t="s">
        <v>7785</v>
      </c>
      <c r="C2068" t="s">
        <v>7786</v>
      </c>
      <c r="D2068" t="s">
        <v>105</v>
      </c>
      <c r="E2068" t="str" cm="1">
        <f t="array" ref="E2068">_xll.BDP(E$1,B2068)</f>
        <v>#N/A Field Not Applicable</v>
      </c>
      <c r="F2068" t="s">
        <v>59</v>
      </c>
      <c r="G2068" t="s">
        <v>7787</v>
      </c>
    </row>
    <row r="2069" spans="1:8" x14ac:dyDescent="0.45">
      <c r="A2069" t="s">
        <v>7788</v>
      </c>
      <c r="B2069" t="s">
        <v>7789</v>
      </c>
      <c r="C2069" t="s">
        <v>7790</v>
      </c>
      <c r="D2069" t="s">
        <v>105</v>
      </c>
      <c r="E2069" t="str" cm="1">
        <f t="array" ref="E2069">_xll.BDP(E$1,B2069)</f>
        <v>#N/A Field Not Applicable</v>
      </c>
      <c r="F2069" t="s">
        <v>59</v>
      </c>
      <c r="G2069" t="s">
        <v>7763</v>
      </c>
    </row>
    <row r="2070" spans="1:8" x14ac:dyDescent="0.45">
      <c r="A2070" t="s">
        <v>7791</v>
      </c>
      <c r="B2070" t="s">
        <v>7792</v>
      </c>
      <c r="C2070" t="s">
        <v>7793</v>
      </c>
      <c r="D2070" t="s">
        <v>14</v>
      </c>
      <c r="E2070" cm="1">
        <f t="array" ref="E2070">_xll.BDP(E$1,B2070)</f>
        <v>1630.8820000000001</v>
      </c>
      <c r="F2070">
        <v>49.38</v>
      </c>
      <c r="G2070" t="s">
        <v>15</v>
      </c>
      <c r="H2070" t="s">
        <v>7794</v>
      </c>
    </row>
    <row r="2071" spans="1:8" x14ac:dyDescent="0.45">
      <c r="A2071" t="s">
        <v>7795</v>
      </c>
      <c r="B2071" t="s">
        <v>7796</v>
      </c>
      <c r="C2071" t="s">
        <v>7797</v>
      </c>
      <c r="D2071" t="s">
        <v>432</v>
      </c>
      <c r="E2071" t="str" cm="1">
        <f t="array" ref="E2071">_xll.BDP(E$1,B2071)</f>
        <v>#N/A Field Not Applicable</v>
      </c>
      <c r="F2071" t="s">
        <v>7798</v>
      </c>
      <c r="G2071" t="s">
        <v>7799</v>
      </c>
    </row>
    <row r="2072" spans="1:8" x14ac:dyDescent="0.45">
      <c r="A2072" t="s">
        <v>7800</v>
      </c>
      <c r="B2072" t="s">
        <v>7801</v>
      </c>
      <c r="C2072" t="s">
        <v>7802</v>
      </c>
      <c r="D2072" t="s">
        <v>14</v>
      </c>
      <c r="E2072" cm="1">
        <f t="array" ref="E2072">_xll.BDP(E$1,B2072)</f>
        <v>2.4039054699228868</v>
      </c>
      <c r="G2072" t="s">
        <v>7803</v>
      </c>
      <c r="H2072" t="s">
        <v>1324</v>
      </c>
    </row>
    <row r="2073" spans="1:8" x14ac:dyDescent="0.45">
      <c r="A2073" t="s">
        <v>7804</v>
      </c>
      <c r="B2073" t="s">
        <v>7805</v>
      </c>
      <c r="C2073" t="s">
        <v>7806</v>
      </c>
      <c r="D2073" t="s">
        <v>432</v>
      </c>
      <c r="E2073" t="str" cm="1">
        <f t="array" ref="E2073">_xll.BDP(E$1,B2073)</f>
        <v>#N/A Field Not Applicable</v>
      </c>
      <c r="F2073" t="s">
        <v>7807</v>
      </c>
      <c r="G2073" t="s">
        <v>7808</v>
      </c>
    </row>
    <row r="2074" spans="1:8" x14ac:dyDescent="0.45">
      <c r="A2074" t="s">
        <v>7809</v>
      </c>
      <c r="B2074" t="s">
        <v>7810</v>
      </c>
      <c r="C2074" t="s">
        <v>7811</v>
      </c>
      <c r="D2074" t="s">
        <v>432</v>
      </c>
      <c r="E2074" t="str" cm="1">
        <f t="array" ref="E2074">_xll.BDP(E$1,B2074)</f>
        <v>#N/A Field Not Applicable</v>
      </c>
      <c r="F2074" t="s">
        <v>581</v>
      </c>
      <c r="G2074" t="s">
        <v>7812</v>
      </c>
    </row>
    <row r="2075" spans="1:8" x14ac:dyDescent="0.45">
      <c r="A2075" t="s">
        <v>7813</v>
      </c>
      <c r="B2075" t="s">
        <v>7814</v>
      </c>
      <c r="C2075" t="s">
        <v>7815</v>
      </c>
      <c r="D2075" t="s">
        <v>14</v>
      </c>
      <c r="E2075" t="str" cm="1">
        <f t="array" ref="E2075">_xll.BDP(E$1,B2075)</f>
        <v>#N/A Field Not Applicable</v>
      </c>
      <c r="F2075" t="s">
        <v>59</v>
      </c>
      <c r="G2075" t="s">
        <v>7816</v>
      </c>
    </row>
    <row r="2076" spans="1:8" x14ac:dyDescent="0.45">
      <c r="A2076" t="s">
        <v>7817</v>
      </c>
      <c r="B2076" t="s">
        <v>7818</v>
      </c>
      <c r="C2076" t="s">
        <v>7819</v>
      </c>
      <c r="D2076" t="s">
        <v>14</v>
      </c>
      <c r="E2076" cm="1">
        <f t="array" ref="E2076">_xll.BDP(E$1,B2076)</f>
        <v>39.981511553150533</v>
      </c>
      <c r="F2076" t="s">
        <v>59</v>
      </c>
      <c r="G2076" t="s">
        <v>7820</v>
      </c>
      <c r="H2076" t="s">
        <v>7821</v>
      </c>
    </row>
    <row r="2077" spans="1:8" x14ac:dyDescent="0.45">
      <c r="A2077" t="s">
        <v>7822</v>
      </c>
      <c r="B2077" t="s">
        <v>7823</v>
      </c>
      <c r="C2077" t="s">
        <v>7824</v>
      </c>
      <c r="D2077" t="s">
        <v>1296</v>
      </c>
      <c r="E2077" t="str" cm="1">
        <f t="array" ref="E2077">_xll.BDP(E$1,B2077)</f>
        <v>#N/A N/A</v>
      </c>
      <c r="F2077" t="s">
        <v>1297</v>
      </c>
      <c r="G2077" t="s">
        <v>1297</v>
      </c>
    </row>
    <row r="2078" spans="1:8" x14ac:dyDescent="0.45">
      <c r="A2078" t="s">
        <v>7825</v>
      </c>
      <c r="B2078" t="s">
        <v>7826</v>
      </c>
      <c r="C2078" t="s">
        <v>7827</v>
      </c>
      <c r="D2078" t="s">
        <v>432</v>
      </c>
      <c r="E2078" t="str" cm="1">
        <f t="array" ref="E2078">_xll.BDP(E$1,B2078)</f>
        <v>#N/A Field Not Applicable</v>
      </c>
      <c r="F2078" t="s">
        <v>581</v>
      </c>
      <c r="G2078" t="s">
        <v>7828</v>
      </c>
    </row>
    <row r="2079" spans="1:8" x14ac:dyDescent="0.45">
      <c r="A2079" t="s">
        <v>7829</v>
      </c>
      <c r="B2079" t="s">
        <v>7830</v>
      </c>
      <c r="C2079" t="s">
        <v>7831</v>
      </c>
      <c r="D2079" t="s">
        <v>14</v>
      </c>
      <c r="E2079" cm="1">
        <f t="array" ref="E2079">_xll.BDP(E$1,B2079)</f>
        <v>1.2397089999999999</v>
      </c>
      <c r="F2079">
        <v>-0.40338849999999998</v>
      </c>
      <c r="G2079" t="s">
        <v>7775</v>
      </c>
      <c r="H2079" t="s">
        <v>7776</v>
      </c>
    </row>
    <row r="2080" spans="1:8" x14ac:dyDescent="0.45">
      <c r="A2080" t="s">
        <v>7832</v>
      </c>
      <c r="B2080" t="s">
        <v>7833</v>
      </c>
      <c r="C2080" t="s">
        <v>7834</v>
      </c>
      <c r="D2080" t="s">
        <v>14</v>
      </c>
      <c r="E2080" cm="1">
        <f t="array" ref="E2080">_xll.BDP(E$1,B2080)</f>
        <v>1630.85</v>
      </c>
      <c r="F2080">
        <v>49.38</v>
      </c>
      <c r="G2080" t="s">
        <v>15</v>
      </c>
      <c r="H2080" t="s">
        <v>7794</v>
      </c>
    </row>
    <row r="2081" spans="1:8" x14ac:dyDescent="0.45">
      <c r="A2081" t="s">
        <v>7835</v>
      </c>
      <c r="B2081" t="s">
        <v>7836</v>
      </c>
      <c r="C2081" t="s">
        <v>7837</v>
      </c>
      <c r="D2081" t="s">
        <v>105</v>
      </c>
      <c r="E2081" t="str" cm="1">
        <f t="array" ref="E2081">_xll.BDP(E$1,B2081)</f>
        <v>#N/A Field Not Applicable</v>
      </c>
      <c r="F2081" t="s">
        <v>7838</v>
      </c>
      <c r="G2081" t="s">
        <v>7839</v>
      </c>
    </row>
    <row r="2082" spans="1:8" x14ac:dyDescent="0.45">
      <c r="A2082" t="s">
        <v>7840</v>
      </c>
      <c r="B2082" t="s">
        <v>7841</v>
      </c>
      <c r="C2082" t="s">
        <v>7842</v>
      </c>
      <c r="D2082" t="s">
        <v>14</v>
      </c>
      <c r="E2082" cm="1">
        <f t="array" ref="E2082">_xll.BDP(E$1,B2082)</f>
        <v>1.2397530000000001</v>
      </c>
      <c r="F2082">
        <v>-0.40338849999999998</v>
      </c>
      <c r="G2082" t="s">
        <v>7775</v>
      </c>
      <c r="H2082" t="s">
        <v>7776</v>
      </c>
    </row>
    <row r="2083" spans="1:8" x14ac:dyDescent="0.45">
      <c r="A2083" t="s">
        <v>7843</v>
      </c>
      <c r="B2083" t="s">
        <v>7844</v>
      </c>
      <c r="C2083" t="s">
        <v>7845</v>
      </c>
      <c r="D2083" t="s">
        <v>1296</v>
      </c>
      <c r="E2083" t="str" cm="1">
        <f t="array" ref="E2083">_xll.BDP(E$1,B2083)</f>
        <v>#N/A N/A</v>
      </c>
      <c r="F2083" t="s">
        <v>1297</v>
      </c>
      <c r="G2083" t="s">
        <v>1297</v>
      </c>
    </row>
    <row r="2084" spans="1:8" x14ac:dyDescent="0.45">
      <c r="A2084" t="s">
        <v>7846</v>
      </c>
      <c r="B2084" t="s">
        <v>7847</v>
      </c>
      <c r="C2084" t="s">
        <v>7848</v>
      </c>
      <c r="D2084" t="s">
        <v>14</v>
      </c>
      <c r="E2084" t="str" cm="1">
        <f t="array" ref="E2084">_xll.BDP(E$1,B2084)</f>
        <v>#N/A N/A</v>
      </c>
      <c r="F2084" t="s">
        <v>59</v>
      </c>
      <c r="G2084" t="s">
        <v>7849</v>
      </c>
    </row>
    <row r="2085" spans="1:8" x14ac:dyDescent="0.45">
      <c r="A2085" t="s">
        <v>7850</v>
      </c>
      <c r="B2085" t="s">
        <v>7851</v>
      </c>
      <c r="C2085" t="s">
        <v>7852</v>
      </c>
      <c r="D2085" t="s">
        <v>14</v>
      </c>
      <c r="E2085" t="str" cm="1">
        <f t="array" ref="E2085">_xll.BDP(E$1,B2085)</f>
        <v>#N/A N/A</v>
      </c>
      <c r="F2085">
        <v>0</v>
      </c>
      <c r="G2085" t="s">
        <v>7853</v>
      </c>
    </row>
    <row r="2086" spans="1:8" x14ac:dyDescent="0.45">
      <c r="A2086" t="s">
        <v>7854</v>
      </c>
      <c r="B2086" t="s">
        <v>7855</v>
      </c>
      <c r="C2086" t="s">
        <v>7856</v>
      </c>
      <c r="D2086" t="s">
        <v>14</v>
      </c>
      <c r="E2086" t="str" cm="1">
        <f t="array" ref="E2086">_xll.BDP(E$1,B2086)</f>
        <v>#N/A N/A</v>
      </c>
      <c r="F2086">
        <v>0</v>
      </c>
      <c r="G2086" t="s">
        <v>7853</v>
      </c>
    </row>
    <row r="2087" spans="1:8" x14ac:dyDescent="0.45">
      <c r="A2087" t="s">
        <v>7857</v>
      </c>
      <c r="B2087" t="s">
        <v>7858</v>
      </c>
      <c r="C2087" t="s">
        <v>7859</v>
      </c>
      <c r="D2087" t="s">
        <v>14</v>
      </c>
      <c r="E2087" t="str" cm="1">
        <f t="array" ref="E2087">_xll.BDP(E$1,B2087)</f>
        <v>#N/A N/A</v>
      </c>
      <c r="F2087" t="s">
        <v>59</v>
      </c>
      <c r="G2087" t="s">
        <v>93</v>
      </c>
    </row>
    <row r="2088" spans="1:8" x14ac:dyDescent="0.45">
      <c r="A2088" t="s">
        <v>7860</v>
      </c>
      <c r="B2088" t="s">
        <v>7861</v>
      </c>
      <c r="C2088" t="s">
        <v>7862</v>
      </c>
      <c r="D2088" t="s">
        <v>432</v>
      </c>
      <c r="E2088" t="str" cm="1">
        <f t="array" ref="E2088">_xll.BDP(E$1,B2088)</f>
        <v>#N/A N/A</v>
      </c>
      <c r="F2088" t="s">
        <v>3402</v>
      </c>
      <c r="G2088" t="s">
        <v>3402</v>
      </c>
    </row>
    <row r="2089" spans="1:8" x14ac:dyDescent="0.45">
      <c r="A2089" t="s">
        <v>7863</v>
      </c>
      <c r="B2089" t="s">
        <v>7864</v>
      </c>
      <c r="C2089" t="s">
        <v>7865</v>
      </c>
      <c r="D2089" t="s">
        <v>14</v>
      </c>
      <c r="E2089" cm="1">
        <f t="array" ref="E2089">_xll.BDP(E$1,B2089)</f>
        <v>7.6466355256437035</v>
      </c>
      <c r="F2089" t="s">
        <v>59</v>
      </c>
      <c r="H2089" t="s">
        <v>7866</v>
      </c>
    </row>
    <row r="2090" spans="1:8" x14ac:dyDescent="0.45">
      <c r="A2090" t="s">
        <v>7867</v>
      </c>
      <c r="B2090" t="s">
        <v>7868</v>
      </c>
      <c r="C2090" t="s">
        <v>7869</v>
      </c>
      <c r="D2090" t="s">
        <v>14</v>
      </c>
      <c r="E2090" cm="1">
        <f t="array" ref="E2090">_xll.BDP(E$1,B2090)</f>
        <v>33.754561146848062</v>
      </c>
      <c r="F2090" t="s">
        <v>59</v>
      </c>
      <c r="G2090" t="s">
        <v>4806</v>
      </c>
      <c r="H2090" t="s">
        <v>7870</v>
      </c>
    </row>
    <row r="2091" spans="1:8" x14ac:dyDescent="0.45">
      <c r="A2091" t="s">
        <v>7871</v>
      </c>
      <c r="B2091" t="s">
        <v>7872</v>
      </c>
      <c r="C2091" t="s">
        <v>7873</v>
      </c>
      <c r="D2091" t="s">
        <v>1296</v>
      </c>
      <c r="E2091" t="str" cm="1">
        <f t="array" ref="E2091">_xll.BDP(E$1,B2091)</f>
        <v>#N/A N/A</v>
      </c>
      <c r="F2091" t="s">
        <v>1297</v>
      </c>
      <c r="G2091" t="s">
        <v>1297</v>
      </c>
    </row>
    <row r="2092" spans="1:8" x14ac:dyDescent="0.45">
      <c r="A2092" t="s">
        <v>7874</v>
      </c>
      <c r="B2092" t="s">
        <v>7875</v>
      </c>
      <c r="C2092" t="s">
        <v>7876</v>
      </c>
      <c r="D2092" t="s">
        <v>1296</v>
      </c>
      <c r="E2092" t="str" cm="1">
        <f t="array" ref="E2092">_xll.BDP(E$1,B2092)</f>
        <v>#N/A N/A</v>
      </c>
      <c r="F2092" t="s">
        <v>1297</v>
      </c>
      <c r="G2092" t="s">
        <v>1297</v>
      </c>
    </row>
    <row r="2093" spans="1:8" x14ac:dyDescent="0.45">
      <c r="A2093" t="s">
        <v>7877</v>
      </c>
      <c r="B2093" t="s">
        <v>7878</v>
      </c>
      <c r="C2093" t="s">
        <v>7879</v>
      </c>
      <c r="D2093" t="s">
        <v>432</v>
      </c>
      <c r="E2093" t="str" cm="1">
        <f t="array" ref="E2093">_xll.BDP(E$1,B2093)</f>
        <v>#N/A Field Not Applicable</v>
      </c>
      <c r="F2093" t="s">
        <v>581</v>
      </c>
      <c r="G2093" t="s">
        <v>7880</v>
      </c>
    </row>
    <row r="2094" spans="1:8" x14ac:dyDescent="0.45">
      <c r="A2094" t="s">
        <v>7881</v>
      </c>
      <c r="B2094" t="s">
        <v>7882</v>
      </c>
      <c r="C2094" t="s">
        <v>7883</v>
      </c>
      <c r="D2094" t="s">
        <v>14</v>
      </c>
      <c r="E2094" t="str" cm="1">
        <f t="array" ref="E2094">_xll.BDP(E$1,B2094)</f>
        <v>#N/A N/A</v>
      </c>
      <c r="F2094" t="s">
        <v>59</v>
      </c>
      <c r="G2094" t="s">
        <v>7884</v>
      </c>
    </row>
    <row r="2095" spans="1:8" x14ac:dyDescent="0.45">
      <c r="A2095" t="s">
        <v>7885</v>
      </c>
      <c r="B2095" t="s">
        <v>7886</v>
      </c>
      <c r="C2095" t="s">
        <v>7887</v>
      </c>
      <c r="D2095" t="s">
        <v>14</v>
      </c>
      <c r="E2095" t="str" cm="1">
        <f t="array" ref="E2095">_xll.BDP(E$1,B2095)</f>
        <v>#N/A N/A</v>
      </c>
      <c r="F2095" t="s">
        <v>59</v>
      </c>
      <c r="G2095" t="s">
        <v>5776</v>
      </c>
    </row>
    <row r="2096" spans="1:8" x14ac:dyDescent="0.45">
      <c r="A2096" t="s">
        <v>7888</v>
      </c>
      <c r="B2096" t="s">
        <v>7889</v>
      </c>
      <c r="C2096" t="s">
        <v>7890</v>
      </c>
      <c r="D2096" t="s">
        <v>14</v>
      </c>
      <c r="E2096" t="str" cm="1">
        <f t="array" ref="E2096">_xll.BDP(E$1,B2096)</f>
        <v>#N/A N/A</v>
      </c>
      <c r="F2096" t="s">
        <v>59</v>
      </c>
      <c r="G2096" t="s">
        <v>7891</v>
      </c>
    </row>
    <row r="2097" spans="1:8" x14ac:dyDescent="0.45">
      <c r="A2097" t="s">
        <v>7892</v>
      </c>
      <c r="B2097" t="s">
        <v>7893</v>
      </c>
      <c r="C2097" t="s">
        <v>7894</v>
      </c>
      <c r="D2097" t="s">
        <v>432</v>
      </c>
      <c r="E2097" t="str" cm="1">
        <f t="array" ref="E2097">_xll.BDP(E$1,B2097)</f>
        <v>#N/A Field Not Applicable</v>
      </c>
      <c r="F2097" t="s">
        <v>581</v>
      </c>
      <c r="G2097" t="s">
        <v>7895</v>
      </c>
    </row>
    <row r="2098" spans="1:8" x14ac:dyDescent="0.45">
      <c r="A2098" t="s">
        <v>7896</v>
      </c>
      <c r="B2098" t="s">
        <v>7897</v>
      </c>
      <c r="C2098" t="s">
        <v>7898</v>
      </c>
      <c r="D2098" t="s">
        <v>105</v>
      </c>
      <c r="E2098" t="str" cm="1">
        <f t="array" ref="E2098">_xll.BDP(E$1,B2098)</f>
        <v>#N/A N/A</v>
      </c>
      <c r="F2098" t="s">
        <v>59</v>
      </c>
      <c r="G2098" t="s">
        <v>7899</v>
      </c>
    </row>
    <row r="2099" spans="1:8" x14ac:dyDescent="0.45">
      <c r="A2099" t="s">
        <v>7900</v>
      </c>
      <c r="B2099" t="s">
        <v>7901</v>
      </c>
      <c r="C2099" t="s">
        <v>7902</v>
      </c>
      <c r="D2099" t="s">
        <v>432</v>
      </c>
      <c r="E2099" t="str" cm="1">
        <f t="array" ref="E2099">_xll.BDP(E$1,B2099)</f>
        <v>#N/A Field Not Applicable</v>
      </c>
      <c r="F2099" t="s">
        <v>581</v>
      </c>
      <c r="G2099" t="s">
        <v>7903</v>
      </c>
    </row>
    <row r="2100" spans="1:8" x14ac:dyDescent="0.45">
      <c r="A2100" t="s">
        <v>7904</v>
      </c>
      <c r="B2100" t="s">
        <v>7905</v>
      </c>
      <c r="C2100" t="s">
        <v>7906</v>
      </c>
      <c r="D2100" t="s">
        <v>105</v>
      </c>
      <c r="E2100" t="str" cm="1">
        <f t="array" ref="E2100">_xll.BDP(E$1,B2100)</f>
        <v>#N/A N/A</v>
      </c>
      <c r="F2100" t="s">
        <v>59</v>
      </c>
      <c r="G2100" t="s">
        <v>7907</v>
      </c>
    </row>
    <row r="2101" spans="1:8" x14ac:dyDescent="0.45">
      <c r="A2101" t="s">
        <v>7908</v>
      </c>
      <c r="B2101" t="s">
        <v>7909</v>
      </c>
      <c r="C2101" t="s">
        <v>7910</v>
      </c>
      <c r="D2101" t="s">
        <v>14</v>
      </c>
      <c r="E2101" t="str" cm="1">
        <f t="array" ref="E2101">_xll.BDP(E$1,B2101)</f>
        <v>#N/A N/A</v>
      </c>
      <c r="F2101" t="s">
        <v>59</v>
      </c>
      <c r="G2101" t="s">
        <v>7911</v>
      </c>
    </row>
    <row r="2102" spans="1:8" x14ac:dyDescent="0.45">
      <c r="A2102" t="s">
        <v>7912</v>
      </c>
      <c r="B2102" t="s">
        <v>7913</v>
      </c>
      <c r="C2102" t="s">
        <v>7914</v>
      </c>
      <c r="D2102" t="s">
        <v>14</v>
      </c>
      <c r="E2102" t="str" cm="1">
        <f t="array" ref="E2102">_xll.BDP(E$1,B2102)</f>
        <v>#N/A Field Not Applicable</v>
      </c>
      <c r="F2102" t="s">
        <v>59</v>
      </c>
      <c r="G2102" t="s">
        <v>7915</v>
      </c>
    </row>
    <row r="2103" spans="1:8" x14ac:dyDescent="0.45">
      <c r="A2103" t="s">
        <v>7916</v>
      </c>
      <c r="B2103" t="s">
        <v>7917</v>
      </c>
      <c r="C2103" t="s">
        <v>7918</v>
      </c>
      <c r="D2103" t="s">
        <v>14</v>
      </c>
      <c r="E2103" t="str" cm="1">
        <f t="array" ref="E2103">_xll.BDP(E$1,B2103)</f>
        <v>#N/A N/A</v>
      </c>
      <c r="F2103" t="s">
        <v>59</v>
      </c>
      <c r="G2103" t="s">
        <v>4806</v>
      </c>
    </row>
    <row r="2104" spans="1:8" x14ac:dyDescent="0.45">
      <c r="A2104" t="s">
        <v>7919</v>
      </c>
      <c r="B2104" t="s">
        <v>7920</v>
      </c>
      <c r="C2104" t="s">
        <v>7921</v>
      </c>
      <c r="D2104" t="s">
        <v>14</v>
      </c>
      <c r="E2104" t="str" cm="1">
        <f t="array" ref="E2104">_xll.BDP(E$1,B2104)</f>
        <v>#N/A Field Not Applicable</v>
      </c>
      <c r="F2104" t="s">
        <v>59</v>
      </c>
      <c r="G2104" t="s">
        <v>7922</v>
      </c>
    </row>
    <row r="2105" spans="1:8" x14ac:dyDescent="0.45">
      <c r="A2105" t="s">
        <v>7923</v>
      </c>
      <c r="B2105" t="s">
        <v>7924</v>
      </c>
      <c r="C2105" t="s">
        <v>7925</v>
      </c>
      <c r="D2105" t="s">
        <v>14</v>
      </c>
      <c r="E2105" cm="1">
        <f t="array" ref="E2105">_xll.BDP(E$1,B2105)</f>
        <v>1.2397089999999999</v>
      </c>
      <c r="F2105">
        <v>-0.40338849999999998</v>
      </c>
      <c r="G2105" t="s">
        <v>7775</v>
      </c>
      <c r="H2105" t="s">
        <v>7776</v>
      </c>
    </row>
    <row r="2106" spans="1:8" x14ac:dyDescent="0.45">
      <c r="A2106" t="s">
        <v>7926</v>
      </c>
      <c r="B2106" t="s">
        <v>7927</v>
      </c>
      <c r="C2106" t="s">
        <v>7928</v>
      </c>
      <c r="D2106" t="s">
        <v>14</v>
      </c>
      <c r="E2106" t="str" cm="1">
        <f t="array" ref="E2106">_xll.BDP(E$1,B2106)</f>
        <v>#N/A N/A</v>
      </c>
      <c r="F2106" t="s">
        <v>59</v>
      </c>
      <c r="G2106" t="s">
        <v>93</v>
      </c>
    </row>
    <row r="2107" spans="1:8" x14ac:dyDescent="0.45">
      <c r="A2107" t="s">
        <v>7929</v>
      </c>
      <c r="B2107" t="s">
        <v>7930</v>
      </c>
      <c r="C2107" t="s">
        <v>7931</v>
      </c>
      <c r="D2107" t="s">
        <v>432</v>
      </c>
      <c r="E2107" t="str" cm="1">
        <f t="array" ref="E2107">_xll.BDP(E$1,B2107)</f>
        <v>#N/A Field Not Applicable</v>
      </c>
      <c r="F2107" t="s">
        <v>59</v>
      </c>
      <c r="G2107" t="s">
        <v>7932</v>
      </c>
    </row>
    <row r="2108" spans="1:8" x14ac:dyDescent="0.45">
      <c r="A2108" t="s">
        <v>7933</v>
      </c>
      <c r="B2108" t="s">
        <v>7934</v>
      </c>
      <c r="C2108" t="s">
        <v>7935</v>
      </c>
      <c r="D2108" t="s">
        <v>14</v>
      </c>
      <c r="E2108" t="str" cm="1">
        <f t="array" ref="E2108">_xll.BDP(E$1,B2108)</f>
        <v>#N/A Field Not Applicable</v>
      </c>
      <c r="F2108" t="s">
        <v>59</v>
      </c>
      <c r="G2108" t="s">
        <v>7915</v>
      </c>
    </row>
    <row r="2109" spans="1:8" x14ac:dyDescent="0.45">
      <c r="A2109" t="s">
        <v>7936</v>
      </c>
      <c r="B2109" t="s">
        <v>7937</v>
      </c>
      <c r="C2109" t="s">
        <v>7938</v>
      </c>
      <c r="D2109" t="s">
        <v>432</v>
      </c>
      <c r="E2109" t="str" cm="1">
        <f t="array" ref="E2109">_xll.BDP(E$1,B2109)</f>
        <v>#N/A Field Not Applicable</v>
      </c>
      <c r="F2109" t="s">
        <v>581</v>
      </c>
      <c r="G2109" t="s">
        <v>7939</v>
      </c>
    </row>
    <row r="2110" spans="1:8" x14ac:dyDescent="0.45">
      <c r="A2110" t="s">
        <v>7940</v>
      </c>
      <c r="B2110" t="s">
        <v>7941</v>
      </c>
      <c r="C2110" t="s">
        <v>7942</v>
      </c>
      <c r="D2110" t="s">
        <v>432</v>
      </c>
      <c r="E2110" t="str" cm="1">
        <f t="array" ref="E2110">_xll.BDP(E$1,B2110)</f>
        <v>#N/A N/A</v>
      </c>
      <c r="F2110" t="s">
        <v>7943</v>
      </c>
      <c r="G2110" t="s">
        <v>7944</v>
      </c>
    </row>
    <row r="2111" spans="1:8" x14ac:dyDescent="0.45">
      <c r="A2111" t="s">
        <v>7945</v>
      </c>
      <c r="B2111" t="s">
        <v>7946</v>
      </c>
      <c r="C2111" t="s">
        <v>7947</v>
      </c>
      <c r="D2111" t="s">
        <v>14</v>
      </c>
      <c r="E2111" t="str" cm="1">
        <f t="array" ref="E2111">_xll.BDP(E$1,B2111)</f>
        <v>#N/A N/A</v>
      </c>
      <c r="F2111" t="s">
        <v>59</v>
      </c>
      <c r="G2111" t="s">
        <v>4806</v>
      </c>
    </row>
    <row r="2112" spans="1:8" x14ac:dyDescent="0.45">
      <c r="A2112" t="s">
        <v>7948</v>
      </c>
      <c r="B2112" t="s">
        <v>7949</v>
      </c>
      <c r="C2112" t="s">
        <v>7950</v>
      </c>
      <c r="D2112" t="s">
        <v>14</v>
      </c>
      <c r="E2112" t="str" cm="1">
        <f t="array" ref="E2112">_xll.BDP(E$1,B2112)</f>
        <v>#N/A Field Not Applicable</v>
      </c>
      <c r="F2112" t="s">
        <v>59</v>
      </c>
      <c r="G2112" t="s">
        <v>7951</v>
      </c>
    </row>
    <row r="2113" spans="1:8" x14ac:dyDescent="0.45">
      <c r="A2113" t="s">
        <v>7952</v>
      </c>
      <c r="B2113" t="s">
        <v>7953</v>
      </c>
      <c r="C2113" t="s">
        <v>7954</v>
      </c>
      <c r="D2113" t="s">
        <v>432</v>
      </c>
      <c r="E2113" t="str" cm="1">
        <f t="array" ref="E2113">_xll.BDP(E$1,B2113)</f>
        <v>#N/A Field Not Applicable</v>
      </c>
      <c r="F2113" t="s">
        <v>581</v>
      </c>
      <c r="G2113" t="s">
        <v>7955</v>
      </c>
    </row>
    <row r="2114" spans="1:8" x14ac:dyDescent="0.45">
      <c r="A2114" t="s">
        <v>7956</v>
      </c>
      <c r="B2114" t="s">
        <v>7957</v>
      </c>
      <c r="C2114" t="s">
        <v>7958</v>
      </c>
      <c r="D2114" t="s">
        <v>105</v>
      </c>
      <c r="E2114" t="str" cm="1">
        <f t="array" ref="E2114">_xll.BDP(E$1,B2114)</f>
        <v>#N/A N/A</v>
      </c>
      <c r="F2114" t="s">
        <v>59</v>
      </c>
      <c r="G2114" t="s">
        <v>7959</v>
      </c>
    </row>
    <row r="2115" spans="1:8" x14ac:dyDescent="0.45">
      <c r="A2115" t="s">
        <v>7960</v>
      </c>
      <c r="B2115" t="s">
        <v>7961</v>
      </c>
      <c r="C2115" t="s">
        <v>7962</v>
      </c>
      <c r="D2115" t="s">
        <v>14</v>
      </c>
      <c r="E2115" t="str" cm="1">
        <f t="array" ref="E2115">_xll.BDP(E$1,B2115)</f>
        <v>#N/A Field Not Applicable</v>
      </c>
      <c r="F2115" t="s">
        <v>59</v>
      </c>
      <c r="G2115" t="s">
        <v>5684</v>
      </c>
    </row>
    <row r="2116" spans="1:8" x14ac:dyDescent="0.45">
      <c r="A2116" t="s">
        <v>7963</v>
      </c>
      <c r="B2116" t="s">
        <v>7964</v>
      </c>
      <c r="C2116" t="s">
        <v>7965</v>
      </c>
      <c r="D2116" t="s">
        <v>432</v>
      </c>
      <c r="E2116" t="str" cm="1">
        <f t="array" ref="E2116">_xll.BDP(E$1,B2116)</f>
        <v>#N/A N/A</v>
      </c>
      <c r="F2116" t="s">
        <v>59</v>
      </c>
      <c r="G2116" t="s">
        <v>7966</v>
      </c>
    </row>
    <row r="2117" spans="1:8" x14ac:dyDescent="0.45">
      <c r="A2117" t="s">
        <v>7967</v>
      </c>
      <c r="B2117" t="s">
        <v>7968</v>
      </c>
      <c r="C2117" t="s">
        <v>7969</v>
      </c>
      <c r="D2117" t="s">
        <v>432</v>
      </c>
      <c r="E2117" t="str" cm="1">
        <f t="array" ref="E2117">_xll.BDP(E$1,B2117)</f>
        <v>#N/A N/A</v>
      </c>
      <c r="F2117" t="s">
        <v>2037</v>
      </c>
      <c r="G2117" t="s">
        <v>2037</v>
      </c>
    </row>
    <row r="2118" spans="1:8" x14ac:dyDescent="0.45">
      <c r="A2118" t="s">
        <v>7970</v>
      </c>
      <c r="B2118" t="s">
        <v>7971</v>
      </c>
      <c r="C2118" t="s">
        <v>7972</v>
      </c>
      <c r="D2118" t="s">
        <v>432</v>
      </c>
      <c r="E2118" t="str" cm="1">
        <f t="array" ref="E2118">_xll.BDP(E$1,B2118)</f>
        <v>#N/A N/A</v>
      </c>
      <c r="F2118" t="s">
        <v>7973</v>
      </c>
      <c r="G2118" t="s">
        <v>7974</v>
      </c>
    </row>
    <row r="2119" spans="1:8" x14ac:dyDescent="0.45">
      <c r="A2119" t="s">
        <v>7975</v>
      </c>
      <c r="B2119" t="s">
        <v>7976</v>
      </c>
      <c r="C2119" t="s">
        <v>7977</v>
      </c>
      <c r="D2119" t="s">
        <v>432</v>
      </c>
      <c r="E2119" t="str" cm="1">
        <f t="array" ref="E2119">_xll.BDP(E$1,B2119)</f>
        <v>#N/A N/A</v>
      </c>
      <c r="F2119" t="s">
        <v>7807</v>
      </c>
      <c r="G2119" t="s">
        <v>7808</v>
      </c>
    </row>
    <row r="2120" spans="1:8" x14ac:dyDescent="0.45">
      <c r="A2120" t="s">
        <v>7978</v>
      </c>
      <c r="B2120" t="s">
        <v>7979</v>
      </c>
      <c r="C2120" t="s">
        <v>7980</v>
      </c>
      <c r="D2120" t="s">
        <v>14</v>
      </c>
      <c r="E2120" t="str" cm="1">
        <f t="array" ref="E2120">_xll.BDP(E$1,B2120)</f>
        <v>#N/A Field Not Applicable</v>
      </c>
      <c r="F2120">
        <v>0</v>
      </c>
      <c r="G2120" t="s">
        <v>7981</v>
      </c>
    </row>
    <row r="2121" spans="1:8" x14ac:dyDescent="0.45">
      <c r="A2121" t="s">
        <v>7982</v>
      </c>
      <c r="B2121" t="s">
        <v>7983</v>
      </c>
      <c r="C2121" t="s">
        <v>7984</v>
      </c>
      <c r="D2121" t="s">
        <v>14</v>
      </c>
      <c r="E2121" t="str" cm="1">
        <f t="array" ref="E2121">_xll.BDP(E$1,B2121)</f>
        <v>#N/A Field Not Applicable</v>
      </c>
      <c r="F2121" t="s">
        <v>59</v>
      </c>
      <c r="G2121" t="s">
        <v>7985</v>
      </c>
    </row>
    <row r="2122" spans="1:8" x14ac:dyDescent="0.45">
      <c r="A2122" t="s">
        <v>7986</v>
      </c>
      <c r="B2122" t="s">
        <v>7987</v>
      </c>
      <c r="C2122" t="s">
        <v>7988</v>
      </c>
      <c r="D2122" t="s">
        <v>14</v>
      </c>
      <c r="E2122" t="str" cm="1">
        <f t="array" ref="E2122">_xll.BDP(E$1,B2122)</f>
        <v>#N/A N/A</v>
      </c>
      <c r="F2122" t="s">
        <v>59</v>
      </c>
      <c r="G2122" t="s">
        <v>7989</v>
      </c>
    </row>
    <row r="2123" spans="1:8" x14ac:dyDescent="0.45">
      <c r="A2123" t="s">
        <v>7990</v>
      </c>
      <c r="B2123" t="s">
        <v>7991</v>
      </c>
      <c r="C2123" t="s">
        <v>7992</v>
      </c>
      <c r="D2123" t="s">
        <v>14</v>
      </c>
      <c r="E2123" t="str" cm="1">
        <f t="array" ref="E2123">_xll.BDP(E$1,B2123)</f>
        <v>#N/A Field Not Applicable</v>
      </c>
      <c r="F2123">
        <v>0</v>
      </c>
      <c r="G2123" t="s">
        <v>7993</v>
      </c>
    </row>
    <row r="2124" spans="1:8" x14ac:dyDescent="0.45">
      <c r="A2124" t="s">
        <v>7994</v>
      </c>
      <c r="B2124" t="s">
        <v>7995</v>
      </c>
      <c r="C2124" t="s">
        <v>7996</v>
      </c>
      <c r="D2124" t="s">
        <v>432</v>
      </c>
      <c r="E2124" t="str" cm="1">
        <f t="array" ref="E2124">_xll.BDP(E$1,B2124)</f>
        <v>#N/A N/A</v>
      </c>
      <c r="F2124" t="s">
        <v>1297</v>
      </c>
      <c r="G2124" t="s">
        <v>1297</v>
      </c>
    </row>
    <row r="2125" spans="1:8" x14ac:dyDescent="0.45">
      <c r="A2125" t="s">
        <v>7997</v>
      </c>
      <c r="B2125" t="s">
        <v>7998</v>
      </c>
      <c r="C2125" t="s">
        <v>7999</v>
      </c>
      <c r="D2125" t="s">
        <v>14</v>
      </c>
      <c r="E2125" cm="1">
        <f t="array" ref="E2125">_xll.BDP(E$1,B2125)</f>
        <v>-2.0023846954994404E-2</v>
      </c>
      <c r="F2125" t="s">
        <v>59</v>
      </c>
      <c r="H2125" t="s">
        <v>8000</v>
      </c>
    </row>
    <row r="2126" spans="1:8" x14ac:dyDescent="0.45">
      <c r="A2126" t="s">
        <v>8001</v>
      </c>
      <c r="B2126" t="s">
        <v>8002</v>
      </c>
      <c r="C2126" t="s">
        <v>8003</v>
      </c>
      <c r="D2126" t="s">
        <v>14</v>
      </c>
      <c r="E2126" t="str" cm="1">
        <f t="array" ref="E2126">_xll.BDP(E$1,B2126)</f>
        <v>#N/A N/A</v>
      </c>
      <c r="G2126" t="s">
        <v>93</v>
      </c>
    </row>
    <row r="2127" spans="1:8" x14ac:dyDescent="0.45">
      <c r="A2127" t="s">
        <v>8004</v>
      </c>
      <c r="B2127" t="s">
        <v>8005</v>
      </c>
      <c r="C2127" t="s">
        <v>8006</v>
      </c>
      <c r="D2127" t="s">
        <v>14</v>
      </c>
      <c r="E2127" t="str" cm="1">
        <f t="array" ref="E2127">_xll.BDP(E$1,B2127)</f>
        <v>#N/A Field Not Applicable</v>
      </c>
      <c r="F2127" t="s">
        <v>59</v>
      </c>
      <c r="G2127" t="s">
        <v>5684</v>
      </c>
    </row>
    <row r="2128" spans="1:8" x14ac:dyDescent="0.45">
      <c r="A2128" t="s">
        <v>8007</v>
      </c>
      <c r="B2128" t="s">
        <v>8008</v>
      </c>
      <c r="C2128" t="s">
        <v>8009</v>
      </c>
      <c r="D2128" t="s">
        <v>14</v>
      </c>
      <c r="E2128" t="str" cm="1">
        <f t="array" ref="E2128">_xll.BDP(E$1,B2128)</f>
        <v>#N/A Field Not Applicable</v>
      </c>
      <c r="F2128">
        <v>0</v>
      </c>
      <c r="G2128" t="s">
        <v>8010</v>
      </c>
    </row>
    <row r="2129" spans="1:8" x14ac:dyDescent="0.45">
      <c r="A2129" t="s">
        <v>8011</v>
      </c>
      <c r="B2129" t="s">
        <v>8012</v>
      </c>
      <c r="C2129" t="s">
        <v>8013</v>
      </c>
      <c r="D2129" t="s">
        <v>14</v>
      </c>
      <c r="E2129" t="str" cm="1">
        <f t="array" ref="E2129">_xll.BDP(E$1,B2129)</f>
        <v>#N/A N/A</v>
      </c>
      <c r="F2129" t="s">
        <v>59</v>
      </c>
      <c r="G2129" t="s">
        <v>8014</v>
      </c>
    </row>
    <row r="2130" spans="1:8" x14ac:dyDescent="0.45">
      <c r="A2130" t="s">
        <v>8015</v>
      </c>
      <c r="B2130" t="s">
        <v>8016</v>
      </c>
      <c r="C2130" t="s">
        <v>8017</v>
      </c>
      <c r="D2130" t="s">
        <v>14</v>
      </c>
      <c r="E2130" t="str" cm="1">
        <f t="array" ref="E2130">_xll.BDP(E$1,B2130)</f>
        <v>#N/A N/A</v>
      </c>
      <c r="F2130" t="s">
        <v>59</v>
      </c>
      <c r="G2130" t="s">
        <v>4806</v>
      </c>
    </row>
    <row r="2131" spans="1:8" x14ac:dyDescent="0.45">
      <c r="A2131" t="s">
        <v>8018</v>
      </c>
      <c r="B2131" t="s">
        <v>8019</v>
      </c>
      <c r="C2131" t="s">
        <v>8020</v>
      </c>
      <c r="D2131" t="s">
        <v>14</v>
      </c>
      <c r="E2131" t="str" cm="1">
        <f t="array" ref="E2131">_xll.BDP(E$1,B2131)</f>
        <v>#N/A Field Not Applicable</v>
      </c>
      <c r="F2131" t="s">
        <v>59</v>
      </c>
      <c r="G2131" t="s">
        <v>8021</v>
      </c>
    </row>
    <row r="2132" spans="1:8" x14ac:dyDescent="0.45">
      <c r="A2132" t="s">
        <v>8022</v>
      </c>
      <c r="B2132" t="s">
        <v>8023</v>
      </c>
      <c r="C2132" t="s">
        <v>8024</v>
      </c>
      <c r="D2132" t="s">
        <v>14</v>
      </c>
      <c r="E2132" t="str" cm="1">
        <f t="array" ref="E2132">_xll.BDP(E$1,B2132)</f>
        <v>#N/A Field Not Applicable</v>
      </c>
      <c r="F2132" t="s">
        <v>59</v>
      </c>
      <c r="G2132" t="s">
        <v>8025</v>
      </c>
    </row>
    <row r="2133" spans="1:8" x14ac:dyDescent="0.45">
      <c r="A2133" t="s">
        <v>8026</v>
      </c>
      <c r="B2133" t="s">
        <v>8027</v>
      </c>
      <c r="C2133" t="s">
        <v>8028</v>
      </c>
      <c r="D2133" t="s">
        <v>14</v>
      </c>
      <c r="E2133" t="str" cm="1">
        <f t="array" ref="E2133">_xll.BDP(E$1,B2133)</f>
        <v>#N/A Field Not Applicable</v>
      </c>
      <c r="F2133" t="s">
        <v>59</v>
      </c>
      <c r="G2133" t="s">
        <v>3337</v>
      </c>
    </row>
    <row r="2134" spans="1:8" x14ac:dyDescent="0.45">
      <c r="A2134" t="s">
        <v>8029</v>
      </c>
      <c r="B2134" t="s">
        <v>8030</v>
      </c>
      <c r="C2134" t="s">
        <v>8031</v>
      </c>
      <c r="D2134" t="s">
        <v>14</v>
      </c>
      <c r="E2134" t="str" cm="1">
        <f t="array" ref="E2134">_xll.BDP(E$1,B2134)</f>
        <v>#N/A Field Not Applicable</v>
      </c>
      <c r="F2134">
        <v>0</v>
      </c>
      <c r="G2134" t="s">
        <v>8010</v>
      </c>
    </row>
    <row r="2135" spans="1:8" x14ac:dyDescent="0.45">
      <c r="A2135" t="s">
        <v>8032</v>
      </c>
      <c r="B2135" t="s">
        <v>8033</v>
      </c>
      <c r="C2135" t="s">
        <v>8034</v>
      </c>
      <c r="D2135" t="s">
        <v>14</v>
      </c>
      <c r="E2135" t="str" cm="1">
        <f t="array" ref="E2135">_xll.BDP(E$1,B2135)</f>
        <v>#N/A Field Not Applicable</v>
      </c>
      <c r="F2135">
        <v>0</v>
      </c>
      <c r="G2135" t="s">
        <v>8035</v>
      </c>
    </row>
    <row r="2136" spans="1:8" x14ac:dyDescent="0.45">
      <c r="A2136" t="s">
        <v>8036</v>
      </c>
      <c r="B2136" t="s">
        <v>8037</v>
      </c>
      <c r="C2136" t="s">
        <v>8038</v>
      </c>
      <c r="D2136" t="s">
        <v>14</v>
      </c>
      <c r="E2136" t="str" cm="1">
        <f t="array" ref="E2136">_xll.BDP(E$1,B2136)</f>
        <v>#N/A N/A</v>
      </c>
      <c r="F2136" t="s">
        <v>59</v>
      </c>
      <c r="G2136" t="s">
        <v>8039</v>
      </c>
    </row>
    <row r="2137" spans="1:8" x14ac:dyDescent="0.45">
      <c r="A2137" t="s">
        <v>8040</v>
      </c>
      <c r="B2137" t="s">
        <v>8041</v>
      </c>
      <c r="C2137" t="s">
        <v>8042</v>
      </c>
      <c r="D2137" t="s">
        <v>14</v>
      </c>
      <c r="E2137" t="str" cm="1">
        <f t="array" ref="E2137">_xll.BDP(E$1,B2137)</f>
        <v>#N/A N/A</v>
      </c>
      <c r="F2137" t="s">
        <v>59</v>
      </c>
      <c r="G2137" t="s">
        <v>93</v>
      </c>
    </row>
    <row r="2138" spans="1:8" x14ac:dyDescent="0.45">
      <c r="A2138" t="s">
        <v>8043</v>
      </c>
      <c r="B2138" t="s">
        <v>8044</v>
      </c>
      <c r="C2138" t="s">
        <v>8045</v>
      </c>
      <c r="D2138" t="s">
        <v>432</v>
      </c>
      <c r="E2138" t="str" cm="1">
        <f t="array" ref="E2138">_xll.BDP(E$1,B2138)</f>
        <v>#N/A N/A</v>
      </c>
      <c r="F2138" t="s">
        <v>7973</v>
      </c>
      <c r="G2138" t="s">
        <v>7973</v>
      </c>
    </row>
    <row r="2139" spans="1:8" x14ac:dyDescent="0.45">
      <c r="A2139" t="s">
        <v>8046</v>
      </c>
      <c r="B2139" t="s">
        <v>8047</v>
      </c>
      <c r="C2139" t="s">
        <v>8048</v>
      </c>
      <c r="D2139" t="s">
        <v>44</v>
      </c>
      <c r="E2139" cm="1">
        <f t="array" ref="E2139">_xll.BDP(E$1,B2139)</f>
        <v>0</v>
      </c>
      <c r="F2139">
        <v>0</v>
      </c>
      <c r="G2139" t="s">
        <v>445</v>
      </c>
      <c r="H2139" t="s">
        <v>445</v>
      </c>
    </row>
    <row r="2140" spans="1:8" x14ac:dyDescent="0.45">
      <c r="A2140" t="s">
        <v>8049</v>
      </c>
      <c r="B2140" t="s">
        <v>8050</v>
      </c>
      <c r="C2140" t="s">
        <v>8051</v>
      </c>
      <c r="D2140" t="s">
        <v>14</v>
      </c>
      <c r="E2140" cm="1">
        <f t="array" ref="E2140">_xll.BDP(E$1,B2140)</f>
        <v>33.304314676403841</v>
      </c>
      <c r="F2140" t="s">
        <v>59</v>
      </c>
      <c r="G2140" t="s">
        <v>4806</v>
      </c>
      <c r="H2140" t="s">
        <v>7870</v>
      </c>
    </row>
    <row r="2141" spans="1:8" x14ac:dyDescent="0.45">
      <c r="A2141" t="s">
        <v>8052</v>
      </c>
      <c r="B2141" t="s">
        <v>8053</v>
      </c>
      <c r="C2141" t="s">
        <v>8054</v>
      </c>
      <c r="D2141" t="s">
        <v>14</v>
      </c>
      <c r="E2141" t="str" cm="1">
        <f t="array" ref="E2141">_xll.BDP(E$1,B2141)</f>
        <v>#N/A N/A</v>
      </c>
      <c r="F2141" t="s">
        <v>59</v>
      </c>
      <c r="G2141" t="s">
        <v>5776</v>
      </c>
    </row>
    <row r="2142" spans="1:8" x14ac:dyDescent="0.45">
      <c r="A2142" t="s">
        <v>8055</v>
      </c>
      <c r="B2142" t="s">
        <v>8056</v>
      </c>
      <c r="C2142" t="s">
        <v>8057</v>
      </c>
      <c r="D2142" t="s">
        <v>14</v>
      </c>
      <c r="E2142" t="str" cm="1">
        <f t="array" ref="E2142">_xll.BDP(E$1,B2142)</f>
        <v>#N/A N/A</v>
      </c>
      <c r="F2142">
        <v>0.57235286618194359</v>
      </c>
      <c r="G2142" t="s">
        <v>3377</v>
      </c>
    </row>
    <row r="2143" spans="1:8" x14ac:dyDescent="0.45">
      <c r="A2143" t="s">
        <v>8058</v>
      </c>
      <c r="B2143" t="s">
        <v>8059</v>
      </c>
      <c r="C2143" t="s">
        <v>8060</v>
      </c>
      <c r="D2143" t="s">
        <v>14</v>
      </c>
      <c r="E2143" t="str" cm="1">
        <f t="array" ref="E2143">_xll.BDP(E$1,B2143)</f>
        <v>#N/A N/A</v>
      </c>
      <c r="F2143" t="s">
        <v>59</v>
      </c>
      <c r="G2143" t="s">
        <v>4806</v>
      </c>
    </row>
    <row r="2144" spans="1:8" x14ac:dyDescent="0.45">
      <c r="A2144" t="s">
        <v>8061</v>
      </c>
      <c r="B2144" t="s">
        <v>8062</v>
      </c>
      <c r="C2144" t="s">
        <v>8063</v>
      </c>
      <c r="D2144" t="s">
        <v>14</v>
      </c>
      <c r="E2144" t="str" cm="1">
        <f t="array" ref="E2144">_xll.BDP(E$1,B2144)</f>
        <v>#N/A Field Not Applicable</v>
      </c>
      <c r="F2144" t="s">
        <v>59</v>
      </c>
      <c r="G2144" t="s">
        <v>8064</v>
      </c>
    </row>
    <row r="2145" spans="1:8" x14ac:dyDescent="0.45">
      <c r="A2145" t="s">
        <v>8065</v>
      </c>
      <c r="B2145" t="s">
        <v>8066</v>
      </c>
      <c r="C2145" t="s">
        <v>8067</v>
      </c>
      <c r="D2145" t="s">
        <v>14</v>
      </c>
      <c r="E2145" t="str" cm="1">
        <f t="array" ref="E2145">_xll.BDP(E$1,B2145)</f>
        <v>#N/A N/A</v>
      </c>
      <c r="F2145" t="s">
        <v>59</v>
      </c>
      <c r="G2145" t="s">
        <v>8068</v>
      </c>
    </row>
    <row r="2146" spans="1:8" x14ac:dyDescent="0.45">
      <c r="A2146" t="s">
        <v>8069</v>
      </c>
      <c r="B2146" t="s">
        <v>8070</v>
      </c>
      <c r="C2146" t="s">
        <v>8071</v>
      </c>
      <c r="D2146" t="s">
        <v>14</v>
      </c>
      <c r="E2146" t="str" cm="1">
        <f t="array" ref="E2146">_xll.BDP(E$1,B2146)</f>
        <v>#N/A N/A</v>
      </c>
      <c r="F2146" t="s">
        <v>59</v>
      </c>
      <c r="G2146" t="s">
        <v>5684</v>
      </c>
    </row>
    <row r="2147" spans="1:8" x14ac:dyDescent="0.45">
      <c r="A2147" t="s">
        <v>8072</v>
      </c>
      <c r="B2147" t="s">
        <v>8073</v>
      </c>
      <c r="C2147" t="s">
        <v>8074</v>
      </c>
      <c r="D2147" t="s">
        <v>14</v>
      </c>
      <c r="E2147" cm="1">
        <f t="array" ref="E2147">_xll.BDP(E$1,B2147)</f>
        <v>2.0023846954994404E-2</v>
      </c>
      <c r="F2147" t="s">
        <v>59</v>
      </c>
      <c r="G2147" t="s">
        <v>3377</v>
      </c>
      <c r="H2147" t="s">
        <v>7771</v>
      </c>
    </row>
    <row r="2148" spans="1:8" x14ac:dyDescent="0.45">
      <c r="A2148" t="s">
        <v>8075</v>
      </c>
      <c r="B2148" t="s">
        <v>8076</v>
      </c>
      <c r="C2148" t="s">
        <v>8077</v>
      </c>
      <c r="D2148" t="s">
        <v>14</v>
      </c>
      <c r="E2148" t="str" cm="1">
        <f t="array" ref="E2148">_xll.BDP(E$1,B2148)</f>
        <v>#N/A N/A</v>
      </c>
      <c r="F2148" t="s">
        <v>59</v>
      </c>
      <c r="G2148" t="s">
        <v>7853</v>
      </c>
    </row>
    <row r="2149" spans="1:8" x14ac:dyDescent="0.45">
      <c r="A2149" t="s">
        <v>8078</v>
      </c>
      <c r="B2149" t="s">
        <v>8079</v>
      </c>
      <c r="C2149" t="s">
        <v>8080</v>
      </c>
      <c r="D2149" t="s">
        <v>14</v>
      </c>
      <c r="E2149" t="str" cm="1">
        <f t="array" ref="E2149">_xll.BDP(E$1,B2149)</f>
        <v>#N/A N/A</v>
      </c>
      <c r="F2149" t="s">
        <v>59</v>
      </c>
      <c r="G2149" t="s">
        <v>8081</v>
      </c>
    </row>
    <row r="2150" spans="1:8" x14ac:dyDescent="0.45">
      <c r="A2150" t="s">
        <v>8082</v>
      </c>
      <c r="B2150" t="s">
        <v>8083</v>
      </c>
      <c r="C2150" t="s">
        <v>8084</v>
      </c>
      <c r="D2150" t="s">
        <v>14</v>
      </c>
      <c r="E2150" t="str" cm="1">
        <f t="array" ref="E2150">_xll.BDP(E$1,B2150)</f>
        <v>#N/A N/A</v>
      </c>
      <c r="F2150" t="s">
        <v>59</v>
      </c>
      <c r="G2150" t="s">
        <v>5684</v>
      </c>
    </row>
    <row r="2151" spans="1:8" x14ac:dyDescent="0.45">
      <c r="A2151" t="s">
        <v>8085</v>
      </c>
      <c r="B2151" t="s">
        <v>8086</v>
      </c>
      <c r="C2151" t="s">
        <v>8087</v>
      </c>
      <c r="D2151" t="s">
        <v>14</v>
      </c>
      <c r="E2151" t="str" cm="1">
        <f t="array" ref="E2151">_xll.BDP(E$1,B2151)</f>
        <v>#N/A Field Not Applicable</v>
      </c>
      <c r="F2151" t="s">
        <v>59</v>
      </c>
      <c r="G2151" t="s">
        <v>8088</v>
      </c>
    </row>
    <row r="2152" spans="1:8" x14ac:dyDescent="0.45">
      <c r="A2152" t="s">
        <v>8089</v>
      </c>
      <c r="B2152" t="s">
        <v>8090</v>
      </c>
      <c r="C2152" t="s">
        <v>8091</v>
      </c>
      <c r="D2152" t="s">
        <v>14</v>
      </c>
      <c r="E2152" t="str" cm="1">
        <f t="array" ref="E2152">_xll.BDP(E$1,B2152)</f>
        <v>#N/A N/A</v>
      </c>
      <c r="F2152" t="s">
        <v>59</v>
      </c>
      <c r="G2152" t="s">
        <v>8092</v>
      </c>
    </row>
    <row r="2153" spans="1:8" x14ac:dyDescent="0.45">
      <c r="A2153" t="s">
        <v>8093</v>
      </c>
      <c r="B2153" t="s">
        <v>8094</v>
      </c>
      <c r="C2153" t="s">
        <v>8095</v>
      </c>
      <c r="D2153" t="s">
        <v>14</v>
      </c>
      <c r="E2153" t="str" cm="1">
        <f t="array" ref="E2153">_xll.BDP(E$1,B2153)</f>
        <v>#N/A Field Not Applicable</v>
      </c>
      <c r="F2153" t="s">
        <v>59</v>
      </c>
      <c r="G2153" t="s">
        <v>7849</v>
      </c>
    </row>
    <row r="2154" spans="1:8" x14ac:dyDescent="0.45">
      <c r="A2154" t="s">
        <v>8096</v>
      </c>
      <c r="B2154" t="s">
        <v>8097</v>
      </c>
      <c r="C2154" t="s">
        <v>8098</v>
      </c>
      <c r="D2154" t="s">
        <v>14</v>
      </c>
      <c r="E2154" t="str" cm="1">
        <f t="array" ref="E2154">_xll.BDP(E$1,B2154)</f>
        <v>#N/A N/A</v>
      </c>
      <c r="F2154" t="s">
        <v>59</v>
      </c>
      <c r="G2154" t="s">
        <v>8099</v>
      </c>
    </row>
    <row r="2155" spans="1:8" x14ac:dyDescent="0.45">
      <c r="A2155" t="s">
        <v>8100</v>
      </c>
      <c r="B2155" t="s">
        <v>8101</v>
      </c>
      <c r="C2155" t="s">
        <v>8102</v>
      </c>
      <c r="D2155" t="s">
        <v>14</v>
      </c>
      <c r="E2155" t="str" cm="1">
        <f t="array" ref="E2155">_xll.BDP(E$1,B2155)</f>
        <v>#N/A N/A</v>
      </c>
      <c r="F2155" t="s">
        <v>59</v>
      </c>
      <c r="G2155" t="s">
        <v>7853</v>
      </c>
    </row>
    <row r="2156" spans="1:8" x14ac:dyDescent="0.45">
      <c r="A2156" t="s">
        <v>8103</v>
      </c>
      <c r="B2156" t="s">
        <v>8104</v>
      </c>
      <c r="C2156" t="s">
        <v>8105</v>
      </c>
      <c r="D2156" t="s">
        <v>14</v>
      </c>
      <c r="E2156" t="str" cm="1">
        <f t="array" ref="E2156">_xll.BDP(E$1,B2156)</f>
        <v>#N/A N/A</v>
      </c>
      <c r="F2156">
        <v>0</v>
      </c>
      <c r="G2156" t="s">
        <v>7853</v>
      </c>
    </row>
    <row r="2157" spans="1:8" x14ac:dyDescent="0.45">
      <c r="A2157" t="s">
        <v>8106</v>
      </c>
      <c r="B2157" t="s">
        <v>8107</v>
      </c>
      <c r="C2157" t="s">
        <v>8108</v>
      </c>
      <c r="D2157" t="s">
        <v>14</v>
      </c>
      <c r="E2157" t="str" cm="1">
        <f t="array" ref="E2157">_xll.BDP(E$1,B2157)</f>
        <v>#N/A Field Not Applicable</v>
      </c>
      <c r="F2157" t="s">
        <v>59</v>
      </c>
      <c r="G2157" t="s">
        <v>8109</v>
      </c>
    </row>
    <row r="2158" spans="1:8" x14ac:dyDescent="0.45">
      <c r="A2158" t="s">
        <v>8110</v>
      </c>
      <c r="B2158" t="s">
        <v>8111</v>
      </c>
      <c r="C2158" t="s">
        <v>8112</v>
      </c>
      <c r="D2158" t="s">
        <v>14</v>
      </c>
      <c r="E2158" t="str" cm="1">
        <f t="array" ref="E2158">_xll.BDP(E$1,B2158)</f>
        <v>#N/A N/A</v>
      </c>
      <c r="F2158" t="s">
        <v>59</v>
      </c>
      <c r="G2158" t="s">
        <v>8113</v>
      </c>
    </row>
    <row r="2159" spans="1:8" x14ac:dyDescent="0.45">
      <c r="A2159" t="s">
        <v>8114</v>
      </c>
      <c r="B2159" t="s">
        <v>8115</v>
      </c>
      <c r="C2159" t="s">
        <v>8116</v>
      </c>
      <c r="D2159" t="s">
        <v>14</v>
      </c>
      <c r="E2159" t="str" cm="1">
        <f t="array" ref="E2159">_xll.BDP(E$1,B2159)</f>
        <v>#N/A Field Not Applicable</v>
      </c>
      <c r="F2159" t="s">
        <v>59</v>
      </c>
      <c r="G2159" t="s">
        <v>8117</v>
      </c>
    </row>
    <row r="2160" spans="1:8" x14ac:dyDescent="0.45">
      <c r="A2160" t="s">
        <v>8118</v>
      </c>
      <c r="B2160" t="s">
        <v>8119</v>
      </c>
      <c r="C2160" t="s">
        <v>8120</v>
      </c>
      <c r="D2160" t="s">
        <v>14</v>
      </c>
      <c r="E2160" t="str" cm="1">
        <f t="array" ref="E2160">_xll.BDP(E$1,B2160)</f>
        <v>#N/A Field Not Applicable</v>
      </c>
      <c r="F2160" t="s">
        <v>59</v>
      </c>
      <c r="G2160" t="s">
        <v>8121</v>
      </c>
    </row>
    <row r="2161" spans="1:8" x14ac:dyDescent="0.45">
      <c r="A2161" t="s">
        <v>8122</v>
      </c>
      <c r="B2161" t="s">
        <v>8123</v>
      </c>
      <c r="C2161" t="s">
        <v>8124</v>
      </c>
      <c r="D2161" t="s">
        <v>14</v>
      </c>
      <c r="E2161" t="str" cm="1">
        <f t="array" ref="E2161">_xll.BDP(E$1,B2161)</f>
        <v>#N/A Field Not Applicable</v>
      </c>
      <c r="F2161" t="s">
        <v>59</v>
      </c>
      <c r="G2161" t="s">
        <v>5817</v>
      </c>
    </row>
    <row r="2162" spans="1:8" x14ac:dyDescent="0.45">
      <c r="A2162" t="s">
        <v>8125</v>
      </c>
      <c r="B2162" t="s">
        <v>8126</v>
      </c>
      <c r="C2162" t="s">
        <v>8127</v>
      </c>
      <c r="D2162" t="s">
        <v>14</v>
      </c>
      <c r="E2162" cm="1">
        <f t="array" ref="E2162">_xll.BDP(E$1,B2162)</f>
        <v>2.0023846954994404E-2</v>
      </c>
      <c r="F2162" t="s">
        <v>59</v>
      </c>
      <c r="H2162" t="s">
        <v>7771</v>
      </c>
    </row>
    <row r="2163" spans="1:8" x14ac:dyDescent="0.45">
      <c r="A2163" t="s">
        <v>8128</v>
      </c>
      <c r="B2163" t="s">
        <v>8129</v>
      </c>
      <c r="C2163" t="s">
        <v>8130</v>
      </c>
      <c r="D2163" t="s">
        <v>14</v>
      </c>
      <c r="E2163" t="str" cm="1">
        <f t="array" ref="E2163">_xll.BDP(E$1,B2163)</f>
        <v>#N/A Field Not Applicable</v>
      </c>
      <c r="F2163" t="s">
        <v>59</v>
      </c>
      <c r="G2163" t="s">
        <v>8131</v>
      </c>
    </row>
    <row r="2164" spans="1:8" x14ac:dyDescent="0.45">
      <c r="A2164" t="s">
        <v>8132</v>
      </c>
      <c r="B2164" t="s">
        <v>8133</v>
      </c>
      <c r="C2164" t="s">
        <v>8134</v>
      </c>
      <c r="D2164" t="s">
        <v>14</v>
      </c>
      <c r="E2164" t="str" cm="1">
        <f t="array" ref="E2164">_xll.BDP(E$1,B2164)</f>
        <v>#N/A N/A</v>
      </c>
      <c r="F2164" t="s">
        <v>59</v>
      </c>
      <c r="G2164" t="s">
        <v>8135</v>
      </c>
    </row>
    <row r="2165" spans="1:8" x14ac:dyDescent="0.45">
      <c r="A2165" t="s">
        <v>8136</v>
      </c>
      <c r="B2165" t="s">
        <v>8137</v>
      </c>
      <c r="C2165" t="s">
        <v>8138</v>
      </c>
      <c r="D2165" t="s">
        <v>14</v>
      </c>
      <c r="E2165" cm="1">
        <f t="array" ref="E2165">_xll.BDP(E$1,B2165)</f>
        <v>33.729522745566449</v>
      </c>
      <c r="F2165" t="s">
        <v>59</v>
      </c>
      <c r="H2165" t="s">
        <v>7870</v>
      </c>
    </row>
    <row r="2166" spans="1:8" x14ac:dyDescent="0.45">
      <c r="A2166" t="s">
        <v>8139</v>
      </c>
      <c r="B2166" t="s">
        <v>8140</v>
      </c>
      <c r="C2166" t="s">
        <v>8141</v>
      </c>
      <c r="D2166" t="s">
        <v>14</v>
      </c>
      <c r="E2166" t="str" cm="1">
        <f t="array" ref="E2166">_xll.BDP(E$1,B2166)</f>
        <v>#N/A Field Not Applicable</v>
      </c>
      <c r="F2166" t="s">
        <v>59</v>
      </c>
      <c r="G2166" t="s">
        <v>5401</v>
      </c>
    </row>
    <row r="2167" spans="1:8" x14ac:dyDescent="0.45">
      <c r="A2167" t="s">
        <v>8142</v>
      </c>
      <c r="B2167" t="s">
        <v>8143</v>
      </c>
      <c r="C2167" t="s">
        <v>8144</v>
      </c>
      <c r="D2167" t="s">
        <v>14</v>
      </c>
      <c r="E2167" cm="1">
        <f t="array" ref="E2167">_xll.BDP(E$1,B2167)</f>
        <v>33.304314676403841</v>
      </c>
      <c r="F2167" t="s">
        <v>59</v>
      </c>
      <c r="H2167" t="s">
        <v>7870</v>
      </c>
    </row>
    <row r="2168" spans="1:8" x14ac:dyDescent="0.45">
      <c r="A2168" t="s">
        <v>8145</v>
      </c>
      <c r="B2168" t="s">
        <v>8146</v>
      </c>
      <c r="C2168" t="s">
        <v>8147</v>
      </c>
      <c r="D2168" t="s">
        <v>14</v>
      </c>
      <c r="E2168" t="str" cm="1">
        <f t="array" ref="E2168">_xll.BDP(E$1,B2168)</f>
        <v>#N/A Field Not Applicable</v>
      </c>
      <c r="F2168" t="s">
        <v>59</v>
      </c>
      <c r="G2168" t="s">
        <v>8148</v>
      </c>
    </row>
    <row r="2169" spans="1:8" x14ac:dyDescent="0.45">
      <c r="A2169" t="s">
        <v>8149</v>
      </c>
      <c r="B2169" t="s">
        <v>8150</v>
      </c>
      <c r="C2169" t="s">
        <v>8151</v>
      </c>
      <c r="D2169" t="s">
        <v>14</v>
      </c>
      <c r="E2169" cm="1">
        <f t="array" ref="E2169">_xll.BDP(E$1,B2169)</f>
        <v>1.9322122881455718E-2</v>
      </c>
      <c r="F2169" t="s">
        <v>59</v>
      </c>
      <c r="H2169" t="s">
        <v>7771</v>
      </c>
    </row>
    <row r="2170" spans="1:8" x14ac:dyDescent="0.45">
      <c r="A2170" t="s">
        <v>8152</v>
      </c>
      <c r="B2170" t="s">
        <v>8153</v>
      </c>
      <c r="C2170" t="s">
        <v>8154</v>
      </c>
      <c r="D2170" t="s">
        <v>14</v>
      </c>
      <c r="E2170" t="str" cm="1">
        <f t="array" ref="E2170">_xll.BDP(E$1,B2170)</f>
        <v>#N/A N/A</v>
      </c>
      <c r="F2170" t="s">
        <v>59</v>
      </c>
      <c r="G2170" t="s">
        <v>8155</v>
      </c>
    </row>
    <row r="2171" spans="1:8" x14ac:dyDescent="0.45">
      <c r="A2171" t="s">
        <v>8156</v>
      </c>
      <c r="B2171" t="s">
        <v>8157</v>
      </c>
      <c r="C2171" t="s">
        <v>8158</v>
      </c>
      <c r="D2171" t="s">
        <v>14</v>
      </c>
      <c r="E2171" t="str" cm="1">
        <f t="array" ref="E2171">_xll.BDP(E$1,B2171)</f>
        <v>#N/A N/A</v>
      </c>
      <c r="F2171" t="s">
        <v>59</v>
      </c>
      <c r="G2171" t="s">
        <v>8159</v>
      </c>
    </row>
    <row r="2172" spans="1:8" x14ac:dyDescent="0.45">
      <c r="A2172" t="s">
        <v>8160</v>
      </c>
      <c r="B2172" t="s">
        <v>8161</v>
      </c>
      <c r="C2172" t="s">
        <v>8162</v>
      </c>
      <c r="D2172" t="s">
        <v>14</v>
      </c>
      <c r="E2172" t="str" cm="1">
        <f t="array" ref="E2172">_xll.BDP(E$1,B2172)</f>
        <v>#N/A Field Not Applicable</v>
      </c>
      <c r="F2172" t="s">
        <v>59</v>
      </c>
      <c r="G2172" t="s">
        <v>8163</v>
      </c>
    </row>
    <row r="2173" spans="1:8" x14ac:dyDescent="0.45">
      <c r="A2173" t="s">
        <v>8164</v>
      </c>
      <c r="B2173" t="s">
        <v>8165</v>
      </c>
      <c r="C2173" t="s">
        <v>8166</v>
      </c>
      <c r="D2173" t="s">
        <v>14</v>
      </c>
      <c r="E2173" t="str" cm="1">
        <f t="array" ref="E2173">_xll.BDP(E$1,B2173)</f>
        <v>#N/A Field Not Applicable</v>
      </c>
      <c r="F2173" t="s">
        <v>59</v>
      </c>
      <c r="G2173" t="s">
        <v>8167</v>
      </c>
    </row>
    <row r="2174" spans="1:8" x14ac:dyDescent="0.45">
      <c r="A2174" t="s">
        <v>8168</v>
      </c>
      <c r="B2174" t="s">
        <v>8169</v>
      </c>
      <c r="C2174" t="s">
        <v>8170</v>
      </c>
      <c r="D2174" t="s">
        <v>432</v>
      </c>
      <c r="E2174" t="str" cm="1">
        <f t="array" ref="E2174">_xll.BDP(E$1,B2174)</f>
        <v>#N/A Field Not Applicable</v>
      </c>
      <c r="F2174" t="s">
        <v>581</v>
      </c>
      <c r="G2174" t="s">
        <v>8171</v>
      </c>
    </row>
    <row r="2175" spans="1:8" x14ac:dyDescent="0.45">
      <c r="A2175" t="s">
        <v>8172</v>
      </c>
      <c r="B2175" t="s">
        <v>8173</v>
      </c>
      <c r="C2175" t="s">
        <v>8174</v>
      </c>
      <c r="D2175" t="s">
        <v>432</v>
      </c>
      <c r="E2175" t="str" cm="1">
        <f t="array" ref="E2175">_xll.BDP(E$1,B2175)</f>
        <v>#N/A Field Not Applicable</v>
      </c>
      <c r="F2175" t="s">
        <v>581</v>
      </c>
      <c r="G2175" t="s">
        <v>8175</v>
      </c>
    </row>
    <row r="2176" spans="1:8" x14ac:dyDescent="0.45">
      <c r="A2176" t="s">
        <v>8176</v>
      </c>
      <c r="B2176" t="s">
        <v>8177</v>
      </c>
      <c r="C2176" t="s">
        <v>8178</v>
      </c>
      <c r="D2176" t="s">
        <v>432</v>
      </c>
      <c r="E2176" t="str" cm="1">
        <f t="array" ref="E2176">_xll.BDP(E$1,B2176)</f>
        <v>#N/A Field Not Applicable</v>
      </c>
      <c r="F2176" t="s">
        <v>581</v>
      </c>
      <c r="G2176" t="s">
        <v>8179</v>
      </c>
    </row>
    <row r="2177" spans="1:8" x14ac:dyDescent="0.45">
      <c r="A2177" t="s">
        <v>8180</v>
      </c>
      <c r="B2177" t="s">
        <v>8181</v>
      </c>
      <c r="C2177" t="s">
        <v>8182</v>
      </c>
      <c r="D2177" t="s">
        <v>432</v>
      </c>
      <c r="E2177" t="str" cm="1">
        <f t="array" ref="E2177">_xll.BDP(E$1,B2177)</f>
        <v>#N/A Field Not Applicable</v>
      </c>
      <c r="F2177" t="s">
        <v>581</v>
      </c>
      <c r="G2177" t="s">
        <v>8183</v>
      </c>
    </row>
    <row r="2178" spans="1:8" x14ac:dyDescent="0.45">
      <c r="A2178" t="s">
        <v>8184</v>
      </c>
      <c r="B2178" t="s">
        <v>8185</v>
      </c>
      <c r="C2178" t="s">
        <v>8186</v>
      </c>
      <c r="D2178" t="s">
        <v>432</v>
      </c>
      <c r="E2178" t="str" cm="1">
        <f t="array" ref="E2178">_xll.BDP(E$1,B2178)</f>
        <v>#N/A Field Not Applicable</v>
      </c>
      <c r="F2178" t="s">
        <v>581</v>
      </c>
      <c r="G2178" t="s">
        <v>8187</v>
      </c>
    </row>
    <row r="2179" spans="1:8" x14ac:dyDescent="0.45">
      <c r="A2179" t="s">
        <v>8188</v>
      </c>
      <c r="B2179" t="s">
        <v>8189</v>
      </c>
      <c r="C2179" t="s">
        <v>8190</v>
      </c>
      <c r="D2179" t="s">
        <v>432</v>
      </c>
      <c r="E2179" t="str" cm="1">
        <f t="array" ref="E2179">_xll.BDP(E$1,B2179)</f>
        <v>#N/A Field Not Applicable</v>
      </c>
      <c r="F2179" t="s">
        <v>581</v>
      </c>
      <c r="G2179" t="s">
        <v>8191</v>
      </c>
    </row>
    <row r="2180" spans="1:8" x14ac:dyDescent="0.45">
      <c r="A2180" t="s">
        <v>8192</v>
      </c>
      <c r="B2180" t="s">
        <v>8193</v>
      </c>
      <c r="C2180" t="s">
        <v>8194</v>
      </c>
      <c r="D2180" t="s">
        <v>432</v>
      </c>
      <c r="E2180" t="str" cm="1">
        <f t="array" ref="E2180">_xll.BDP(E$1,B2180)</f>
        <v>#N/A Field Not Applicable</v>
      </c>
      <c r="F2180" t="s">
        <v>581</v>
      </c>
      <c r="G2180" t="s">
        <v>8195</v>
      </c>
    </row>
    <row r="2181" spans="1:8" x14ac:dyDescent="0.45">
      <c r="A2181" t="s">
        <v>8196</v>
      </c>
      <c r="B2181" t="s">
        <v>8197</v>
      </c>
      <c r="C2181" t="s">
        <v>8198</v>
      </c>
      <c r="D2181" t="s">
        <v>432</v>
      </c>
      <c r="E2181" t="str" cm="1">
        <f t="array" ref="E2181">_xll.BDP(E$1,B2181)</f>
        <v>#N/A Field Not Applicable</v>
      </c>
      <c r="F2181" t="s">
        <v>581</v>
      </c>
      <c r="G2181" t="s">
        <v>8199</v>
      </c>
    </row>
    <row r="2182" spans="1:8" x14ac:dyDescent="0.45">
      <c r="A2182" t="s">
        <v>8200</v>
      </c>
      <c r="B2182" t="s">
        <v>8201</v>
      </c>
      <c r="C2182" t="s">
        <v>8202</v>
      </c>
      <c r="D2182" t="s">
        <v>432</v>
      </c>
      <c r="E2182" t="str" cm="1">
        <f t="array" ref="E2182">_xll.BDP(E$1,B2182)</f>
        <v>#N/A Field Not Applicable</v>
      </c>
      <c r="F2182" t="s">
        <v>581</v>
      </c>
      <c r="G2182" t="s">
        <v>8203</v>
      </c>
    </row>
    <row r="2183" spans="1:8" x14ac:dyDescent="0.45">
      <c r="A2183" t="s">
        <v>8204</v>
      </c>
      <c r="B2183" t="s">
        <v>8205</v>
      </c>
      <c r="C2183" t="s">
        <v>8206</v>
      </c>
      <c r="D2183" t="s">
        <v>432</v>
      </c>
      <c r="E2183" t="str" cm="1">
        <f t="array" ref="E2183">_xll.BDP(E$1,B2183)</f>
        <v>#N/A Field Not Applicable</v>
      </c>
      <c r="F2183" t="s">
        <v>581</v>
      </c>
      <c r="G2183" t="s">
        <v>8207</v>
      </c>
    </row>
    <row r="2184" spans="1:8" x14ac:dyDescent="0.45">
      <c r="A2184" t="s">
        <v>8208</v>
      </c>
      <c r="B2184" t="s">
        <v>8209</v>
      </c>
      <c r="C2184" t="s">
        <v>8210</v>
      </c>
      <c r="D2184" t="s">
        <v>432</v>
      </c>
      <c r="E2184" t="str" cm="1">
        <f t="array" ref="E2184">_xll.BDP(E$1,B2184)</f>
        <v>#N/A Field Not Applicable</v>
      </c>
      <c r="F2184" t="s">
        <v>581</v>
      </c>
      <c r="G2184" t="s">
        <v>8211</v>
      </c>
    </row>
    <row r="2185" spans="1:8" x14ac:dyDescent="0.45">
      <c r="A2185" t="s">
        <v>8212</v>
      </c>
      <c r="B2185" t="s">
        <v>8213</v>
      </c>
      <c r="C2185" t="s">
        <v>8214</v>
      </c>
      <c r="D2185" t="s">
        <v>432</v>
      </c>
      <c r="E2185" t="str" cm="1">
        <f t="array" ref="E2185">_xll.BDP(E$1,B2185)</f>
        <v>#N/A Field Not Applicable</v>
      </c>
      <c r="F2185" t="s">
        <v>581</v>
      </c>
      <c r="G2185" t="s">
        <v>8215</v>
      </c>
    </row>
    <row r="2186" spans="1:8" x14ac:dyDescent="0.45">
      <c r="A2186" t="s">
        <v>8216</v>
      </c>
      <c r="B2186" t="s">
        <v>8217</v>
      </c>
      <c r="C2186" t="s">
        <v>8218</v>
      </c>
      <c r="D2186" t="s">
        <v>432</v>
      </c>
      <c r="E2186" t="str" cm="1">
        <f t="array" ref="E2186">_xll.BDP(E$1,B2186)</f>
        <v>#N/A Field Not Applicable</v>
      </c>
      <c r="F2186" t="s">
        <v>581</v>
      </c>
      <c r="G2186" t="s">
        <v>8219</v>
      </c>
    </row>
    <row r="2187" spans="1:8" x14ac:dyDescent="0.45">
      <c r="A2187" t="s">
        <v>8220</v>
      </c>
      <c r="B2187" t="s">
        <v>8221</v>
      </c>
      <c r="C2187" t="s">
        <v>8222</v>
      </c>
      <c r="D2187" t="s">
        <v>14</v>
      </c>
      <c r="E2187" cm="1">
        <f t="array" ref="E2187">_xll.BDP(E$1,B2187)</f>
        <v>33.729522745566449</v>
      </c>
      <c r="F2187" t="s">
        <v>59</v>
      </c>
      <c r="G2187" t="s">
        <v>4806</v>
      </c>
      <c r="H2187" t="s">
        <v>7870</v>
      </c>
    </row>
    <row r="2188" spans="1:8" x14ac:dyDescent="0.45">
      <c r="A2188" t="s">
        <v>8223</v>
      </c>
      <c r="B2188" t="s">
        <v>8224</v>
      </c>
      <c r="C2188" t="s">
        <v>8225</v>
      </c>
      <c r="D2188" t="s">
        <v>14</v>
      </c>
      <c r="E2188" t="str" cm="1">
        <f t="array" ref="E2188">_xll.BDP(E$1,B2188)</f>
        <v>#N/A Field Not Applicable</v>
      </c>
      <c r="F2188">
        <v>0</v>
      </c>
      <c r="G2188" t="s">
        <v>8035</v>
      </c>
    </row>
    <row r="2189" spans="1:8" x14ac:dyDescent="0.45">
      <c r="A2189" t="s">
        <v>8226</v>
      </c>
      <c r="B2189" t="s">
        <v>8227</v>
      </c>
      <c r="C2189" t="s">
        <v>8228</v>
      </c>
      <c r="D2189" t="s">
        <v>14</v>
      </c>
      <c r="E2189" t="str" cm="1">
        <f t="array" ref="E2189">_xll.BDP(E$1,B2189)</f>
        <v>#N/A Field Not Applicable</v>
      </c>
      <c r="F2189" t="s">
        <v>59</v>
      </c>
      <c r="G2189" t="s">
        <v>8229</v>
      </c>
    </row>
    <row r="2190" spans="1:8" x14ac:dyDescent="0.45">
      <c r="A2190" t="s">
        <v>8230</v>
      </c>
      <c r="B2190" t="s">
        <v>8231</v>
      </c>
      <c r="C2190" t="s">
        <v>8232</v>
      </c>
      <c r="D2190" t="s">
        <v>14</v>
      </c>
      <c r="E2190" t="str" cm="1">
        <f t="array" ref="E2190">_xll.BDP(E$1,B2190)</f>
        <v>#N/A Field Not Applicable</v>
      </c>
      <c r="F2190" t="s">
        <v>59</v>
      </c>
      <c r="G2190" t="s">
        <v>8233</v>
      </c>
    </row>
    <row r="2191" spans="1:8" x14ac:dyDescent="0.45">
      <c r="A2191" t="s">
        <v>8234</v>
      </c>
      <c r="B2191" t="s">
        <v>8235</v>
      </c>
      <c r="C2191" t="s">
        <v>8236</v>
      </c>
      <c r="D2191" t="s">
        <v>14</v>
      </c>
      <c r="E2191" t="str" cm="1">
        <f t="array" ref="E2191">_xll.BDP(E$1,B2191)</f>
        <v>#N/A N/A</v>
      </c>
      <c r="F2191" t="s">
        <v>59</v>
      </c>
      <c r="G2191" t="s">
        <v>8237</v>
      </c>
    </row>
    <row r="2192" spans="1:8" x14ac:dyDescent="0.45">
      <c r="A2192" t="s">
        <v>8238</v>
      </c>
      <c r="B2192" t="s">
        <v>8239</v>
      </c>
      <c r="C2192" t="s">
        <v>8240</v>
      </c>
      <c r="D2192" t="s">
        <v>14</v>
      </c>
      <c r="E2192" t="str" cm="1">
        <f t="array" ref="E2192">_xll.BDP(E$1,B2192)</f>
        <v>#N/A Field Not Applicable</v>
      </c>
      <c r="F2192" t="s">
        <v>59</v>
      </c>
      <c r="G2192" t="s">
        <v>8241</v>
      </c>
    </row>
    <row r="2193" spans="1:11" x14ac:dyDescent="0.45">
      <c r="A2193" t="s">
        <v>8242</v>
      </c>
      <c r="B2193" t="s">
        <v>8243</v>
      </c>
      <c r="C2193" t="s">
        <v>8244</v>
      </c>
      <c r="D2193" t="s">
        <v>14</v>
      </c>
      <c r="E2193" t="str" cm="1">
        <f t="array" ref="E2193">_xll.BDP(E$1,B2193)</f>
        <v>#N/A Field Not Applicable</v>
      </c>
      <c r="F2193" t="s">
        <v>59</v>
      </c>
      <c r="K2193" t="s">
        <v>26</v>
      </c>
    </row>
    <row r="2194" spans="1:11" x14ac:dyDescent="0.45">
      <c r="A2194" t="s">
        <v>8245</v>
      </c>
      <c r="B2194" t="s">
        <v>8246</v>
      </c>
      <c r="C2194" t="s">
        <v>8247</v>
      </c>
      <c r="D2194" t="s">
        <v>14</v>
      </c>
      <c r="E2194" t="str" cm="1">
        <f t="array" ref="E2194">_xll.BDP(E$1,B2194)</f>
        <v>#N/A Field Not Applicable</v>
      </c>
      <c r="F2194" t="s">
        <v>59</v>
      </c>
      <c r="K2194" t="s">
        <v>19</v>
      </c>
    </row>
    <row r="2195" spans="1:11" x14ac:dyDescent="0.45">
      <c r="A2195" t="s">
        <v>8248</v>
      </c>
      <c r="B2195" t="s">
        <v>8249</v>
      </c>
      <c r="C2195" t="s">
        <v>8250</v>
      </c>
      <c r="D2195" t="s">
        <v>14</v>
      </c>
      <c r="E2195" t="str" cm="1">
        <f t="array" ref="E2195">_xll.BDP(E$1,B2195)</f>
        <v>#N/A Field Not Applicable</v>
      </c>
      <c r="F2195" t="s">
        <v>59</v>
      </c>
      <c r="K2195" t="s">
        <v>40</v>
      </c>
    </row>
    <row r="2196" spans="1:11" x14ac:dyDescent="0.45">
      <c r="A2196" t="s">
        <v>8251</v>
      </c>
      <c r="B2196" t="s">
        <v>8252</v>
      </c>
      <c r="C2196" t="s">
        <v>8253</v>
      </c>
      <c r="D2196" t="s">
        <v>14</v>
      </c>
      <c r="E2196" t="str" cm="1">
        <f t="array" ref="E2196">_xll.BDP(E$1,B2196)</f>
        <v>#N/A N/A</v>
      </c>
      <c r="F2196">
        <v>1.6741974603798619</v>
      </c>
      <c r="G2196" t="s">
        <v>8254</v>
      </c>
    </row>
    <row r="2197" spans="1:11" x14ac:dyDescent="0.45">
      <c r="A2197" t="s">
        <v>8255</v>
      </c>
      <c r="B2197" t="s">
        <v>8256</v>
      </c>
      <c r="C2197" t="s">
        <v>8257</v>
      </c>
      <c r="D2197" t="s">
        <v>432</v>
      </c>
      <c r="E2197" t="str" cm="1">
        <f t="array" ref="E2197">_xll.BDP(E$1,B2197)</f>
        <v>USD</v>
      </c>
      <c r="F2197" t="s">
        <v>3402</v>
      </c>
      <c r="G2197" t="s">
        <v>3402</v>
      </c>
      <c r="H2197" t="s">
        <v>3402</v>
      </c>
      <c r="I2197" t="s">
        <v>3402</v>
      </c>
      <c r="J2197" t="s">
        <v>3402</v>
      </c>
      <c r="K2197" t="s">
        <v>3402</v>
      </c>
    </row>
    <row r="2198" spans="1:11" x14ac:dyDescent="0.45">
      <c r="A2198" t="s">
        <v>8258</v>
      </c>
      <c r="B2198" t="s">
        <v>8259</v>
      </c>
      <c r="C2198" t="s">
        <v>8260</v>
      </c>
      <c r="D2198" t="s">
        <v>14</v>
      </c>
      <c r="E2198" t="str" cm="1">
        <f t="array" ref="E2198">_xll.BDP(E$1,B2198)</f>
        <v>#N/A N/A</v>
      </c>
      <c r="F2198">
        <v>6646.54833984375</v>
      </c>
      <c r="G2198" t="s">
        <v>1257</v>
      </c>
    </row>
    <row r="2199" spans="1:11" x14ac:dyDescent="0.45">
      <c r="A2199" t="s">
        <v>8261</v>
      </c>
      <c r="B2199" t="s">
        <v>8262</v>
      </c>
      <c r="C2199" t="s">
        <v>8263</v>
      </c>
      <c r="D2199" t="s">
        <v>432</v>
      </c>
      <c r="E2199" t="str" cm="1">
        <f t="array" ref="E2199">_xll.BDP(E$1,B2199)</f>
        <v>#N/A Field Not Applicable</v>
      </c>
      <c r="F2199" t="s">
        <v>3402</v>
      </c>
      <c r="G2199" t="s">
        <v>3402</v>
      </c>
      <c r="I2199" t="s">
        <v>3402</v>
      </c>
    </row>
    <row r="2200" spans="1:11" x14ac:dyDescent="0.45">
      <c r="A2200" t="s">
        <v>8264</v>
      </c>
      <c r="B2200" t="s">
        <v>8265</v>
      </c>
      <c r="C2200" t="s">
        <v>8266</v>
      </c>
      <c r="D2200" t="s">
        <v>14</v>
      </c>
      <c r="E2200" t="str" cm="1">
        <f t="array" ref="E2200">_xll.BDP(E$1,B2200)</f>
        <v>#N/A N/A</v>
      </c>
      <c r="G2200" t="s">
        <v>8267</v>
      </c>
    </row>
    <row r="2201" spans="1:11" x14ac:dyDescent="0.45">
      <c r="A2201" t="s">
        <v>8268</v>
      </c>
      <c r="B2201" t="s">
        <v>8269</v>
      </c>
      <c r="C2201" t="s">
        <v>8270</v>
      </c>
      <c r="D2201" t="s">
        <v>14</v>
      </c>
      <c r="E2201" t="str" cm="1">
        <f t="array" ref="E2201">_xll.BDP(E$1,B2201)</f>
        <v>#N/A Field Not Applicable</v>
      </c>
      <c r="F2201">
        <v>-0.40339000000000003</v>
      </c>
      <c r="G2201" t="s">
        <v>8271</v>
      </c>
    </row>
    <row r="2202" spans="1:11" x14ac:dyDescent="0.45">
      <c r="A2202" t="s">
        <v>8272</v>
      </c>
      <c r="B2202" t="s">
        <v>8273</v>
      </c>
      <c r="C2202" t="s">
        <v>8274</v>
      </c>
      <c r="D2202" t="s">
        <v>432</v>
      </c>
      <c r="E2202" t="str" cm="1">
        <f t="array" ref="E2202">_xll.BDP(E$1,B2202)</f>
        <v>#N/A Field Not Applicable</v>
      </c>
      <c r="F2202" t="s">
        <v>3402</v>
      </c>
      <c r="G2202" t="s">
        <v>3402</v>
      </c>
    </row>
    <row r="2203" spans="1:11" x14ac:dyDescent="0.45">
      <c r="A2203" t="s">
        <v>8275</v>
      </c>
      <c r="B2203" t="s">
        <v>8276</v>
      </c>
      <c r="C2203" t="s">
        <v>3728</v>
      </c>
      <c r="D2203" t="s">
        <v>432</v>
      </c>
      <c r="E2203" t="str" cm="1">
        <f t="array" ref="E2203">_xll.BDP(E$1,B2203)</f>
        <v>#N/A Field Not Applicable</v>
      </c>
      <c r="G2203" t="s">
        <v>3402</v>
      </c>
    </row>
    <row r="2204" spans="1:11" x14ac:dyDescent="0.45">
      <c r="A2204" t="s">
        <v>8277</v>
      </c>
      <c r="B2204" t="s">
        <v>8278</v>
      </c>
      <c r="C2204" t="s">
        <v>8279</v>
      </c>
      <c r="D2204" t="s">
        <v>432</v>
      </c>
      <c r="E2204" t="str" cm="1">
        <f t="array" ref="E2204">_xll.BDP(E$1,B2204)</f>
        <v>#N/A Field Not Applicable</v>
      </c>
      <c r="F2204" t="s">
        <v>59</v>
      </c>
      <c r="J2204" t="s">
        <v>8280</v>
      </c>
    </row>
    <row r="2205" spans="1:11" x14ac:dyDescent="0.45">
      <c r="A2205" t="s">
        <v>8281</v>
      </c>
      <c r="B2205" t="s">
        <v>8282</v>
      </c>
      <c r="C2205" t="s">
        <v>8283</v>
      </c>
      <c r="D2205" t="s">
        <v>14</v>
      </c>
      <c r="E2205" t="str" cm="1">
        <f t="array" ref="E2205">_xll.BDP(E$1,B2205)</f>
        <v>#N/A Field Not Applicable</v>
      </c>
      <c r="F2205">
        <v>-0.20000080000000001</v>
      </c>
      <c r="G2205" t="s">
        <v>8284</v>
      </c>
    </row>
    <row r="2206" spans="1:11" x14ac:dyDescent="0.45">
      <c r="A2206" t="s">
        <v>8285</v>
      </c>
      <c r="B2206" t="s">
        <v>8286</v>
      </c>
      <c r="C2206" t="s">
        <v>8287</v>
      </c>
      <c r="D2206" t="s">
        <v>14</v>
      </c>
      <c r="E2206" t="str" cm="1">
        <f t="array" ref="E2206">_xll.BDP(E$1,B2206)</f>
        <v>#N/A N/A</v>
      </c>
      <c r="F2206" t="s">
        <v>59</v>
      </c>
      <c r="G2206" t="s">
        <v>8288</v>
      </c>
    </row>
    <row r="2207" spans="1:11" x14ac:dyDescent="0.45">
      <c r="A2207" t="s">
        <v>8289</v>
      </c>
      <c r="B2207" t="s">
        <v>8290</v>
      </c>
      <c r="C2207" t="s">
        <v>8291</v>
      </c>
      <c r="D2207" t="s">
        <v>432</v>
      </c>
      <c r="E2207" t="str" cm="1">
        <f t="array" ref="E2207">_xll.BDP(E$1,B2207)</f>
        <v>#N/A Field Not Applicable</v>
      </c>
      <c r="F2207" t="s">
        <v>59</v>
      </c>
      <c r="G2207" t="s">
        <v>3402</v>
      </c>
    </row>
    <row r="2208" spans="1:11" x14ac:dyDescent="0.45">
      <c r="A2208" t="s">
        <v>8292</v>
      </c>
      <c r="B2208" t="s">
        <v>8293</v>
      </c>
      <c r="C2208" t="s">
        <v>8294</v>
      </c>
      <c r="D2208" t="s">
        <v>432</v>
      </c>
      <c r="E2208" t="str" cm="1">
        <f t="array" ref="E2208">_xll.BDP(E$1,B2208)</f>
        <v>#N/A Field Not Applicable</v>
      </c>
      <c r="G2208" t="s">
        <v>3402</v>
      </c>
    </row>
    <row r="2209" spans="1:11" x14ac:dyDescent="0.45">
      <c r="A2209" t="s">
        <v>8295</v>
      </c>
      <c r="B2209" t="s">
        <v>8296</v>
      </c>
      <c r="C2209" t="s">
        <v>8297</v>
      </c>
      <c r="D2209" t="s">
        <v>14</v>
      </c>
      <c r="E2209" t="str" cm="1">
        <f t="array" ref="E2209">_xll.BDP(E$1,B2209)</f>
        <v>#N/A Field Not Applicable</v>
      </c>
      <c r="F2209" t="s">
        <v>59</v>
      </c>
      <c r="G2209" t="s">
        <v>8288</v>
      </c>
    </row>
    <row r="2210" spans="1:11" x14ac:dyDescent="0.45">
      <c r="A2210" t="s">
        <v>8298</v>
      </c>
      <c r="B2210" t="s">
        <v>8299</v>
      </c>
      <c r="C2210" t="s">
        <v>8300</v>
      </c>
      <c r="D2210" t="s">
        <v>432</v>
      </c>
      <c r="E2210" t="str" cm="1">
        <f t="array" ref="E2210">_xll.BDP(E$1,B2210)</f>
        <v>USD</v>
      </c>
      <c r="F2210" t="s">
        <v>3402</v>
      </c>
      <c r="G2210" t="s">
        <v>3402</v>
      </c>
      <c r="H2210" t="s">
        <v>3402</v>
      </c>
    </row>
    <row r="2211" spans="1:11" x14ac:dyDescent="0.45">
      <c r="A2211" t="s">
        <v>8301</v>
      </c>
      <c r="B2211" t="s">
        <v>8302</v>
      </c>
      <c r="C2211" t="s">
        <v>8303</v>
      </c>
      <c r="D2211" t="s">
        <v>432</v>
      </c>
      <c r="E2211" t="str" cm="1">
        <f t="array" ref="E2211">_xll.BDP(E$1,B2211)</f>
        <v>#N/A Field Not Applicable</v>
      </c>
      <c r="F2211" t="s">
        <v>59</v>
      </c>
      <c r="J2211" t="s">
        <v>8304</v>
      </c>
    </row>
    <row r="2212" spans="1:11" x14ac:dyDescent="0.45">
      <c r="A2212" t="s">
        <v>8305</v>
      </c>
      <c r="B2212" t="s">
        <v>8306</v>
      </c>
      <c r="C2212" t="s">
        <v>8307</v>
      </c>
      <c r="D2212" t="s">
        <v>1296</v>
      </c>
      <c r="E2212" t="str" cm="1">
        <f t="array" ref="E2212">_xll.BDP(E$1,B2212)</f>
        <v>#N/A Field Not Applicable</v>
      </c>
      <c r="F2212" t="s">
        <v>59</v>
      </c>
      <c r="J2212" t="s">
        <v>1297</v>
      </c>
    </row>
    <row r="2213" spans="1:11" x14ac:dyDescent="0.45">
      <c r="A2213" t="s">
        <v>8308</v>
      </c>
      <c r="B2213" t="s">
        <v>8309</v>
      </c>
      <c r="C2213" t="s">
        <v>8310</v>
      </c>
      <c r="D2213" t="s">
        <v>432</v>
      </c>
      <c r="E2213" t="str" cm="1">
        <f t="array" ref="E2213">_xll.BDP(E$1,B2213)</f>
        <v>#N/A Field Not Applicable</v>
      </c>
      <c r="F2213" t="s">
        <v>59</v>
      </c>
      <c r="G2213" t="s">
        <v>8311</v>
      </c>
    </row>
    <row r="2214" spans="1:11" x14ac:dyDescent="0.45">
      <c r="A2214" t="s">
        <v>8312</v>
      </c>
      <c r="B2214" t="s">
        <v>8313</v>
      </c>
      <c r="C2214" t="s">
        <v>8314</v>
      </c>
      <c r="D2214" t="s">
        <v>432</v>
      </c>
      <c r="E2214" t="str" cm="1">
        <f t="array" ref="E2214">_xll.BDP(E$1,B2214)</f>
        <v>#N/A Field Not Applicable</v>
      </c>
      <c r="F2214" t="s">
        <v>3402</v>
      </c>
      <c r="G2214" t="s">
        <v>3402</v>
      </c>
    </row>
    <row r="2215" spans="1:11" x14ac:dyDescent="0.45">
      <c r="A2215" t="s">
        <v>8315</v>
      </c>
      <c r="B2215" t="s">
        <v>8316</v>
      </c>
      <c r="C2215" t="s">
        <v>8317</v>
      </c>
      <c r="D2215" t="s">
        <v>432</v>
      </c>
      <c r="E2215" t="str" cm="1">
        <f t="array" ref="E2215">_xll.BDP(E$1,B2215)</f>
        <v>#N/A Field Not Applicable</v>
      </c>
      <c r="F2215" t="s">
        <v>59</v>
      </c>
      <c r="J2215" t="s">
        <v>8318</v>
      </c>
    </row>
    <row r="2216" spans="1:11" x14ac:dyDescent="0.45">
      <c r="A2216" t="s">
        <v>8319</v>
      </c>
      <c r="B2216" t="s">
        <v>8320</v>
      </c>
      <c r="C2216" t="s">
        <v>8321</v>
      </c>
      <c r="D2216" t="s">
        <v>14</v>
      </c>
      <c r="E2216" cm="1">
        <f t="array" ref="E2216">_xll.BDP(E$1,B2216)</f>
        <v>1925.7695460611305</v>
      </c>
      <c r="G2216" t="s">
        <v>8267</v>
      </c>
      <c r="H2216" t="s">
        <v>8322</v>
      </c>
    </row>
    <row r="2217" spans="1:11" x14ac:dyDescent="0.45">
      <c r="A2217" t="s">
        <v>8323</v>
      </c>
      <c r="B2217" t="s">
        <v>8324</v>
      </c>
      <c r="C2217" t="s">
        <v>8325</v>
      </c>
      <c r="D2217" t="s">
        <v>432</v>
      </c>
      <c r="E2217" t="str" cm="1">
        <f t="array" ref="E2217">_xll.BDP(E$1,B2217)</f>
        <v>#N/A Field Not Applicable</v>
      </c>
      <c r="F2217" t="s">
        <v>59</v>
      </c>
      <c r="J2217" t="s">
        <v>8326</v>
      </c>
    </row>
    <row r="2218" spans="1:11" x14ac:dyDescent="0.45">
      <c r="A2218" t="s">
        <v>8327</v>
      </c>
      <c r="B2218" t="s">
        <v>8328</v>
      </c>
      <c r="C2218" t="s">
        <v>8329</v>
      </c>
      <c r="D2218" t="s">
        <v>14</v>
      </c>
      <c r="E2218" cm="1">
        <f t="array" ref="E2218">_xll.BDP(E$1,B2218)</f>
        <v>1721.019339435104</v>
      </c>
      <c r="F2218" t="s">
        <v>59</v>
      </c>
      <c r="G2218" t="s">
        <v>8330</v>
      </c>
      <c r="H2218" t="s">
        <v>8331</v>
      </c>
    </row>
    <row r="2219" spans="1:11" x14ac:dyDescent="0.45">
      <c r="A2219" t="s">
        <v>8332</v>
      </c>
      <c r="B2219" t="s">
        <v>8333</v>
      </c>
      <c r="C2219" t="s">
        <v>8334</v>
      </c>
      <c r="D2219" t="s">
        <v>14</v>
      </c>
      <c r="E2219" cm="1">
        <f t="array" ref="E2219">_xll.BDP(E$1,B2219)</f>
        <v>1.9148670000000001</v>
      </c>
      <c r="F2219">
        <v>-1.2004790000000001</v>
      </c>
      <c r="G2219" t="s">
        <v>1432</v>
      </c>
      <c r="H2219" t="s">
        <v>8335</v>
      </c>
      <c r="I2219" t="s">
        <v>8336</v>
      </c>
      <c r="J2219" t="s">
        <v>8337</v>
      </c>
      <c r="K2219" t="s">
        <v>1436</v>
      </c>
    </row>
    <row r="2220" spans="1:11" x14ac:dyDescent="0.45">
      <c r="A2220" t="s">
        <v>8338</v>
      </c>
      <c r="B2220" t="s">
        <v>8339</v>
      </c>
      <c r="C2220" t="s">
        <v>8340</v>
      </c>
      <c r="D2220" t="s">
        <v>14</v>
      </c>
      <c r="E2220" cm="1">
        <f t="array" ref="E2220">_xll.BDP(E$1,B2220)</f>
        <v>1.2385930000000001</v>
      </c>
      <c r="F2220">
        <v>-6.0716449999999998E-2</v>
      </c>
      <c r="G2220" t="s">
        <v>8341</v>
      </c>
      <c r="H2220" t="s">
        <v>8342</v>
      </c>
      <c r="I2220" t="s">
        <v>8343</v>
      </c>
      <c r="J2220" t="s">
        <v>8344</v>
      </c>
      <c r="K2220" t="s">
        <v>8345</v>
      </c>
    </row>
    <row r="2221" spans="1:11" x14ac:dyDescent="0.45">
      <c r="A2221" t="s">
        <v>8346</v>
      </c>
      <c r="B2221" t="s">
        <v>8347</v>
      </c>
      <c r="C2221" t="s">
        <v>8348</v>
      </c>
      <c r="D2221" t="s">
        <v>14</v>
      </c>
      <c r="E2221" t="str" cm="1">
        <f t="array" ref="E2221">_xll.BDP(E$1,B2221)</f>
        <v>#N/A Field Not Applicable</v>
      </c>
      <c r="G2221" t="s">
        <v>8349</v>
      </c>
    </row>
    <row r="2222" spans="1:11" x14ac:dyDescent="0.45">
      <c r="A2222" t="s">
        <v>8350</v>
      </c>
      <c r="B2222" t="s">
        <v>8351</v>
      </c>
      <c r="C2222" t="s">
        <v>8352</v>
      </c>
      <c r="D2222" t="s">
        <v>432</v>
      </c>
      <c r="E2222" t="str" cm="1">
        <f t="array" ref="E2222">_xll.BDP(E$1,B2222)</f>
        <v>#N/A Field Not Applicable</v>
      </c>
      <c r="F2222" t="s">
        <v>59</v>
      </c>
      <c r="J2222" t="s">
        <v>8353</v>
      </c>
    </row>
    <row r="2223" spans="1:11" x14ac:dyDescent="0.45">
      <c r="A2223" t="s">
        <v>8354</v>
      </c>
      <c r="B2223" t="s">
        <v>8355</v>
      </c>
      <c r="C2223" t="s">
        <v>8356</v>
      </c>
      <c r="D2223" t="s">
        <v>432</v>
      </c>
      <c r="E2223" t="str" cm="1">
        <f t="array" ref="E2223">_xll.BDP(E$1,B2223)</f>
        <v>#N/A Field Not Applicable</v>
      </c>
      <c r="G2223" t="s">
        <v>8357</v>
      </c>
    </row>
    <row r="2224" spans="1:11" x14ac:dyDescent="0.45">
      <c r="A2224" t="s">
        <v>8358</v>
      </c>
      <c r="B2224" t="s">
        <v>8359</v>
      </c>
      <c r="C2224" t="s">
        <v>8360</v>
      </c>
      <c r="D2224" t="s">
        <v>432</v>
      </c>
      <c r="E2224" t="str" cm="1">
        <f t="array" ref="E2224">_xll.BDP(E$1,B2224)</f>
        <v>#N/A N/A</v>
      </c>
      <c r="F2224" t="s">
        <v>3402</v>
      </c>
      <c r="G2224" t="s">
        <v>3402</v>
      </c>
      <c r="I2224" t="s">
        <v>3402</v>
      </c>
    </row>
    <row r="2225" spans="1:11" x14ac:dyDescent="0.45">
      <c r="A2225" t="s">
        <v>8361</v>
      </c>
      <c r="B2225" t="s">
        <v>8362</v>
      </c>
      <c r="C2225" t="s">
        <v>8363</v>
      </c>
      <c r="D2225" t="s">
        <v>432</v>
      </c>
      <c r="E2225" t="str" cm="1">
        <f t="array" ref="E2225">_xll.BDP(E$1,B2225)</f>
        <v>#N/A Field Not Applicable</v>
      </c>
      <c r="F2225" t="s">
        <v>59</v>
      </c>
      <c r="J2225" t="s">
        <v>8353</v>
      </c>
    </row>
    <row r="2226" spans="1:11" x14ac:dyDescent="0.45">
      <c r="A2226" t="s">
        <v>8364</v>
      </c>
      <c r="B2226" t="s">
        <v>8365</v>
      </c>
      <c r="C2226" t="s">
        <v>8366</v>
      </c>
      <c r="D2226" t="s">
        <v>14</v>
      </c>
      <c r="E2226" t="str" cm="1">
        <f t="array" ref="E2226">_xll.BDP(E$1,B2226)</f>
        <v>#N/A Field Not Applicable</v>
      </c>
      <c r="G2226" t="s">
        <v>8367</v>
      </c>
    </row>
    <row r="2227" spans="1:11" x14ac:dyDescent="0.45">
      <c r="A2227" t="s">
        <v>8368</v>
      </c>
      <c r="B2227" t="s">
        <v>8369</v>
      </c>
      <c r="C2227" t="s">
        <v>8370</v>
      </c>
      <c r="D2227" t="s">
        <v>432</v>
      </c>
      <c r="E2227" t="str" cm="1">
        <f t="array" ref="E2227">_xll.BDP(E$1,B2227)</f>
        <v>#N/A Field Not Applicable</v>
      </c>
      <c r="F2227" t="s">
        <v>59</v>
      </c>
      <c r="G2227" t="s">
        <v>8371</v>
      </c>
    </row>
    <row r="2228" spans="1:11" x14ac:dyDescent="0.45">
      <c r="A2228" t="s">
        <v>8372</v>
      </c>
      <c r="B2228" t="s">
        <v>8373</v>
      </c>
      <c r="C2228" t="s">
        <v>8374</v>
      </c>
      <c r="D2228" t="s">
        <v>432</v>
      </c>
      <c r="E2228" t="str" cm="1">
        <f t="array" ref="E2228">_xll.BDP(E$1,B2228)</f>
        <v>#N/A Invalid Field</v>
      </c>
      <c r="F2228" t="s">
        <v>581</v>
      </c>
      <c r="G2228" t="s">
        <v>8375</v>
      </c>
      <c r="H2228" t="s">
        <v>8375</v>
      </c>
      <c r="I2228" t="s">
        <v>8375</v>
      </c>
      <c r="J2228" t="s">
        <v>8376</v>
      </c>
      <c r="K2228" t="s">
        <v>8375</v>
      </c>
    </row>
    <row r="2229" spans="1:11" x14ac:dyDescent="0.45">
      <c r="A2229" t="s">
        <v>8377</v>
      </c>
      <c r="B2229" t="s">
        <v>8378</v>
      </c>
      <c r="C2229" t="s">
        <v>8379</v>
      </c>
      <c r="D2229" t="s">
        <v>432</v>
      </c>
      <c r="E2229" t="str" cm="1">
        <f t="array" ref="E2229">_xll.BDP(E$1,B2229)</f>
        <v>#N/A Invalid Field</v>
      </c>
      <c r="F2229" t="s">
        <v>581</v>
      </c>
      <c r="G2229" t="s">
        <v>8380</v>
      </c>
      <c r="H2229" t="s">
        <v>8380</v>
      </c>
      <c r="I2229" t="s">
        <v>8380</v>
      </c>
      <c r="J2229" t="s">
        <v>8380</v>
      </c>
      <c r="K2229" t="s">
        <v>8380</v>
      </c>
    </row>
    <row r="2230" spans="1:11" x14ac:dyDescent="0.45">
      <c r="A2230" t="s">
        <v>8381</v>
      </c>
      <c r="B2230" t="s">
        <v>8382</v>
      </c>
      <c r="C2230" t="s">
        <v>8383</v>
      </c>
      <c r="D2230" t="s">
        <v>432</v>
      </c>
      <c r="E2230" t="str" cm="1">
        <f t="array" ref="E2230">_xll.BDP(E$1,B2230)</f>
        <v>#N/A Field Not Applicable</v>
      </c>
      <c r="F2230" t="s">
        <v>581</v>
      </c>
      <c r="G2230" t="s">
        <v>8384</v>
      </c>
    </row>
    <row r="2231" spans="1:11" x14ac:dyDescent="0.45">
      <c r="A2231" t="s">
        <v>8385</v>
      </c>
      <c r="B2231" t="s">
        <v>8386</v>
      </c>
      <c r="C2231" t="s">
        <v>8387</v>
      </c>
      <c r="D2231" t="s">
        <v>432</v>
      </c>
      <c r="E2231" t="str" cm="1">
        <f t="array" ref="E2231">_xll.BDP(E$1,B2231)</f>
        <v>#N/A Field Not Applicable</v>
      </c>
      <c r="F2231" t="s">
        <v>581</v>
      </c>
      <c r="G2231" t="s">
        <v>8388</v>
      </c>
    </row>
    <row r="2232" spans="1:11" x14ac:dyDescent="0.45">
      <c r="A2232" t="s">
        <v>8389</v>
      </c>
      <c r="B2232" t="s">
        <v>8390</v>
      </c>
      <c r="C2232" t="s">
        <v>8391</v>
      </c>
      <c r="D2232" t="s">
        <v>14</v>
      </c>
      <c r="E2232" t="str" cm="1">
        <f t="array" ref="E2232">_xll.BDP(E$1,B2232)</f>
        <v>#N/A Field Not Applicable</v>
      </c>
      <c r="F2232" t="s">
        <v>59</v>
      </c>
      <c r="G2232" t="s">
        <v>8392</v>
      </c>
    </row>
    <row r="2233" spans="1:11" x14ac:dyDescent="0.45">
      <c r="A2233" t="s">
        <v>8393</v>
      </c>
      <c r="B2233" t="s">
        <v>8394</v>
      </c>
      <c r="C2233" t="s">
        <v>8395</v>
      </c>
      <c r="D2233" t="s">
        <v>14</v>
      </c>
      <c r="E2233" t="str" cm="1">
        <f t="array" ref="E2233">_xll.BDP(E$1,B2233)</f>
        <v>#N/A Field Not Applicable</v>
      </c>
      <c r="F2233" t="s">
        <v>59</v>
      </c>
      <c r="G2233" t="s">
        <v>8396</v>
      </c>
    </row>
    <row r="2234" spans="1:11" x14ac:dyDescent="0.45">
      <c r="A2234" t="s">
        <v>8397</v>
      </c>
      <c r="B2234" t="s">
        <v>8398</v>
      </c>
      <c r="C2234" t="s">
        <v>8399</v>
      </c>
      <c r="D2234" t="s">
        <v>14</v>
      </c>
      <c r="E2234" t="str" cm="1">
        <f t="array" ref="E2234">_xll.BDP(E$1,B2234)</f>
        <v>#N/A Field Not Applicable</v>
      </c>
      <c r="F2234">
        <v>17625000</v>
      </c>
      <c r="G2234" t="s">
        <v>8400</v>
      </c>
    </row>
    <row r="2235" spans="1:11" x14ac:dyDescent="0.45">
      <c r="A2235" t="s">
        <v>8401</v>
      </c>
      <c r="B2235" t="s">
        <v>8402</v>
      </c>
      <c r="C2235" t="s">
        <v>8403</v>
      </c>
      <c r="D2235" t="s">
        <v>14</v>
      </c>
      <c r="E2235" t="str" cm="1">
        <f t="array" ref="E2235">_xll.BDP(E$1,B2235)</f>
        <v>#N/A Field Not Applicable</v>
      </c>
      <c r="F2235" t="s">
        <v>59</v>
      </c>
      <c r="G2235" t="s">
        <v>2806</v>
      </c>
    </row>
    <row r="2236" spans="1:11" x14ac:dyDescent="0.45">
      <c r="A2236" t="s">
        <v>8404</v>
      </c>
      <c r="B2236" t="s">
        <v>8405</v>
      </c>
      <c r="C2236" t="s">
        <v>8406</v>
      </c>
      <c r="D2236" t="s">
        <v>14</v>
      </c>
      <c r="E2236" t="str" cm="1">
        <f t="array" ref="E2236">_xll.BDP(E$1,B2236)</f>
        <v>#N/A Field Not Applicable</v>
      </c>
      <c r="G2236" t="s">
        <v>8407</v>
      </c>
    </row>
    <row r="2237" spans="1:11" x14ac:dyDescent="0.45">
      <c r="A2237" t="s">
        <v>8408</v>
      </c>
      <c r="B2237" t="s">
        <v>8409</v>
      </c>
      <c r="C2237" t="s">
        <v>8410</v>
      </c>
      <c r="D2237" t="s">
        <v>432</v>
      </c>
      <c r="E2237" t="str" cm="1">
        <f t="array" ref="E2237">_xll.BDP(E$1,B2237)</f>
        <v>#N/A Field Not Applicable</v>
      </c>
      <c r="G2237" t="s">
        <v>8411</v>
      </c>
    </row>
    <row r="2238" spans="1:11" x14ac:dyDescent="0.45">
      <c r="A2238" t="s">
        <v>8412</v>
      </c>
      <c r="B2238" t="s">
        <v>8413</v>
      </c>
      <c r="C2238" t="s">
        <v>8414</v>
      </c>
      <c r="D2238" t="s">
        <v>432</v>
      </c>
      <c r="E2238" t="str" cm="1">
        <f t="array" ref="E2238">_xll.BDP(E$1,B2238)</f>
        <v>N.S.</v>
      </c>
      <c r="F2238" t="s">
        <v>2911</v>
      </c>
      <c r="G2238" t="s">
        <v>2911</v>
      </c>
      <c r="H2238" t="s">
        <v>2911</v>
      </c>
      <c r="I2238" t="s">
        <v>2911</v>
      </c>
      <c r="J2238" t="s">
        <v>2911</v>
      </c>
      <c r="K2238" t="s">
        <v>2911</v>
      </c>
    </row>
    <row r="2239" spans="1:11" x14ac:dyDescent="0.45">
      <c r="A2239" t="s">
        <v>8415</v>
      </c>
      <c r="B2239" t="s">
        <v>8416</v>
      </c>
      <c r="C2239" t="s">
        <v>8417</v>
      </c>
      <c r="D2239" t="s">
        <v>14</v>
      </c>
      <c r="E2239" t="str" cm="1">
        <f t="array" ref="E2239">_xll.BDP(E$1,B2239)</f>
        <v>#N/A Field Not Applicable</v>
      </c>
      <c r="F2239" t="s">
        <v>59</v>
      </c>
      <c r="G2239" t="s">
        <v>8418</v>
      </c>
    </row>
    <row r="2240" spans="1:11" x14ac:dyDescent="0.45">
      <c r="A2240" t="s">
        <v>8419</v>
      </c>
      <c r="B2240" t="s">
        <v>8420</v>
      </c>
      <c r="C2240" t="s">
        <v>8421</v>
      </c>
      <c r="D2240" t="s">
        <v>14</v>
      </c>
      <c r="E2240" t="str" cm="1">
        <f t="array" ref="E2240">_xll.BDP(E$1,B2240)</f>
        <v>#N/A Field Not Applicable</v>
      </c>
      <c r="G2240" t="s">
        <v>8422</v>
      </c>
    </row>
    <row r="2241" spans="1:11" x14ac:dyDescent="0.45">
      <c r="A2241" t="s">
        <v>8423</v>
      </c>
      <c r="B2241" t="s">
        <v>8424</v>
      </c>
      <c r="C2241" t="s">
        <v>8425</v>
      </c>
      <c r="D2241" t="s">
        <v>14</v>
      </c>
      <c r="E2241" t="str" cm="1">
        <f t="array" ref="E2241">_xll.BDP(E$1,B2241)</f>
        <v>#N/A Field Not Applicable</v>
      </c>
      <c r="F2241" t="s">
        <v>59</v>
      </c>
      <c r="G2241" t="s">
        <v>8426</v>
      </c>
    </row>
    <row r="2242" spans="1:11" x14ac:dyDescent="0.45">
      <c r="A2242" t="s">
        <v>8427</v>
      </c>
      <c r="B2242" t="s">
        <v>8428</v>
      </c>
      <c r="C2242" t="s">
        <v>8429</v>
      </c>
      <c r="D2242" t="s">
        <v>432</v>
      </c>
      <c r="E2242" t="str" cm="1">
        <f t="array" ref="E2242">_xll.BDP(E$1,B2242)</f>
        <v>N.S.</v>
      </c>
      <c r="F2242" t="s">
        <v>2911</v>
      </c>
      <c r="G2242" t="s">
        <v>2911</v>
      </c>
      <c r="H2242" t="s">
        <v>2911</v>
      </c>
      <c r="I2242" t="s">
        <v>2911</v>
      </c>
      <c r="J2242" t="s">
        <v>2911</v>
      </c>
      <c r="K2242" t="s">
        <v>2911</v>
      </c>
    </row>
    <row r="2243" spans="1:11" x14ac:dyDescent="0.45">
      <c r="A2243" t="s">
        <v>8430</v>
      </c>
      <c r="B2243" t="s">
        <v>8431</v>
      </c>
      <c r="C2243" t="s">
        <v>8432</v>
      </c>
      <c r="D2243" t="s">
        <v>14</v>
      </c>
      <c r="E2243" t="str" cm="1">
        <f t="array" ref="E2243">_xll.BDP(E$1,B2243)</f>
        <v>#N/A Field Not Applicable</v>
      </c>
      <c r="F2243" t="s">
        <v>59</v>
      </c>
      <c r="G2243" t="s">
        <v>8433</v>
      </c>
    </row>
    <row r="2244" spans="1:11" x14ac:dyDescent="0.45">
      <c r="A2244" t="s">
        <v>8434</v>
      </c>
      <c r="B2244" t="s">
        <v>8435</v>
      </c>
      <c r="C2244" t="s">
        <v>8436</v>
      </c>
      <c r="D2244" t="s">
        <v>14</v>
      </c>
      <c r="E2244" t="str" cm="1">
        <f t="array" ref="E2244">_xll.BDP(E$1,B2244)</f>
        <v>#N/A Field Not Applicable</v>
      </c>
      <c r="F2244" t="s">
        <v>59</v>
      </c>
      <c r="G2244" t="s">
        <v>8437</v>
      </c>
    </row>
    <row r="2245" spans="1:11" x14ac:dyDescent="0.45">
      <c r="A2245" t="s">
        <v>8438</v>
      </c>
      <c r="B2245" t="s">
        <v>8439</v>
      </c>
      <c r="C2245" t="s">
        <v>8440</v>
      </c>
      <c r="D2245" t="s">
        <v>14</v>
      </c>
      <c r="E2245" t="str" cm="1">
        <f t="array" ref="E2245">_xll.BDP(E$1,B2245)</f>
        <v>#N/A Field Not Applicable</v>
      </c>
      <c r="F2245" t="s">
        <v>59</v>
      </c>
      <c r="G2245" t="s">
        <v>8437</v>
      </c>
    </row>
    <row r="2246" spans="1:11" x14ac:dyDescent="0.45">
      <c r="A2246" t="s">
        <v>8441</v>
      </c>
      <c r="B2246" t="s">
        <v>8442</v>
      </c>
      <c r="C2246" t="s">
        <v>8443</v>
      </c>
      <c r="D2246" t="s">
        <v>432</v>
      </c>
      <c r="E2246" t="str" cm="1">
        <f t="array" ref="E2246">_xll.BDP(E$1,B2246)</f>
        <v>N.S.</v>
      </c>
      <c r="F2246" t="s">
        <v>2911</v>
      </c>
      <c r="G2246" t="s">
        <v>2911</v>
      </c>
      <c r="H2246" t="s">
        <v>2911</v>
      </c>
      <c r="I2246" t="s">
        <v>2911</v>
      </c>
      <c r="J2246" t="s">
        <v>2911</v>
      </c>
      <c r="K2246" t="s">
        <v>2911</v>
      </c>
    </row>
    <row r="2247" spans="1:11" x14ac:dyDescent="0.45">
      <c r="A2247" t="s">
        <v>8444</v>
      </c>
      <c r="B2247" t="s">
        <v>8445</v>
      </c>
      <c r="C2247" t="s">
        <v>8446</v>
      </c>
      <c r="D2247" t="s">
        <v>432</v>
      </c>
      <c r="E2247" t="str" cm="1">
        <f t="array" ref="E2247">_xll.BDP(E$1,B2247)</f>
        <v>N.S.</v>
      </c>
      <c r="F2247" t="s">
        <v>2911</v>
      </c>
      <c r="G2247" t="s">
        <v>2911</v>
      </c>
      <c r="H2247" t="s">
        <v>2911</v>
      </c>
      <c r="I2247" t="s">
        <v>2911</v>
      </c>
      <c r="J2247" t="s">
        <v>2911</v>
      </c>
      <c r="K2247" t="s">
        <v>2911</v>
      </c>
    </row>
    <row r="2248" spans="1:11" x14ac:dyDescent="0.45">
      <c r="A2248" t="s">
        <v>8447</v>
      </c>
      <c r="B2248" t="s">
        <v>8448</v>
      </c>
      <c r="C2248" t="s">
        <v>8449</v>
      </c>
      <c r="D2248" t="s">
        <v>432</v>
      </c>
      <c r="E2248" t="str" cm="1">
        <f t="array" ref="E2248">_xll.BDP(E$1,B2248)</f>
        <v>MXEF</v>
      </c>
      <c r="F2248" t="s">
        <v>59</v>
      </c>
      <c r="G2248" t="s">
        <v>8450</v>
      </c>
      <c r="H2248" t="s">
        <v>8451</v>
      </c>
    </row>
    <row r="2249" spans="1:11" x14ac:dyDescent="0.45">
      <c r="A2249" t="s">
        <v>8452</v>
      </c>
      <c r="B2249" t="s">
        <v>8453</v>
      </c>
      <c r="C2249" t="s">
        <v>8454</v>
      </c>
      <c r="D2249" t="s">
        <v>432</v>
      </c>
      <c r="E2249" t="str" cm="1">
        <f t="array" ref="E2249">_xll.BDP(E$1,B2249)</f>
        <v>#N/A Field Not Applicable</v>
      </c>
      <c r="F2249" t="s">
        <v>8455</v>
      </c>
      <c r="G2249" t="s">
        <v>8455</v>
      </c>
    </row>
    <row r="2250" spans="1:11" x14ac:dyDescent="0.45">
      <c r="A2250" t="s">
        <v>8456</v>
      </c>
      <c r="B2250" t="s">
        <v>8457</v>
      </c>
      <c r="C2250" t="s">
        <v>8458</v>
      </c>
      <c r="D2250" t="s">
        <v>14</v>
      </c>
      <c r="E2250" t="str" cm="1">
        <f t="array" ref="E2250">_xll.BDP(E$1,B2250)</f>
        <v>#N/A Field Not Applicable</v>
      </c>
      <c r="F2250" t="s">
        <v>59</v>
      </c>
      <c r="G2250" t="s">
        <v>8459</v>
      </c>
    </row>
    <row r="2251" spans="1:11" x14ac:dyDescent="0.45">
      <c r="A2251" t="s">
        <v>8460</v>
      </c>
      <c r="B2251" t="s">
        <v>8461</v>
      </c>
      <c r="C2251" t="s">
        <v>8462</v>
      </c>
      <c r="D2251" t="s">
        <v>432</v>
      </c>
      <c r="E2251" t="str" cm="1">
        <f t="array" ref="E2251">_xll.BDP(E$1,B2251)</f>
        <v>#N/A Field Not Applicable</v>
      </c>
      <c r="F2251" t="s">
        <v>581</v>
      </c>
      <c r="G2251" t="s">
        <v>8463</v>
      </c>
    </row>
    <row r="2252" spans="1:11" x14ac:dyDescent="0.45">
      <c r="A2252" t="s">
        <v>8464</v>
      </c>
      <c r="B2252" t="s">
        <v>8465</v>
      </c>
      <c r="C2252" t="s">
        <v>8466</v>
      </c>
      <c r="D2252" t="s">
        <v>14</v>
      </c>
      <c r="E2252" t="str" cm="1">
        <f t="array" ref="E2252">_xll.BDP(E$1,B2252)</f>
        <v>#N/A Field Not Applicable</v>
      </c>
      <c r="F2252" t="s">
        <v>59</v>
      </c>
      <c r="G2252" t="s">
        <v>8467</v>
      </c>
    </row>
    <row r="2253" spans="1:11" x14ac:dyDescent="0.45">
      <c r="A2253" t="s">
        <v>8468</v>
      </c>
      <c r="B2253" t="s">
        <v>8469</v>
      </c>
      <c r="C2253" t="s">
        <v>8470</v>
      </c>
      <c r="D2253" t="s">
        <v>14</v>
      </c>
      <c r="E2253" t="str" cm="1">
        <f t="array" ref="E2253">_xll.BDP(E$1,B2253)</f>
        <v>#N/A Field Not Applicable</v>
      </c>
      <c r="F2253" t="s">
        <v>59</v>
      </c>
      <c r="G2253" t="s">
        <v>8471</v>
      </c>
    </row>
    <row r="2254" spans="1:11" x14ac:dyDescent="0.45">
      <c r="A2254" t="s">
        <v>8472</v>
      </c>
      <c r="B2254" t="s">
        <v>8473</v>
      </c>
      <c r="C2254" t="s">
        <v>8474</v>
      </c>
      <c r="D2254" t="s">
        <v>1296</v>
      </c>
      <c r="E2254" t="str" cm="1">
        <f t="array" ref="E2254">_xll.BDP(E$1,B2254)</f>
        <v>#N/A Field Not Applicable</v>
      </c>
      <c r="F2254" t="s">
        <v>1297</v>
      </c>
      <c r="G2254" t="s">
        <v>1297</v>
      </c>
    </row>
    <row r="2255" spans="1:11" x14ac:dyDescent="0.45">
      <c r="A2255" t="s">
        <v>8475</v>
      </c>
      <c r="B2255" t="s">
        <v>8476</v>
      </c>
      <c r="C2255" t="s">
        <v>8477</v>
      </c>
      <c r="D2255" t="s">
        <v>432</v>
      </c>
      <c r="E2255" t="str" cm="1">
        <f t="array" ref="E2255">_xll.BDP(E$1,B2255)</f>
        <v>#N/A Field Not Applicable</v>
      </c>
      <c r="F2255" t="s">
        <v>581</v>
      </c>
      <c r="G2255" t="s">
        <v>8478</v>
      </c>
    </row>
    <row r="2256" spans="1:11" x14ac:dyDescent="0.45">
      <c r="A2256" t="s">
        <v>8479</v>
      </c>
      <c r="B2256" t="s">
        <v>8480</v>
      </c>
      <c r="C2256" t="s">
        <v>8481</v>
      </c>
      <c r="D2256" t="s">
        <v>1296</v>
      </c>
      <c r="E2256" t="str" cm="1">
        <f t="array" ref="E2256">_xll.BDP(E$1,B2256)</f>
        <v>#N/A Field Not Applicable</v>
      </c>
      <c r="F2256" t="s">
        <v>1297</v>
      </c>
      <c r="G2256" t="s">
        <v>1949</v>
      </c>
    </row>
    <row r="2257" spans="1:11" x14ac:dyDescent="0.45">
      <c r="A2257" t="s">
        <v>8482</v>
      </c>
      <c r="B2257" t="s">
        <v>8483</v>
      </c>
      <c r="C2257" t="s">
        <v>8484</v>
      </c>
      <c r="D2257" t="s">
        <v>14</v>
      </c>
      <c r="E2257" t="str" cm="1">
        <f t="array" ref="E2257">_xll.BDP(E$1,B2257)</f>
        <v>#N/A Field Not Applicable</v>
      </c>
      <c r="F2257" t="s">
        <v>59</v>
      </c>
      <c r="G2257" t="s">
        <v>8485</v>
      </c>
    </row>
    <row r="2258" spans="1:11" x14ac:dyDescent="0.45">
      <c r="A2258" t="s">
        <v>8486</v>
      </c>
      <c r="B2258" t="s">
        <v>8487</v>
      </c>
      <c r="C2258" t="s">
        <v>8488</v>
      </c>
      <c r="D2258" t="s">
        <v>432</v>
      </c>
      <c r="E2258" t="str" cm="1">
        <f t="array" ref="E2258">_xll.BDP(E$1,B2258)</f>
        <v>#N/A Field Not Applicable</v>
      </c>
      <c r="F2258" t="s">
        <v>581</v>
      </c>
      <c r="G2258" t="s">
        <v>8489</v>
      </c>
    </row>
    <row r="2259" spans="1:11" x14ac:dyDescent="0.45">
      <c r="A2259" t="s">
        <v>8490</v>
      </c>
      <c r="B2259" t="s">
        <v>8491</v>
      </c>
      <c r="C2259" t="s">
        <v>8492</v>
      </c>
      <c r="D2259" t="s">
        <v>432</v>
      </c>
      <c r="E2259" t="str" cm="1">
        <f t="array" ref="E2259">_xll.BDP(E$1,B2259)</f>
        <v>#N/A Field Not Applicable</v>
      </c>
      <c r="F2259" t="s">
        <v>581</v>
      </c>
      <c r="G2259" t="s">
        <v>8493</v>
      </c>
    </row>
    <row r="2260" spans="1:11" x14ac:dyDescent="0.45">
      <c r="A2260" t="s">
        <v>8494</v>
      </c>
      <c r="B2260" t="s">
        <v>8495</v>
      </c>
      <c r="C2260" t="s">
        <v>8496</v>
      </c>
      <c r="D2260" t="s">
        <v>432</v>
      </c>
      <c r="E2260" t="str" cm="1">
        <f t="array" ref="E2260">_xll.BDP(E$1,B2260)</f>
        <v>#N/A Field Not Applicable</v>
      </c>
      <c r="F2260" t="s">
        <v>581</v>
      </c>
      <c r="G2260" t="s">
        <v>8497</v>
      </c>
    </row>
    <row r="2261" spans="1:11" x14ac:dyDescent="0.45">
      <c r="A2261" t="s">
        <v>8498</v>
      </c>
      <c r="B2261" t="s">
        <v>8499</v>
      </c>
      <c r="C2261" t="s">
        <v>8500</v>
      </c>
      <c r="D2261" t="s">
        <v>432</v>
      </c>
      <c r="E2261" t="str" cm="1">
        <f t="array" ref="E2261">_xll.BDP(E$1,B2261)</f>
        <v>#N/A Field Not Applicable</v>
      </c>
      <c r="F2261" t="s">
        <v>581</v>
      </c>
      <c r="G2261" t="s">
        <v>8501</v>
      </c>
    </row>
    <row r="2262" spans="1:11" x14ac:dyDescent="0.45">
      <c r="A2262" t="s">
        <v>8502</v>
      </c>
      <c r="B2262" t="s">
        <v>8503</v>
      </c>
      <c r="C2262" t="s">
        <v>8504</v>
      </c>
      <c r="D2262" t="s">
        <v>14</v>
      </c>
      <c r="E2262" cm="1">
        <f t="array" ref="E2262">_xll.BDP(E$1,B2262)</f>
        <v>113521.10287963002</v>
      </c>
      <c r="F2262" t="s">
        <v>59</v>
      </c>
      <c r="H2262" t="s">
        <v>8505</v>
      </c>
    </row>
    <row r="2263" spans="1:11" x14ac:dyDescent="0.45">
      <c r="A2263" t="s">
        <v>8506</v>
      </c>
      <c r="B2263" t="s">
        <v>8507</v>
      </c>
      <c r="C2263" t="s">
        <v>8508</v>
      </c>
      <c r="D2263" t="s">
        <v>14</v>
      </c>
      <c r="E2263" t="str" cm="1">
        <f t="array" ref="E2263">_xll.BDP(E$1,B2263)</f>
        <v>#N/A Field Not Applicable</v>
      </c>
      <c r="F2263" t="s">
        <v>59</v>
      </c>
      <c r="G2263" t="s">
        <v>8509</v>
      </c>
    </row>
    <row r="2264" spans="1:11" x14ac:dyDescent="0.45">
      <c r="A2264" t="s">
        <v>8510</v>
      </c>
      <c r="B2264" t="s">
        <v>8511</v>
      </c>
      <c r="C2264" t="s">
        <v>8512</v>
      </c>
      <c r="D2264" t="s">
        <v>14</v>
      </c>
      <c r="E2264" t="str" cm="1">
        <f t="array" ref="E2264">_xll.BDP(E$1,B2264)</f>
        <v>#N/A Field Not Applicable</v>
      </c>
      <c r="F2264" t="s">
        <v>59</v>
      </c>
      <c r="G2264" t="s">
        <v>8513</v>
      </c>
    </row>
    <row r="2265" spans="1:11" x14ac:dyDescent="0.45">
      <c r="A2265" t="s">
        <v>8514</v>
      </c>
      <c r="B2265" t="s">
        <v>8515</v>
      </c>
      <c r="C2265" t="s">
        <v>8516</v>
      </c>
      <c r="D2265" t="s">
        <v>14</v>
      </c>
      <c r="E2265" t="str" cm="1">
        <f t="array" ref="E2265">_xll.BDP(E$1,B2265)</f>
        <v>#N/A Field Not Applicable</v>
      </c>
      <c r="F2265" t="s">
        <v>59</v>
      </c>
      <c r="G2265" t="s">
        <v>8517</v>
      </c>
    </row>
    <row r="2266" spans="1:11" x14ac:dyDescent="0.45">
      <c r="A2266" t="s">
        <v>8518</v>
      </c>
      <c r="B2266" t="s">
        <v>8519</v>
      </c>
      <c r="C2266" t="s">
        <v>8520</v>
      </c>
      <c r="D2266" t="s">
        <v>105</v>
      </c>
      <c r="E2266" t="str" cm="1">
        <f t="array" ref="E2266">_xll.BDP(E$1,B2266)</f>
        <v>#N/A Field Not Applicable</v>
      </c>
      <c r="G2266" t="s">
        <v>7839</v>
      </c>
    </row>
    <row r="2267" spans="1:11" x14ac:dyDescent="0.45">
      <c r="A2267" t="s">
        <v>8521</v>
      </c>
      <c r="B2267" t="s">
        <v>8522</v>
      </c>
      <c r="C2267" t="s">
        <v>8523</v>
      </c>
      <c r="D2267" t="s">
        <v>432</v>
      </c>
      <c r="E2267" t="str" cm="1">
        <f t="array" ref="E2267">_xll.BDP(E$1,B2267)</f>
        <v>MSCI Emerging Markets Index</v>
      </c>
      <c r="F2267" t="s">
        <v>8524</v>
      </c>
      <c r="G2267" t="s">
        <v>8525</v>
      </c>
      <c r="H2267" t="s">
        <v>8526</v>
      </c>
      <c r="I2267" t="s">
        <v>8527</v>
      </c>
      <c r="J2267" t="s">
        <v>8528</v>
      </c>
      <c r="K2267" t="s">
        <v>8529</v>
      </c>
    </row>
    <row r="2268" spans="1:11" x14ac:dyDescent="0.45">
      <c r="A2268" t="s">
        <v>8530</v>
      </c>
      <c r="B2268" t="s">
        <v>8531</v>
      </c>
      <c r="C2268" t="s">
        <v>8532</v>
      </c>
      <c r="D2268" t="s">
        <v>432</v>
      </c>
      <c r="E2268" t="str" cm="1">
        <f t="array" ref="E2268">_xll.BDP(E$1,B2268)</f>
        <v>#N/A Field Not Applicable</v>
      </c>
      <c r="F2268" t="s">
        <v>8533</v>
      </c>
      <c r="G2268" t="s">
        <v>8450</v>
      </c>
    </row>
    <row r="2269" spans="1:11" x14ac:dyDescent="0.45">
      <c r="A2269" t="s">
        <v>8534</v>
      </c>
      <c r="B2269" t="s">
        <v>8535</v>
      </c>
      <c r="C2269" t="s">
        <v>8536</v>
      </c>
      <c r="D2269" t="s">
        <v>105</v>
      </c>
      <c r="E2269" t="str" cm="1">
        <f t="array" ref="E2269">_xll.BDP(E$1,B2269)</f>
        <v>#N/A Field Not Applicable</v>
      </c>
      <c r="G2269" t="s">
        <v>7839</v>
      </c>
    </row>
    <row r="2270" spans="1:11" x14ac:dyDescent="0.45">
      <c r="A2270" t="s">
        <v>8537</v>
      </c>
      <c r="B2270" t="s">
        <v>8538</v>
      </c>
      <c r="C2270" t="s">
        <v>8539</v>
      </c>
      <c r="D2270" t="s">
        <v>14</v>
      </c>
      <c r="E2270" cm="1">
        <f t="array" ref="E2270">_xll.BDP(E$1,B2270)</f>
        <v>3.8195189999999998E-4</v>
      </c>
      <c r="F2270">
        <v>0</v>
      </c>
      <c r="G2270" t="s">
        <v>8271</v>
      </c>
      <c r="H2270" t="s">
        <v>8540</v>
      </c>
    </row>
    <row r="2271" spans="1:11" x14ac:dyDescent="0.45">
      <c r="A2271" t="s">
        <v>8541</v>
      </c>
      <c r="B2271" t="s">
        <v>8542</v>
      </c>
      <c r="C2271" t="s">
        <v>8543</v>
      </c>
      <c r="D2271" t="s">
        <v>14</v>
      </c>
      <c r="E2271" cm="1">
        <f t="array" ref="E2271">_xll.BDP(E$1,B2271)</f>
        <v>16.710999999999999</v>
      </c>
      <c r="F2271">
        <v>-8.6401439999999994</v>
      </c>
      <c r="G2271" t="s">
        <v>8544</v>
      </c>
      <c r="H2271" t="s">
        <v>8545</v>
      </c>
    </row>
    <row r="2272" spans="1:11" x14ac:dyDescent="0.45">
      <c r="A2272" t="s">
        <v>8546</v>
      </c>
      <c r="B2272" t="s">
        <v>8547</v>
      </c>
      <c r="C2272" t="s">
        <v>8548</v>
      </c>
      <c r="D2272" t="s">
        <v>432</v>
      </c>
      <c r="E2272" t="str" cm="1">
        <f t="array" ref="E2272">_xll.BDP(E$1,B2272)</f>
        <v>#N/A Field Not Applicable</v>
      </c>
      <c r="F2272" t="s">
        <v>8549</v>
      </c>
      <c r="G2272" t="s">
        <v>8550</v>
      </c>
    </row>
    <row r="2273" spans="1:11" x14ac:dyDescent="0.45">
      <c r="A2273" t="s">
        <v>8551</v>
      </c>
      <c r="B2273" t="s">
        <v>8552</v>
      </c>
      <c r="C2273" t="s">
        <v>8553</v>
      </c>
      <c r="D2273" t="s">
        <v>14</v>
      </c>
      <c r="E2273" t="str" cm="1">
        <f t="array" ref="E2273">_xll.BDP(E$1,B2273)</f>
        <v>#N/A Field Not Applicable</v>
      </c>
      <c r="F2273">
        <v>-8.6401439999999994</v>
      </c>
      <c r="G2273" t="s">
        <v>8544</v>
      </c>
      <c r="J2273" t="s">
        <v>8554</v>
      </c>
    </row>
    <row r="2274" spans="1:11" x14ac:dyDescent="0.45">
      <c r="A2274" t="s">
        <v>8555</v>
      </c>
      <c r="B2274" t="s">
        <v>8556</v>
      </c>
      <c r="C2274" t="s">
        <v>8557</v>
      </c>
      <c r="D2274" t="s">
        <v>14</v>
      </c>
      <c r="E2274" cm="1">
        <f t="array" ref="E2274">_xll.BDP(E$1,B2274)</f>
        <v>51.684049999999999</v>
      </c>
      <c r="F2274">
        <v>-7.3372109999999999</v>
      </c>
      <c r="G2274" t="s">
        <v>8558</v>
      </c>
      <c r="H2274" t="s">
        <v>8559</v>
      </c>
    </row>
    <row r="2275" spans="1:11" x14ac:dyDescent="0.45">
      <c r="A2275" t="s">
        <v>8560</v>
      </c>
      <c r="B2275" t="s">
        <v>8561</v>
      </c>
      <c r="C2275" t="s">
        <v>8562</v>
      </c>
      <c r="D2275" t="s">
        <v>105</v>
      </c>
      <c r="E2275" t="str" cm="1">
        <f t="array" ref="E2275">_xll.BDP(E$1,B2275)</f>
        <v>#N/A Field Not Applicable</v>
      </c>
      <c r="G2275" t="s">
        <v>8563</v>
      </c>
    </row>
    <row r="2276" spans="1:11" x14ac:dyDescent="0.45">
      <c r="A2276" t="s">
        <v>8564</v>
      </c>
      <c r="B2276" t="s">
        <v>8565</v>
      </c>
      <c r="C2276" t="s">
        <v>8566</v>
      </c>
      <c r="D2276" t="s">
        <v>432</v>
      </c>
      <c r="E2276" t="str" cm="1">
        <f t="array" ref="E2276">_xll.BDP(E$1,B2276)</f>
        <v>#N/A Field Not Applicable</v>
      </c>
      <c r="F2276" t="s">
        <v>581</v>
      </c>
      <c r="G2276" t="s">
        <v>8567</v>
      </c>
    </row>
    <row r="2277" spans="1:11" x14ac:dyDescent="0.45">
      <c r="A2277" t="s">
        <v>8568</v>
      </c>
      <c r="B2277" t="s">
        <v>8569</v>
      </c>
      <c r="C2277" t="s">
        <v>8570</v>
      </c>
      <c r="D2277" t="s">
        <v>14</v>
      </c>
      <c r="E2277" cm="1">
        <f t="array" ref="E2277">_xll.BDP(E$1,B2277)</f>
        <v>0.9354382</v>
      </c>
      <c r="F2277">
        <v>-0.84336979999999995</v>
      </c>
      <c r="G2277" t="s">
        <v>8571</v>
      </c>
      <c r="H2277" t="s">
        <v>8572</v>
      </c>
    </row>
    <row r="2278" spans="1:11" x14ac:dyDescent="0.45">
      <c r="A2278" t="s">
        <v>8573</v>
      </c>
      <c r="B2278" t="s">
        <v>8574</v>
      </c>
      <c r="C2278" t="s">
        <v>8575</v>
      </c>
      <c r="D2278" t="s">
        <v>14</v>
      </c>
      <c r="E2278" t="str" cm="1">
        <f t="array" ref="E2278">_xll.BDP(E$1,B2278)</f>
        <v>#N/A Field Not Applicable</v>
      </c>
      <c r="F2278">
        <v>-7.3372109999999999</v>
      </c>
      <c r="G2278" t="s">
        <v>8558</v>
      </c>
    </row>
    <row r="2279" spans="1:11" x14ac:dyDescent="0.45">
      <c r="A2279" t="s">
        <v>8576</v>
      </c>
      <c r="B2279" t="s">
        <v>8577</v>
      </c>
      <c r="C2279" t="s">
        <v>8578</v>
      </c>
      <c r="D2279" t="s">
        <v>14</v>
      </c>
      <c r="E2279" cm="1">
        <f t="array" ref="E2279">_xll.BDP(E$1,B2279)</f>
        <v>16.858170000000001</v>
      </c>
      <c r="F2279">
        <v>5.4227179999999997</v>
      </c>
      <c r="G2279" t="s">
        <v>1346</v>
      </c>
      <c r="H2279" t="s">
        <v>8579</v>
      </c>
    </row>
    <row r="2280" spans="1:11" x14ac:dyDescent="0.45">
      <c r="A2280" t="s">
        <v>8580</v>
      </c>
      <c r="B2280" t="s">
        <v>8581</v>
      </c>
      <c r="C2280" t="s">
        <v>8582</v>
      </c>
      <c r="D2280" t="s">
        <v>14</v>
      </c>
      <c r="E2280" t="str" cm="1">
        <f t="array" ref="E2280">_xll.BDP(E$1,B2280)</f>
        <v>#N/A N/A</v>
      </c>
      <c r="F2280">
        <v>0.89386153221130371</v>
      </c>
      <c r="G2280" t="s">
        <v>8583</v>
      </c>
    </row>
    <row r="2281" spans="1:11" x14ac:dyDescent="0.45">
      <c r="A2281" t="s">
        <v>8584</v>
      </c>
      <c r="B2281" t="s">
        <v>8585</v>
      </c>
      <c r="C2281" t="s">
        <v>8586</v>
      </c>
      <c r="D2281" t="s">
        <v>432</v>
      </c>
      <c r="E2281" t="str" cm="1">
        <f t="array" ref="E2281">_xll.BDP(E$1,B2281)</f>
        <v>Index</v>
      </c>
      <c r="F2281" t="s">
        <v>8588</v>
      </c>
      <c r="G2281" t="s">
        <v>8589</v>
      </c>
      <c r="H2281" t="s">
        <v>8587</v>
      </c>
      <c r="I2281" t="s">
        <v>8590</v>
      </c>
      <c r="J2281" t="s">
        <v>8257</v>
      </c>
      <c r="K2281" t="s">
        <v>8587</v>
      </c>
    </row>
    <row r="2282" spans="1:11" x14ac:dyDescent="0.45">
      <c r="A2282" t="s">
        <v>8591</v>
      </c>
      <c r="B2282" t="s">
        <v>8592</v>
      </c>
      <c r="C2282" t="s">
        <v>8593</v>
      </c>
      <c r="D2282" t="s">
        <v>14</v>
      </c>
      <c r="E2282" cm="1">
        <f t="array" ref="E2282">_xll.BDP(E$1,B2282)</f>
        <v>0.9354382</v>
      </c>
      <c r="F2282">
        <v>-0.84336979999999995</v>
      </c>
      <c r="G2282" t="s">
        <v>8571</v>
      </c>
      <c r="H2282" t="s">
        <v>8572</v>
      </c>
    </row>
    <row r="2283" spans="1:11" x14ac:dyDescent="0.45">
      <c r="A2283" t="s">
        <v>8594</v>
      </c>
      <c r="B2283" t="s">
        <v>8595</v>
      </c>
      <c r="C2283" t="s">
        <v>8596</v>
      </c>
      <c r="D2283" t="s">
        <v>14</v>
      </c>
      <c r="E2283" t="str" cm="1">
        <f t="array" ref="E2283">_xll.BDP(E$1,B2283)</f>
        <v>#N/A Field Not Applicable</v>
      </c>
      <c r="F2283">
        <v>5.4227179999999997</v>
      </c>
      <c r="G2283" t="s">
        <v>1346</v>
      </c>
    </row>
    <row r="2284" spans="1:11" x14ac:dyDescent="0.45">
      <c r="A2284" t="s">
        <v>8597</v>
      </c>
      <c r="B2284" t="s">
        <v>8598</v>
      </c>
      <c r="C2284" t="s">
        <v>8599</v>
      </c>
      <c r="D2284" t="s">
        <v>14</v>
      </c>
      <c r="E2284" cm="1">
        <f t="array" ref="E2284">_xll.BDP(E$1,B2284)</f>
        <v>34.329700000000003</v>
      </c>
      <c r="F2284">
        <v>2.6785610000000002</v>
      </c>
      <c r="G2284" t="s">
        <v>8600</v>
      </c>
      <c r="H2284" t="s">
        <v>8601</v>
      </c>
    </row>
    <row r="2285" spans="1:11" x14ac:dyDescent="0.45">
      <c r="A2285" t="s">
        <v>8602</v>
      </c>
      <c r="B2285" t="s">
        <v>8603</v>
      </c>
      <c r="C2285" t="s">
        <v>8604</v>
      </c>
      <c r="D2285" t="s">
        <v>14</v>
      </c>
      <c r="E2285" t="str" cm="1">
        <f t="array" ref="E2285">_xll.BDP(E$1,B2285)</f>
        <v>#N/A Field Not Applicable</v>
      </c>
      <c r="F2285" t="s">
        <v>59</v>
      </c>
      <c r="G2285" t="s">
        <v>8605</v>
      </c>
    </row>
    <row r="2286" spans="1:11" x14ac:dyDescent="0.45">
      <c r="A2286" t="s">
        <v>8606</v>
      </c>
      <c r="B2286" t="s">
        <v>8607</v>
      </c>
      <c r="C2286" t="s">
        <v>8608</v>
      </c>
      <c r="D2286" t="s">
        <v>14</v>
      </c>
      <c r="E2286" cm="1">
        <f t="array" ref="E2286">_xll.BDP(E$1,B2286)</f>
        <v>13.63969</v>
      </c>
      <c r="F2286">
        <v>7.7695360000000004</v>
      </c>
      <c r="G2286" t="s">
        <v>1249</v>
      </c>
      <c r="H2286" t="s">
        <v>8609</v>
      </c>
    </row>
    <row r="2287" spans="1:11" x14ac:dyDescent="0.45">
      <c r="A2287" t="s">
        <v>8610</v>
      </c>
      <c r="B2287" t="s">
        <v>8611</v>
      </c>
      <c r="C2287" t="s">
        <v>8612</v>
      </c>
      <c r="D2287" t="s">
        <v>432</v>
      </c>
      <c r="E2287" t="str" cm="1">
        <f t="array" ref="E2287">_xll.BDP(E$1,B2287)</f>
        <v>#N/A Field Not Applicable</v>
      </c>
      <c r="F2287" t="s">
        <v>8357</v>
      </c>
      <c r="G2287" t="s">
        <v>8357</v>
      </c>
      <c r="I2287" t="s">
        <v>8613</v>
      </c>
    </row>
    <row r="2288" spans="1:11" x14ac:dyDescent="0.45">
      <c r="A2288" t="s">
        <v>8614</v>
      </c>
      <c r="B2288" t="s">
        <v>8615</v>
      </c>
      <c r="C2288" t="s">
        <v>8616</v>
      </c>
      <c r="D2288" t="s">
        <v>14</v>
      </c>
      <c r="E2288" cm="1">
        <f t="array" ref="E2288">_xll.BDP(E$1,B2288)</f>
        <v>16.858170000000001</v>
      </c>
      <c r="F2288">
        <v>5.4227179999999997</v>
      </c>
      <c r="G2288" t="s">
        <v>8617</v>
      </c>
      <c r="H2288" t="s">
        <v>8618</v>
      </c>
    </row>
    <row r="2289" spans="1:11" x14ac:dyDescent="0.45">
      <c r="A2289" t="s">
        <v>8619</v>
      </c>
      <c r="B2289" t="s">
        <v>8620</v>
      </c>
      <c r="C2289" t="s">
        <v>8621</v>
      </c>
      <c r="D2289" t="s">
        <v>14</v>
      </c>
      <c r="E2289" t="str" cm="1">
        <f t="array" ref="E2289">_xll.BDP(E$1,B2289)</f>
        <v>#N/A Field Not Applicable</v>
      </c>
      <c r="F2289">
        <v>5.4227179999999997</v>
      </c>
      <c r="G2289" t="s">
        <v>8617</v>
      </c>
    </row>
    <row r="2290" spans="1:11" x14ac:dyDescent="0.45">
      <c r="A2290" t="s">
        <v>8622</v>
      </c>
      <c r="B2290" t="s">
        <v>8623</v>
      </c>
      <c r="C2290" t="s">
        <v>8624</v>
      </c>
      <c r="D2290" t="s">
        <v>14</v>
      </c>
      <c r="E2290" cm="1">
        <f t="array" ref="E2290">_xll.BDP(E$1,B2290)</f>
        <v>5.2339609999999999</v>
      </c>
      <c r="F2290">
        <v>-4.0978839999999996</v>
      </c>
      <c r="G2290" t="s">
        <v>8625</v>
      </c>
      <c r="H2290" t="s">
        <v>8626</v>
      </c>
    </row>
    <row r="2291" spans="1:11" x14ac:dyDescent="0.45">
      <c r="A2291" t="s">
        <v>8627</v>
      </c>
      <c r="B2291" t="s">
        <v>8628</v>
      </c>
      <c r="C2291" t="s">
        <v>8629</v>
      </c>
      <c r="D2291" t="s">
        <v>14</v>
      </c>
      <c r="E2291" cm="1">
        <f t="array" ref="E2291">_xll.BDP(E$1,B2291)</f>
        <v>1.905907</v>
      </c>
      <c r="F2291">
        <v>-2.275874</v>
      </c>
      <c r="G2291" t="s">
        <v>8630</v>
      </c>
      <c r="H2291" t="s">
        <v>8631</v>
      </c>
    </row>
    <row r="2292" spans="1:11" x14ac:dyDescent="0.45">
      <c r="A2292" t="s">
        <v>8632</v>
      </c>
      <c r="B2292" t="s">
        <v>8633</v>
      </c>
      <c r="C2292" t="s">
        <v>8634</v>
      </c>
      <c r="D2292" t="s">
        <v>14</v>
      </c>
      <c r="E2292" cm="1">
        <f t="array" ref="E2292">_xll.BDP(E$1,B2292)</f>
        <v>8.0050709999999992</v>
      </c>
      <c r="F2292">
        <v>8.6360220000000005</v>
      </c>
      <c r="G2292" t="s">
        <v>8635</v>
      </c>
      <c r="H2292" t="s">
        <v>8636</v>
      </c>
    </row>
    <row r="2293" spans="1:11" x14ac:dyDescent="0.45">
      <c r="A2293" t="s">
        <v>8637</v>
      </c>
      <c r="B2293" t="s">
        <v>8638</v>
      </c>
      <c r="C2293" t="s">
        <v>8639</v>
      </c>
      <c r="D2293" t="s">
        <v>105</v>
      </c>
      <c r="E2293" t="str" cm="1">
        <f t="array" ref="E2293">_xll.BDP(E$1,B2293)</f>
        <v>4/27/2026</v>
      </c>
      <c r="F2293" t="s">
        <v>106</v>
      </c>
      <c r="G2293" t="s">
        <v>178</v>
      </c>
      <c r="H2293" t="s">
        <v>178</v>
      </c>
    </row>
    <row r="2294" spans="1:11" x14ac:dyDescent="0.45">
      <c r="A2294" t="s">
        <v>8640</v>
      </c>
      <c r="B2294" t="s">
        <v>8641</v>
      </c>
      <c r="C2294" t="s">
        <v>8642</v>
      </c>
      <c r="D2294" t="s">
        <v>14</v>
      </c>
      <c r="E2294" cm="1">
        <f t="array" ref="E2294">_xll.BDP(E$1,B2294)</f>
        <v>10.230779999999999</v>
      </c>
      <c r="F2294">
        <v>17.159389999999998</v>
      </c>
      <c r="G2294" t="s">
        <v>8643</v>
      </c>
      <c r="H2294" t="s">
        <v>8644</v>
      </c>
    </row>
    <row r="2295" spans="1:11" x14ac:dyDescent="0.45">
      <c r="A2295" t="s">
        <v>8645</v>
      </c>
      <c r="B2295" t="s">
        <v>8646</v>
      </c>
      <c r="C2295" t="s">
        <v>8647</v>
      </c>
      <c r="D2295" t="s">
        <v>14</v>
      </c>
      <c r="E2295" cm="1">
        <f t="array" ref="E2295">_xll.BDP(E$1,B2295)</f>
        <v>16.710570000000001</v>
      </c>
      <c r="F2295">
        <v>-8.6401459999999997</v>
      </c>
      <c r="G2295" t="s">
        <v>8648</v>
      </c>
      <c r="H2295" t="s">
        <v>8649</v>
      </c>
    </row>
    <row r="2296" spans="1:11" x14ac:dyDescent="0.45">
      <c r="A2296" t="s">
        <v>8650</v>
      </c>
      <c r="B2296" t="s">
        <v>8651</v>
      </c>
      <c r="C2296" t="s">
        <v>8652</v>
      </c>
      <c r="D2296" t="s">
        <v>14</v>
      </c>
      <c r="E2296" cm="1">
        <f t="array" ref="E2296">_xll.BDP(E$1,B2296)</f>
        <v>21.952200000000001</v>
      </c>
      <c r="F2296">
        <v>6.6112719999999996</v>
      </c>
      <c r="G2296" t="s">
        <v>8653</v>
      </c>
      <c r="H2296" t="s">
        <v>8654</v>
      </c>
    </row>
    <row r="2297" spans="1:11" x14ac:dyDescent="0.45">
      <c r="A2297" t="s">
        <v>8655</v>
      </c>
      <c r="B2297" t="s">
        <v>8656</v>
      </c>
      <c r="C2297" t="s">
        <v>8657</v>
      </c>
      <c r="D2297" t="s">
        <v>14</v>
      </c>
      <c r="E2297" cm="1">
        <f t="array" ref="E2297">_xll.BDP(E$1,B2297)</f>
        <v>17.301909999999999</v>
      </c>
      <c r="F2297">
        <v>-9.4609459999999999</v>
      </c>
      <c r="G2297" t="s">
        <v>8658</v>
      </c>
      <c r="H2297" t="s">
        <v>8659</v>
      </c>
    </row>
    <row r="2298" spans="1:11" x14ac:dyDescent="0.45">
      <c r="A2298" t="s">
        <v>8660</v>
      </c>
      <c r="B2298" t="s">
        <v>8661</v>
      </c>
      <c r="C2298" t="s">
        <v>8662</v>
      </c>
      <c r="D2298" t="s">
        <v>14</v>
      </c>
      <c r="E2298" cm="1">
        <f t="array" ref="E2298">_xll.BDP(E$1,B2298)</f>
        <v>6.6218110000000001</v>
      </c>
      <c r="F2298">
        <v>5.0243909999999996</v>
      </c>
      <c r="G2298" t="s">
        <v>8663</v>
      </c>
      <c r="H2298" t="s">
        <v>8664</v>
      </c>
    </row>
    <row r="2299" spans="1:11" x14ac:dyDescent="0.45">
      <c r="A2299" t="s">
        <v>8665</v>
      </c>
      <c r="B2299" t="s">
        <v>8666</v>
      </c>
      <c r="C2299" t="s">
        <v>8667</v>
      </c>
      <c r="D2299" t="s">
        <v>14</v>
      </c>
      <c r="E2299" t="str" cm="1">
        <f t="array" ref="E2299">_xll.BDP(E$1,B2299)</f>
        <v>#N/A Field Not Applicable</v>
      </c>
      <c r="F2299" t="s">
        <v>59</v>
      </c>
      <c r="G2299" t="s">
        <v>8668</v>
      </c>
    </row>
    <row r="2300" spans="1:11" x14ac:dyDescent="0.45">
      <c r="A2300" t="s">
        <v>8669</v>
      </c>
      <c r="B2300" t="s">
        <v>8670</v>
      </c>
      <c r="C2300" t="s">
        <v>8671</v>
      </c>
      <c r="D2300" t="s">
        <v>14</v>
      </c>
      <c r="E2300" cm="1">
        <f t="array" ref="E2300">_xll.BDP(E$1,B2300)</f>
        <v>1629.94</v>
      </c>
      <c r="F2300">
        <v>49.38</v>
      </c>
      <c r="G2300" t="s">
        <v>15</v>
      </c>
      <c r="H2300" t="s">
        <v>16</v>
      </c>
      <c r="I2300" t="s">
        <v>53</v>
      </c>
      <c r="J2300" t="s">
        <v>54</v>
      </c>
      <c r="K2300" t="s">
        <v>55</v>
      </c>
    </row>
    <row r="2301" spans="1:11" x14ac:dyDescent="0.45">
      <c r="A2301" t="s">
        <v>8672</v>
      </c>
      <c r="B2301" t="s">
        <v>8673</v>
      </c>
      <c r="C2301" t="s">
        <v>8674</v>
      </c>
      <c r="D2301" t="s">
        <v>14</v>
      </c>
      <c r="E2301" cm="1">
        <f t="array" ref="E2301">_xll.BDP(E$1,B2301)</f>
        <v>-19.792100000000001</v>
      </c>
      <c r="F2301">
        <v>-8.9441539999999993</v>
      </c>
      <c r="G2301" t="s">
        <v>8675</v>
      </c>
      <c r="H2301" t="s">
        <v>8676</v>
      </c>
    </row>
    <row r="2302" spans="1:11" x14ac:dyDescent="0.45">
      <c r="A2302" t="s">
        <v>8677</v>
      </c>
      <c r="B2302" t="s">
        <v>8678</v>
      </c>
      <c r="C2302" t="s">
        <v>8679</v>
      </c>
      <c r="D2302" t="s">
        <v>14</v>
      </c>
      <c r="E2302" cm="1">
        <f t="array" ref="E2302">_xll.BDP(E$1,B2302)</f>
        <v>-2.2986770000000001</v>
      </c>
      <c r="F2302">
        <v>21.493490000000001</v>
      </c>
      <c r="G2302" t="s">
        <v>8680</v>
      </c>
      <c r="H2302" t="s">
        <v>8681</v>
      </c>
    </row>
    <row r="2303" spans="1:11" x14ac:dyDescent="0.45">
      <c r="A2303" t="s">
        <v>8682</v>
      </c>
      <c r="B2303" t="s">
        <v>8683</v>
      </c>
      <c r="C2303" t="s">
        <v>8684</v>
      </c>
      <c r="D2303" t="s">
        <v>14</v>
      </c>
      <c r="E2303" cm="1">
        <f t="array" ref="E2303">_xll.BDP(E$1,B2303)</f>
        <v>-13.04181</v>
      </c>
      <c r="F2303">
        <v>-10.38837</v>
      </c>
      <c r="G2303" t="s">
        <v>8685</v>
      </c>
      <c r="H2303" t="s">
        <v>8686</v>
      </c>
    </row>
    <row r="2304" spans="1:11" x14ac:dyDescent="0.45">
      <c r="A2304" t="s">
        <v>8687</v>
      </c>
      <c r="B2304" t="s">
        <v>8688</v>
      </c>
      <c r="C2304" t="s">
        <v>8689</v>
      </c>
      <c r="D2304" t="s">
        <v>14</v>
      </c>
      <c r="E2304" cm="1">
        <f t="array" ref="E2304">_xll.BDP(E$1,B2304)</f>
        <v>1.905907</v>
      </c>
      <c r="F2304">
        <v>-2.275874</v>
      </c>
      <c r="G2304" t="s">
        <v>8630</v>
      </c>
      <c r="H2304" t="s">
        <v>8631</v>
      </c>
    </row>
    <row r="2305" spans="1:8" x14ac:dyDescent="0.45">
      <c r="A2305" t="s">
        <v>8690</v>
      </c>
      <c r="B2305" t="s">
        <v>8691</v>
      </c>
      <c r="C2305" t="s">
        <v>8692</v>
      </c>
      <c r="D2305" t="s">
        <v>14</v>
      </c>
      <c r="E2305" cm="1">
        <f t="array" ref="E2305">_xll.BDP(E$1,B2305)</f>
        <v>1.2397530000000001</v>
      </c>
      <c r="F2305">
        <v>-0.40338629999999998</v>
      </c>
      <c r="G2305" t="s">
        <v>8693</v>
      </c>
      <c r="H2305" t="s">
        <v>8694</v>
      </c>
    </row>
    <row r="2306" spans="1:8" x14ac:dyDescent="0.45">
      <c r="A2306" t="s">
        <v>8695</v>
      </c>
      <c r="B2306" t="s">
        <v>8696</v>
      </c>
      <c r="C2306" t="s">
        <v>8697</v>
      </c>
      <c r="D2306" t="s">
        <v>14</v>
      </c>
      <c r="E2306" cm="1">
        <f t="array" ref="E2306">_xll.BDP(E$1,B2306)</f>
        <v>13.63926</v>
      </c>
      <c r="F2306">
        <v>7.7695350000000003</v>
      </c>
      <c r="G2306" t="s">
        <v>8698</v>
      </c>
      <c r="H2306" t="s">
        <v>8699</v>
      </c>
    </row>
    <row r="2307" spans="1:8" x14ac:dyDescent="0.45">
      <c r="A2307" t="s">
        <v>8700</v>
      </c>
      <c r="B2307" t="s">
        <v>8701</v>
      </c>
      <c r="C2307" t="s">
        <v>8702</v>
      </c>
      <c r="D2307" t="s">
        <v>14</v>
      </c>
      <c r="E2307" cm="1">
        <f t="array" ref="E2307">_xll.BDP(E$1,B2307)</f>
        <v>16.85773</v>
      </c>
      <c r="F2307">
        <v>5.4227179999999997</v>
      </c>
      <c r="G2307" t="s">
        <v>8703</v>
      </c>
      <c r="H2307" t="s">
        <v>8704</v>
      </c>
    </row>
    <row r="2308" spans="1:8" x14ac:dyDescent="0.45">
      <c r="A2308" t="s">
        <v>8705</v>
      </c>
      <c r="B2308" t="s">
        <v>8706</v>
      </c>
      <c r="C2308" t="s">
        <v>8707</v>
      </c>
      <c r="D2308" t="s">
        <v>432</v>
      </c>
      <c r="E2308" t="str" cm="1">
        <f t="array" ref="E2308">_xll.BDP(E$1,B2308)</f>
        <v>ACTV</v>
      </c>
      <c r="F2308" t="s">
        <v>8708</v>
      </c>
      <c r="G2308" t="s">
        <v>8708</v>
      </c>
      <c r="H2308" t="s">
        <v>8708</v>
      </c>
    </row>
    <row r="2309" spans="1:8" x14ac:dyDescent="0.45">
      <c r="A2309" t="s">
        <v>8709</v>
      </c>
      <c r="B2309" t="s">
        <v>8710</v>
      </c>
      <c r="C2309" t="s">
        <v>8711</v>
      </c>
      <c r="D2309" t="s">
        <v>14</v>
      </c>
      <c r="E2309" cm="1">
        <f t="array" ref="E2309">_xll.BDP(E$1,B2309)</f>
        <v>22.195930000000001</v>
      </c>
      <c r="F2309">
        <v>6.9326739999999996</v>
      </c>
      <c r="G2309" t="s">
        <v>8712</v>
      </c>
      <c r="H2309" t="s">
        <v>8713</v>
      </c>
    </row>
    <row r="2310" spans="1:8" x14ac:dyDescent="0.45">
      <c r="A2310" t="s">
        <v>8714</v>
      </c>
      <c r="B2310" t="s">
        <v>8715</v>
      </c>
      <c r="C2310" t="s">
        <v>8716</v>
      </c>
      <c r="D2310" t="s">
        <v>14</v>
      </c>
      <c r="E2310" t="str" cm="1">
        <f t="array" ref="E2310">_xll.BDP(E$1,B2310)</f>
        <v>#N/A N/A</v>
      </c>
      <c r="F2310" t="s">
        <v>59</v>
      </c>
      <c r="G2310" t="s">
        <v>8717</v>
      </c>
    </row>
    <row r="2311" spans="1:8" x14ac:dyDescent="0.45">
      <c r="A2311" t="s">
        <v>8718</v>
      </c>
      <c r="B2311" t="s">
        <v>8719</v>
      </c>
      <c r="C2311" t="s">
        <v>8720</v>
      </c>
      <c r="D2311" t="s">
        <v>14</v>
      </c>
      <c r="E2311" cm="1">
        <f t="array" ref="E2311">_xll.BDP(E$1,B2311)</f>
        <v>1.2397530000000001</v>
      </c>
      <c r="F2311">
        <v>-0.40338629999999998</v>
      </c>
      <c r="G2311" t="s">
        <v>8693</v>
      </c>
      <c r="H2311" t="s">
        <v>8694</v>
      </c>
    </row>
    <row r="2312" spans="1:8" x14ac:dyDescent="0.45">
      <c r="A2312" t="s">
        <v>8721</v>
      </c>
      <c r="B2312" t="s">
        <v>8722</v>
      </c>
      <c r="C2312" t="s">
        <v>8723</v>
      </c>
      <c r="D2312" t="s">
        <v>432</v>
      </c>
      <c r="E2312" t="str" cm="1">
        <f t="array" ref="E2312">_xll.BDP(E$1,B2312)</f>
        <v>#N/A Field Not Applicable</v>
      </c>
      <c r="F2312" t="s">
        <v>581</v>
      </c>
      <c r="G2312" t="s">
        <v>8724</v>
      </c>
    </row>
    <row r="2313" spans="1:8" x14ac:dyDescent="0.45">
      <c r="A2313" t="s">
        <v>8725</v>
      </c>
      <c r="B2313" t="s">
        <v>8726</v>
      </c>
      <c r="C2313" t="s">
        <v>8727</v>
      </c>
      <c r="D2313" t="s">
        <v>14</v>
      </c>
      <c r="E2313" cm="1">
        <f t="array" ref="E2313">_xll.BDP(E$1,B2313)</f>
        <v>16.072299999999998</v>
      </c>
      <c r="F2313">
        <v>16.030000686645511</v>
      </c>
      <c r="H2313" t="s">
        <v>8728</v>
      </c>
    </row>
    <row r="2314" spans="1:8" x14ac:dyDescent="0.45">
      <c r="A2314" t="s">
        <v>8729</v>
      </c>
      <c r="B2314" t="s">
        <v>8730</v>
      </c>
      <c r="C2314" t="s">
        <v>8731</v>
      </c>
      <c r="D2314" t="s">
        <v>14</v>
      </c>
      <c r="E2314" cm="1">
        <f t="array" ref="E2314">_xll.BDP(E$1,B2314)</f>
        <v>6.6702810000000001</v>
      </c>
      <c r="F2314">
        <v>5.2684899999999999</v>
      </c>
      <c r="G2314" t="s">
        <v>8732</v>
      </c>
      <c r="H2314" t="s">
        <v>8733</v>
      </c>
    </row>
    <row r="2315" spans="1:8" x14ac:dyDescent="0.45">
      <c r="A2315" t="s">
        <v>8734</v>
      </c>
      <c r="B2315" t="s">
        <v>8735</v>
      </c>
      <c r="C2315" t="s">
        <v>8736</v>
      </c>
      <c r="D2315" t="s">
        <v>105</v>
      </c>
      <c r="E2315" t="str" cm="1">
        <f t="array" ref="E2315">_xll.BDP(E$1,B2315)</f>
        <v>#N/A Field Not Applicable</v>
      </c>
      <c r="G2315" t="s">
        <v>8737</v>
      </c>
    </row>
    <row r="2316" spans="1:8" x14ac:dyDescent="0.45">
      <c r="A2316" t="s">
        <v>8738</v>
      </c>
      <c r="B2316" t="s">
        <v>8739</v>
      </c>
      <c r="C2316" t="s">
        <v>8740</v>
      </c>
      <c r="D2316" t="s">
        <v>14</v>
      </c>
      <c r="E2316" t="str" cm="1">
        <f t="array" ref="E2316">_xll.BDP(E$1,B2316)</f>
        <v>#N/A Field Not Applicable</v>
      </c>
      <c r="F2316" t="s">
        <v>59</v>
      </c>
      <c r="G2316" t="s">
        <v>8741</v>
      </c>
    </row>
    <row r="2317" spans="1:8" x14ac:dyDescent="0.45">
      <c r="A2317" t="s">
        <v>8742</v>
      </c>
      <c r="B2317" t="s">
        <v>8743</v>
      </c>
      <c r="C2317" t="s">
        <v>8744</v>
      </c>
      <c r="D2317" t="s">
        <v>14</v>
      </c>
      <c r="E2317" cm="1">
        <f t="array" ref="E2317">_xll.BDP(E$1,B2317)</f>
        <v>16.85773</v>
      </c>
      <c r="F2317">
        <v>5.4227179999999997</v>
      </c>
      <c r="G2317" t="s">
        <v>8745</v>
      </c>
      <c r="H2317" t="s">
        <v>8746</v>
      </c>
    </row>
    <row r="2318" spans="1:8" x14ac:dyDescent="0.45">
      <c r="A2318" t="s">
        <v>8747</v>
      </c>
      <c r="B2318" t="s">
        <v>8748</v>
      </c>
      <c r="C2318" t="s">
        <v>8749</v>
      </c>
      <c r="D2318" t="s">
        <v>14</v>
      </c>
      <c r="E2318" cm="1">
        <f t="array" ref="E2318">_xll.BDP(E$1,B2318)</f>
        <v>16.710570000000001</v>
      </c>
      <c r="F2318">
        <v>-8.6401459999999997</v>
      </c>
      <c r="G2318" t="s">
        <v>8648</v>
      </c>
      <c r="H2318" t="s">
        <v>8649</v>
      </c>
    </row>
    <row r="2319" spans="1:8" x14ac:dyDescent="0.45">
      <c r="A2319" t="s">
        <v>8750</v>
      </c>
      <c r="B2319" t="s">
        <v>8751</v>
      </c>
      <c r="C2319" t="s">
        <v>8752</v>
      </c>
      <c r="D2319" t="s">
        <v>14</v>
      </c>
      <c r="E2319" cm="1">
        <f t="array" ref="E2319">_xll.BDP(E$1,B2319)</f>
        <v>8.2441180000000003</v>
      </c>
      <c r="F2319">
        <v>6.8487461542542816</v>
      </c>
      <c r="G2319" t="s">
        <v>8753</v>
      </c>
      <c r="H2319" t="s">
        <v>8754</v>
      </c>
    </row>
    <row r="2320" spans="1:8" x14ac:dyDescent="0.45">
      <c r="A2320" t="s">
        <v>8755</v>
      </c>
      <c r="B2320" t="s">
        <v>8756</v>
      </c>
      <c r="C2320" t="s">
        <v>8757</v>
      </c>
      <c r="D2320" t="s">
        <v>14</v>
      </c>
      <c r="E2320" cm="1">
        <f t="array" ref="E2320">_xll.BDP(E$1,B2320)</f>
        <v>16.85773</v>
      </c>
      <c r="F2320">
        <v>5.4227179999999997</v>
      </c>
      <c r="G2320" t="s">
        <v>8745</v>
      </c>
      <c r="H2320" t="s">
        <v>8746</v>
      </c>
    </row>
    <row r="2321" spans="1:11" x14ac:dyDescent="0.45">
      <c r="A2321" t="s">
        <v>8758</v>
      </c>
      <c r="B2321" t="s">
        <v>8759</v>
      </c>
      <c r="C2321" t="s">
        <v>8760</v>
      </c>
      <c r="D2321" t="s">
        <v>14</v>
      </c>
      <c r="E2321" cm="1">
        <f t="array" ref="E2321">_xll.BDP(E$1,B2321)</f>
        <v>-0.12593270000000001</v>
      </c>
      <c r="F2321">
        <v>-13.339499999999999</v>
      </c>
      <c r="G2321" t="s">
        <v>8761</v>
      </c>
      <c r="H2321" t="s">
        <v>8762</v>
      </c>
    </row>
    <row r="2322" spans="1:11" x14ac:dyDescent="0.45">
      <c r="A2322" t="s">
        <v>8763</v>
      </c>
      <c r="B2322" t="s">
        <v>8764</v>
      </c>
      <c r="C2322" t="s">
        <v>8765</v>
      </c>
      <c r="D2322" t="s">
        <v>14</v>
      </c>
      <c r="E2322" cm="1">
        <f t="array" ref="E2322">_xll.BDP(E$1,B2322)</f>
        <v>52.443640000000002</v>
      </c>
      <c r="F2322">
        <v>-6.5657500000000004</v>
      </c>
      <c r="G2322" t="s">
        <v>8766</v>
      </c>
      <c r="H2322" t="s">
        <v>8767</v>
      </c>
    </row>
    <row r="2323" spans="1:11" x14ac:dyDescent="0.45">
      <c r="A2323" t="s">
        <v>8768</v>
      </c>
      <c r="B2323" t="s">
        <v>8769</v>
      </c>
      <c r="C2323" t="s">
        <v>8770</v>
      </c>
      <c r="D2323" t="s">
        <v>1296</v>
      </c>
      <c r="E2323" t="str" cm="1">
        <f t="array" ref="E2323">_xll.BDP(E$1,B2323)</f>
        <v>#N/A Field Not Applicable</v>
      </c>
      <c r="F2323" t="s">
        <v>1297</v>
      </c>
      <c r="G2323" t="s">
        <v>1297</v>
      </c>
    </row>
    <row r="2324" spans="1:11" x14ac:dyDescent="0.45">
      <c r="A2324" t="s">
        <v>8771</v>
      </c>
      <c r="B2324" t="s">
        <v>8772</v>
      </c>
      <c r="C2324" t="s">
        <v>8773</v>
      </c>
      <c r="D2324" t="s">
        <v>14</v>
      </c>
      <c r="E2324" cm="1">
        <f t="array" ref="E2324">_xll.BDP(E$1,B2324)</f>
        <v>7.154623</v>
      </c>
      <c r="F2324">
        <v>-4.468947</v>
      </c>
      <c r="G2324" t="s">
        <v>8774</v>
      </c>
      <c r="H2324" t="s">
        <v>8775</v>
      </c>
    </row>
    <row r="2325" spans="1:11" x14ac:dyDescent="0.45">
      <c r="A2325" t="s">
        <v>8776</v>
      </c>
      <c r="B2325" t="s">
        <v>8777</v>
      </c>
      <c r="C2325" t="s">
        <v>8778</v>
      </c>
      <c r="D2325" t="s">
        <v>1296</v>
      </c>
      <c r="E2325" t="str" cm="1">
        <f t="array" ref="E2325">_xll.BDP(E$1,B2325)</f>
        <v>#N/A Field Not Applicable</v>
      </c>
      <c r="G2325" t="s">
        <v>1297</v>
      </c>
    </row>
    <row r="2326" spans="1:11" x14ac:dyDescent="0.45">
      <c r="A2326" t="s">
        <v>8779</v>
      </c>
      <c r="B2326" t="s">
        <v>8780</v>
      </c>
      <c r="C2326" t="s">
        <v>8781</v>
      </c>
      <c r="D2326" t="s">
        <v>14</v>
      </c>
      <c r="E2326" cm="1">
        <f t="array" ref="E2326">_xll.BDP(E$1,B2326)</f>
        <v>1629.94</v>
      </c>
      <c r="F2326">
        <v>49.38</v>
      </c>
      <c r="G2326" t="s">
        <v>15</v>
      </c>
      <c r="H2326" t="s">
        <v>16</v>
      </c>
      <c r="I2326" t="s">
        <v>25</v>
      </c>
      <c r="J2326" t="s">
        <v>33</v>
      </c>
      <c r="K2326" t="s">
        <v>19</v>
      </c>
    </row>
    <row r="2327" spans="1:11" x14ac:dyDescent="0.45">
      <c r="A2327" t="s">
        <v>8782</v>
      </c>
      <c r="B2327" t="s">
        <v>8783</v>
      </c>
      <c r="C2327" t="s">
        <v>8784</v>
      </c>
      <c r="D2327" t="s">
        <v>14</v>
      </c>
      <c r="E2327" t="str" cm="1">
        <f t="array" ref="E2327">_xll.BDP(E$1,B2327)</f>
        <v>#N/A Field Not Applicable</v>
      </c>
      <c r="F2327" t="s">
        <v>59</v>
      </c>
      <c r="G2327" t="s">
        <v>8785</v>
      </c>
    </row>
    <row r="2328" spans="1:11" x14ac:dyDescent="0.45">
      <c r="A2328" t="s">
        <v>8786</v>
      </c>
      <c r="B2328" t="s">
        <v>8787</v>
      </c>
      <c r="C2328" t="s">
        <v>8788</v>
      </c>
      <c r="D2328" t="s">
        <v>14</v>
      </c>
      <c r="E2328" cm="1">
        <f t="array" ref="E2328">_xll.BDP(E$1,B2328)</f>
        <v>16.85773</v>
      </c>
      <c r="F2328">
        <v>5.4227179999999997</v>
      </c>
      <c r="G2328" t="s">
        <v>8703</v>
      </c>
      <c r="H2328" t="s">
        <v>8704</v>
      </c>
    </row>
    <row r="2329" spans="1:11" x14ac:dyDescent="0.45">
      <c r="A2329" t="s">
        <v>8789</v>
      </c>
      <c r="B2329" t="s">
        <v>8790</v>
      </c>
      <c r="C2329" t="s">
        <v>8791</v>
      </c>
      <c r="D2329" t="s">
        <v>14</v>
      </c>
      <c r="E2329" cm="1">
        <f t="array" ref="E2329">_xll.BDP(E$1,B2329)</f>
        <v>16.862259999999999</v>
      </c>
      <c r="F2329">
        <v>-9.7587700000000002</v>
      </c>
      <c r="G2329" t="s">
        <v>8792</v>
      </c>
      <c r="H2329" t="s">
        <v>8793</v>
      </c>
    </row>
    <row r="2330" spans="1:11" x14ac:dyDescent="0.45">
      <c r="A2330" t="s">
        <v>8794</v>
      </c>
      <c r="B2330" t="s">
        <v>8795</v>
      </c>
      <c r="C2330" t="s">
        <v>8796</v>
      </c>
      <c r="D2330" t="s">
        <v>105</v>
      </c>
      <c r="E2330" t="str" cm="1">
        <f t="array" ref="E2330">_xll.BDP(E$1,B2330)</f>
        <v>4/28/2026</v>
      </c>
      <c r="F2330" t="s">
        <v>8797</v>
      </c>
      <c r="G2330" t="s">
        <v>107</v>
      </c>
      <c r="H2330" t="s">
        <v>107</v>
      </c>
    </row>
    <row r="2331" spans="1:11" x14ac:dyDescent="0.45">
      <c r="A2331" t="s">
        <v>8798</v>
      </c>
      <c r="B2331" t="s">
        <v>8799</v>
      </c>
      <c r="C2331" t="s">
        <v>8800</v>
      </c>
      <c r="D2331" t="s">
        <v>14</v>
      </c>
      <c r="E2331" cm="1">
        <f t="array" ref="E2331">_xll.BDP(E$1,B2331)</f>
        <v>1.905907</v>
      </c>
      <c r="F2331">
        <v>-2.275874</v>
      </c>
      <c r="G2331" t="s">
        <v>8630</v>
      </c>
      <c r="H2331" t="s">
        <v>8631</v>
      </c>
    </row>
    <row r="2332" spans="1:11" x14ac:dyDescent="0.45">
      <c r="A2332" t="s">
        <v>8801</v>
      </c>
      <c r="B2332" t="s">
        <v>8802</v>
      </c>
      <c r="C2332" t="s">
        <v>8803</v>
      </c>
      <c r="D2332" t="s">
        <v>432</v>
      </c>
      <c r="E2332" t="str" cm="1">
        <f t="array" ref="E2332">_xll.BDP(E$1,B2332)</f>
        <v>MXEF</v>
      </c>
      <c r="F2332" t="s">
        <v>8804</v>
      </c>
      <c r="G2332" t="s">
        <v>8805</v>
      </c>
      <c r="H2332" t="s">
        <v>8451</v>
      </c>
      <c r="I2332" t="s">
        <v>8806</v>
      </c>
      <c r="J2332" t="s">
        <v>9</v>
      </c>
      <c r="K2332" t="s">
        <v>8529</v>
      </c>
    </row>
    <row r="2333" spans="1:11" x14ac:dyDescent="0.45">
      <c r="A2333" t="s">
        <v>8807</v>
      </c>
      <c r="B2333" t="s">
        <v>8808</v>
      </c>
      <c r="C2333" t="s">
        <v>8809</v>
      </c>
      <c r="D2333" t="s">
        <v>432</v>
      </c>
      <c r="E2333" t="str" cm="1">
        <f t="array" ref="E2333">_xll.BDP(E$1,B2333)</f>
        <v>#N/A Field Not Applicable</v>
      </c>
      <c r="F2333" t="s">
        <v>581</v>
      </c>
      <c r="G2333" t="s">
        <v>8810</v>
      </c>
    </row>
    <row r="2334" spans="1:11" x14ac:dyDescent="0.45">
      <c r="A2334" t="s">
        <v>8811</v>
      </c>
      <c r="B2334" t="s">
        <v>8812</v>
      </c>
      <c r="C2334" t="s">
        <v>8813</v>
      </c>
      <c r="D2334" t="s">
        <v>105</v>
      </c>
      <c r="E2334" t="str" cm="1">
        <f t="array" ref="E2334">_xll.BDP(E$1,B2334)</f>
        <v>4/27/2026</v>
      </c>
      <c r="F2334" t="s">
        <v>106</v>
      </c>
      <c r="G2334" t="s">
        <v>178</v>
      </c>
      <c r="H2334" t="s">
        <v>178</v>
      </c>
    </row>
    <row r="2335" spans="1:11" x14ac:dyDescent="0.45">
      <c r="A2335" t="s">
        <v>8814</v>
      </c>
      <c r="B2335" t="s">
        <v>8815</v>
      </c>
      <c r="C2335" t="s">
        <v>8816</v>
      </c>
      <c r="D2335" t="s">
        <v>432</v>
      </c>
      <c r="E2335" t="str" cm="1">
        <f t="array" ref="E2335">_xll.BDP(E$1,B2335)</f>
        <v>Quarterly</v>
      </c>
      <c r="F2335" t="s">
        <v>7944</v>
      </c>
      <c r="H2335" t="s">
        <v>7944</v>
      </c>
    </row>
    <row r="2336" spans="1:11" x14ac:dyDescent="0.45">
      <c r="A2336" t="s">
        <v>8817</v>
      </c>
      <c r="B2336" t="s">
        <v>8818</v>
      </c>
      <c r="C2336" t="s">
        <v>8819</v>
      </c>
      <c r="D2336" t="s">
        <v>14</v>
      </c>
      <c r="E2336" cm="1">
        <f t="array" ref="E2336">_xll.BDP(E$1,B2336)</f>
        <v>4.7925589999999998</v>
      </c>
      <c r="F2336">
        <v>3.8225169999999999</v>
      </c>
      <c r="G2336" t="s">
        <v>8820</v>
      </c>
      <c r="H2336" t="s">
        <v>8821</v>
      </c>
    </row>
    <row r="2337" spans="1:11" x14ac:dyDescent="0.45">
      <c r="A2337" t="s">
        <v>8822</v>
      </c>
      <c r="B2337" t="s">
        <v>8823</v>
      </c>
      <c r="C2337" t="s">
        <v>8824</v>
      </c>
      <c r="D2337" t="s">
        <v>14</v>
      </c>
      <c r="E2337" cm="1">
        <f t="array" ref="E2337">_xll.BDP(E$1,B2337)</f>
        <v>67.307699999999997</v>
      </c>
      <c r="F2337">
        <v>44.230800628662109</v>
      </c>
      <c r="H2337" t="s">
        <v>8825</v>
      </c>
    </row>
    <row r="2338" spans="1:11" x14ac:dyDescent="0.45">
      <c r="A2338" t="s">
        <v>8826</v>
      </c>
      <c r="B2338" t="s">
        <v>8827</v>
      </c>
      <c r="C2338" t="s">
        <v>8828</v>
      </c>
      <c r="D2338" t="s">
        <v>44</v>
      </c>
      <c r="E2338" cm="1">
        <f t="array" ref="E2338">_xll.BDP(E$1,B2338)</f>
        <v>7270484</v>
      </c>
      <c r="F2338">
        <v>28788383</v>
      </c>
      <c r="G2338" t="s">
        <v>8829</v>
      </c>
      <c r="H2338" t="s">
        <v>8830</v>
      </c>
      <c r="I2338" t="s">
        <v>8831</v>
      </c>
      <c r="J2338" t="s">
        <v>8832</v>
      </c>
      <c r="K2338" t="s">
        <v>8833</v>
      </c>
    </row>
    <row r="2339" spans="1:11" x14ac:dyDescent="0.45">
      <c r="A2339" t="s">
        <v>8834</v>
      </c>
      <c r="B2339" t="s">
        <v>8835</v>
      </c>
      <c r="C2339" t="s">
        <v>8836</v>
      </c>
      <c r="D2339" t="s">
        <v>14</v>
      </c>
      <c r="E2339" cm="1">
        <f t="array" ref="E2339">_xll.BDP(E$1,B2339)</f>
        <v>1.905907</v>
      </c>
      <c r="F2339">
        <v>-2.275874</v>
      </c>
      <c r="G2339" t="s">
        <v>8630</v>
      </c>
      <c r="H2339" t="s">
        <v>8631</v>
      </c>
    </row>
    <row r="2340" spans="1:11" x14ac:dyDescent="0.45">
      <c r="A2340" t="s">
        <v>8837</v>
      </c>
      <c r="B2340" t="s">
        <v>8838</v>
      </c>
      <c r="C2340" t="s">
        <v>8839</v>
      </c>
      <c r="D2340" t="s">
        <v>1296</v>
      </c>
      <c r="E2340" t="str" cm="1">
        <f t="array" ref="E2340">_xll.BDP(E$1,B2340)</f>
        <v>#N/A Field Not Applicable</v>
      </c>
      <c r="G2340" t="s">
        <v>1297</v>
      </c>
    </row>
    <row r="2341" spans="1:11" x14ac:dyDescent="0.45">
      <c r="A2341" t="s">
        <v>8840</v>
      </c>
      <c r="B2341" t="s">
        <v>8841</v>
      </c>
      <c r="C2341" t="s">
        <v>8842</v>
      </c>
      <c r="D2341" t="s">
        <v>14</v>
      </c>
      <c r="E2341" cm="1">
        <f t="array" ref="E2341">_xll.BDP(E$1,B2341)</f>
        <v>10.93425</v>
      </c>
      <c r="F2341">
        <v>-6.501436</v>
      </c>
      <c r="G2341" t="s">
        <v>8843</v>
      </c>
      <c r="H2341" t="s">
        <v>8844</v>
      </c>
    </row>
    <row r="2342" spans="1:11" x14ac:dyDescent="0.45">
      <c r="A2342" t="s">
        <v>8845</v>
      </c>
      <c r="B2342" t="s">
        <v>8846</v>
      </c>
      <c r="C2342" t="s">
        <v>8847</v>
      </c>
      <c r="D2342" t="s">
        <v>14</v>
      </c>
      <c r="E2342" cm="1">
        <f t="array" ref="E2342">_xll.BDP(E$1,B2342)</f>
        <v>13.63926</v>
      </c>
      <c r="F2342">
        <v>7.7695350000000003</v>
      </c>
      <c r="G2342" t="s">
        <v>8698</v>
      </c>
      <c r="H2342" t="s">
        <v>8699</v>
      </c>
    </row>
    <row r="2343" spans="1:11" x14ac:dyDescent="0.45">
      <c r="A2343" t="s">
        <v>8848</v>
      </c>
      <c r="B2343" t="s">
        <v>8849</v>
      </c>
      <c r="C2343" t="s">
        <v>8850</v>
      </c>
      <c r="D2343" t="s">
        <v>14</v>
      </c>
      <c r="E2343" cm="1">
        <f t="array" ref="E2343">_xll.BDP(E$1,B2343)</f>
        <v>52.443640000000002</v>
      </c>
      <c r="F2343">
        <v>-6.5657500000000004</v>
      </c>
      <c r="G2343" t="s">
        <v>8766</v>
      </c>
      <c r="H2343" t="s">
        <v>8767</v>
      </c>
    </row>
    <row r="2344" spans="1:11" x14ac:dyDescent="0.45">
      <c r="A2344" t="s">
        <v>8851</v>
      </c>
      <c r="B2344" t="s">
        <v>8852</v>
      </c>
      <c r="C2344" t="s">
        <v>8853</v>
      </c>
      <c r="D2344" t="s">
        <v>14</v>
      </c>
      <c r="E2344" cm="1">
        <f t="array" ref="E2344">_xll.BDP(E$1,B2344)</f>
        <v>7.154623</v>
      </c>
      <c r="F2344">
        <v>-4.468947</v>
      </c>
      <c r="G2344" t="s">
        <v>8774</v>
      </c>
      <c r="H2344" t="s">
        <v>8775</v>
      </c>
    </row>
    <row r="2345" spans="1:11" x14ac:dyDescent="0.45">
      <c r="A2345" t="s">
        <v>8854</v>
      </c>
      <c r="B2345" t="s">
        <v>8855</v>
      </c>
      <c r="C2345" t="s">
        <v>8856</v>
      </c>
      <c r="D2345" t="s">
        <v>496</v>
      </c>
      <c r="E2345" t="str" cm="1">
        <f t="array" ref="E2345">_xll.BDP(E$1,B2345)</f>
        <v>#N/A Field Not Applicable</v>
      </c>
      <c r="F2345">
        <v>154691261.061414</v>
      </c>
      <c r="G2345" t="s">
        <v>8857</v>
      </c>
    </row>
    <row r="2346" spans="1:11" x14ac:dyDescent="0.45">
      <c r="A2346" t="s">
        <v>8858</v>
      </c>
      <c r="B2346" t="s">
        <v>8859</v>
      </c>
      <c r="C2346" t="s">
        <v>8860</v>
      </c>
      <c r="D2346" t="s">
        <v>14</v>
      </c>
      <c r="E2346" cm="1">
        <f t="array" ref="E2346">_xll.BDP(E$1,B2346)</f>
        <v>11.874000000000001</v>
      </c>
      <c r="F2346">
        <v>10.81610012054443</v>
      </c>
      <c r="H2346" t="s">
        <v>8861</v>
      </c>
    </row>
    <row r="2347" spans="1:11" x14ac:dyDescent="0.45">
      <c r="A2347" t="s">
        <v>8862</v>
      </c>
      <c r="B2347" t="s">
        <v>8863</v>
      </c>
      <c r="C2347" t="s">
        <v>8864</v>
      </c>
      <c r="D2347" t="s">
        <v>1296</v>
      </c>
      <c r="E2347" t="str" cm="1">
        <f t="array" ref="E2347">_xll.BDP(E$1,B2347)</f>
        <v>#N/A Field Not Applicable</v>
      </c>
      <c r="G2347" t="s">
        <v>1297</v>
      </c>
    </row>
    <row r="2348" spans="1:11" x14ac:dyDescent="0.45">
      <c r="A2348" t="s">
        <v>8865</v>
      </c>
      <c r="B2348" t="s">
        <v>8866</v>
      </c>
      <c r="C2348" t="s">
        <v>8867</v>
      </c>
      <c r="D2348" t="s">
        <v>14</v>
      </c>
      <c r="E2348" t="str" cm="1">
        <f t="array" ref="E2348">_xll.BDP(E$1,B2348)</f>
        <v>#N/A Field Not Applicable</v>
      </c>
      <c r="F2348" t="s">
        <v>59</v>
      </c>
      <c r="G2348" t="s">
        <v>8868</v>
      </c>
    </row>
    <row r="2349" spans="1:11" x14ac:dyDescent="0.45">
      <c r="A2349" t="s">
        <v>8869</v>
      </c>
      <c r="B2349" t="s">
        <v>8870</v>
      </c>
      <c r="C2349" t="s">
        <v>8871</v>
      </c>
      <c r="D2349" t="s">
        <v>14</v>
      </c>
      <c r="E2349" cm="1">
        <f t="array" ref="E2349">_xll.BDP(E$1,B2349)</f>
        <v>22.195930000000001</v>
      </c>
      <c r="F2349">
        <v>6.9326739999999996</v>
      </c>
      <c r="G2349" t="s">
        <v>8712</v>
      </c>
      <c r="H2349" t="s">
        <v>8713</v>
      </c>
    </row>
    <row r="2350" spans="1:11" x14ac:dyDescent="0.45">
      <c r="A2350" t="s">
        <v>8872</v>
      </c>
      <c r="B2350" t="s">
        <v>8873</v>
      </c>
      <c r="C2350" t="s">
        <v>8874</v>
      </c>
      <c r="D2350" t="s">
        <v>14</v>
      </c>
      <c r="E2350" t="str" cm="1">
        <f t="array" ref="E2350">_xll.BDP(E$1,B2350)</f>
        <v>#N/A Field Not Applicable</v>
      </c>
      <c r="F2350">
        <v>-4.0614819999999998</v>
      </c>
      <c r="G2350" t="s">
        <v>8875</v>
      </c>
    </row>
    <row r="2351" spans="1:11" x14ac:dyDescent="0.45">
      <c r="A2351" t="s">
        <v>8876</v>
      </c>
      <c r="B2351" t="s">
        <v>8877</v>
      </c>
      <c r="C2351" t="s">
        <v>8878</v>
      </c>
      <c r="D2351" t="s">
        <v>14</v>
      </c>
      <c r="E2351" cm="1">
        <f t="array" ref="E2351">_xll.BDP(E$1,B2351)</f>
        <v>6.6702810000000001</v>
      </c>
      <c r="F2351">
        <v>5.2684899999999999</v>
      </c>
      <c r="G2351" t="s">
        <v>8732</v>
      </c>
      <c r="H2351" t="s">
        <v>8733</v>
      </c>
    </row>
    <row r="2352" spans="1:11" x14ac:dyDescent="0.45">
      <c r="A2352" t="s">
        <v>8879</v>
      </c>
      <c r="B2352" t="s">
        <v>8880</v>
      </c>
      <c r="C2352" t="s">
        <v>8881</v>
      </c>
      <c r="D2352" t="s">
        <v>14</v>
      </c>
      <c r="E2352" cm="1">
        <f t="array" ref="E2352">_xll.BDP(E$1,B2352)</f>
        <v>12.193659999999999</v>
      </c>
      <c r="F2352">
        <v>8.1585040000000006</v>
      </c>
      <c r="G2352" t="s">
        <v>8882</v>
      </c>
      <c r="H2352" t="s">
        <v>8883</v>
      </c>
    </row>
    <row r="2353" spans="1:10" x14ac:dyDescent="0.45">
      <c r="A2353" t="s">
        <v>8884</v>
      </c>
      <c r="B2353" t="s">
        <v>8885</v>
      </c>
      <c r="C2353" t="s">
        <v>8886</v>
      </c>
      <c r="D2353" t="s">
        <v>1296</v>
      </c>
      <c r="E2353" t="str" cm="1">
        <f t="array" ref="E2353">_xll.BDP(E$1,B2353)</f>
        <v>#N/A Field Not Applicable</v>
      </c>
      <c r="G2353" t="s">
        <v>1297</v>
      </c>
      <c r="J2353" t="s">
        <v>1297</v>
      </c>
    </row>
    <row r="2354" spans="1:10" x14ac:dyDescent="0.45">
      <c r="A2354" t="s">
        <v>8887</v>
      </c>
      <c r="B2354" t="s">
        <v>8888</v>
      </c>
      <c r="C2354" t="s">
        <v>8889</v>
      </c>
      <c r="D2354" t="s">
        <v>14</v>
      </c>
      <c r="E2354" cm="1">
        <f t="array" ref="E2354">_xll.BDP(E$1,B2354)</f>
        <v>16.862259999999999</v>
      </c>
      <c r="F2354">
        <v>-9.7587700000000002</v>
      </c>
      <c r="G2354" t="s">
        <v>8792</v>
      </c>
      <c r="H2354" t="s">
        <v>8793</v>
      </c>
    </row>
    <row r="2355" spans="1:10" x14ac:dyDescent="0.45">
      <c r="A2355" t="s">
        <v>8890</v>
      </c>
      <c r="B2355" t="s">
        <v>8891</v>
      </c>
      <c r="C2355" t="s">
        <v>8892</v>
      </c>
      <c r="D2355" t="s">
        <v>1296</v>
      </c>
      <c r="E2355" t="str" cm="1">
        <f t="array" ref="E2355">_xll.BDP(E$1,B2355)</f>
        <v>#N/A Field Not Applicable</v>
      </c>
      <c r="G2355" t="s">
        <v>1297</v>
      </c>
    </row>
    <row r="2356" spans="1:10" x14ac:dyDescent="0.45">
      <c r="A2356" t="s">
        <v>8893</v>
      </c>
      <c r="B2356" t="s">
        <v>8894</v>
      </c>
      <c r="C2356" t="s">
        <v>8895</v>
      </c>
      <c r="D2356" t="s">
        <v>1296</v>
      </c>
      <c r="E2356" t="str" cm="1">
        <f t="array" ref="E2356">_xll.BDP(E$1,B2356)</f>
        <v>#N/A Field Not Applicable</v>
      </c>
      <c r="G2356" t="s">
        <v>1297</v>
      </c>
    </row>
    <row r="2357" spans="1:10" x14ac:dyDescent="0.45">
      <c r="A2357" t="s">
        <v>8896</v>
      </c>
      <c r="B2357" t="s">
        <v>8897</v>
      </c>
      <c r="C2357" t="s">
        <v>8898</v>
      </c>
      <c r="D2357" t="s">
        <v>14</v>
      </c>
      <c r="E2357" t="str" cm="1">
        <f t="array" ref="E2357">_xll.BDP(E$1,B2357)</f>
        <v>#N/A Field Not Applicable</v>
      </c>
      <c r="F2357">
        <v>-4.0614819999999998</v>
      </c>
      <c r="G2357" t="s">
        <v>8899</v>
      </c>
    </row>
    <row r="2358" spans="1:10" x14ac:dyDescent="0.45">
      <c r="A2358" t="s">
        <v>8900</v>
      </c>
      <c r="B2358" t="s">
        <v>8901</v>
      </c>
      <c r="C2358" t="s">
        <v>8902</v>
      </c>
      <c r="D2358" t="s">
        <v>1296</v>
      </c>
      <c r="E2358" t="str" cm="1">
        <f t="array" ref="E2358">_xll.BDP(E$1,B2358)</f>
        <v>#N/A Field Not Applicable</v>
      </c>
      <c r="G2358" t="s">
        <v>1297</v>
      </c>
    </row>
    <row r="2359" spans="1:10" x14ac:dyDescent="0.45">
      <c r="A2359" t="s">
        <v>8903</v>
      </c>
      <c r="B2359" t="s">
        <v>8904</v>
      </c>
      <c r="C2359" t="s">
        <v>8905</v>
      </c>
      <c r="D2359" t="s">
        <v>14</v>
      </c>
      <c r="E2359" cm="1">
        <f t="array" ref="E2359">_xll.BDP(E$1,B2359)</f>
        <v>32.692300000000003</v>
      </c>
      <c r="F2359">
        <v>55.769199371337891</v>
      </c>
      <c r="H2359" t="s">
        <v>8906</v>
      </c>
    </row>
    <row r="2360" spans="1:10" x14ac:dyDescent="0.45">
      <c r="A2360" t="s">
        <v>8907</v>
      </c>
      <c r="B2360" t="s">
        <v>8908</v>
      </c>
      <c r="C2360" t="s">
        <v>8909</v>
      </c>
      <c r="D2360" t="s">
        <v>496</v>
      </c>
      <c r="E2360" t="str" cm="1">
        <f t="array" ref="E2360">_xll.BDP(E$1,B2360)</f>
        <v>#N/A Field Not Applicable</v>
      </c>
      <c r="F2360">
        <v>116.5721635730324</v>
      </c>
      <c r="G2360" t="s">
        <v>8910</v>
      </c>
    </row>
    <row r="2361" spans="1:10" x14ac:dyDescent="0.45">
      <c r="A2361" t="s">
        <v>8911</v>
      </c>
      <c r="B2361" t="s">
        <v>8912</v>
      </c>
      <c r="C2361" t="s">
        <v>8913</v>
      </c>
      <c r="D2361" t="s">
        <v>14</v>
      </c>
      <c r="E2361" t="str" cm="1">
        <f t="array" ref="E2361">_xll.BDP(E$1,B2361)</f>
        <v>#N/A Field Not Applicable</v>
      </c>
      <c r="G2361" t="s">
        <v>8914</v>
      </c>
    </row>
    <row r="2362" spans="1:10" x14ac:dyDescent="0.45">
      <c r="A2362" t="s">
        <v>8915</v>
      </c>
      <c r="B2362" t="s">
        <v>8916</v>
      </c>
      <c r="C2362" t="s">
        <v>8917</v>
      </c>
      <c r="D2362" t="s">
        <v>14</v>
      </c>
      <c r="E2362" cm="1">
        <f t="array" ref="E2362">_xll.BDP(E$1,B2362)</f>
        <v>-13.4938</v>
      </c>
      <c r="F2362">
        <v>-18.68959999084473</v>
      </c>
      <c r="H2362" t="s">
        <v>8918</v>
      </c>
    </row>
    <row r="2363" spans="1:10" x14ac:dyDescent="0.45">
      <c r="A2363" t="s">
        <v>8919</v>
      </c>
      <c r="B2363" t="s">
        <v>8920</v>
      </c>
      <c r="C2363" t="s">
        <v>8921</v>
      </c>
      <c r="D2363" t="s">
        <v>432</v>
      </c>
      <c r="E2363" t="str" cm="1">
        <f t="array" ref="E2363">_xll.BDP(E$1,B2363)</f>
        <v>#N/A Field Not Applicable</v>
      </c>
      <c r="F2363" t="s">
        <v>581</v>
      </c>
      <c r="G2363" t="s">
        <v>8922</v>
      </c>
    </row>
    <row r="2364" spans="1:10" x14ac:dyDescent="0.45">
      <c r="A2364" t="s">
        <v>8923</v>
      </c>
      <c r="B2364" t="s">
        <v>8924</v>
      </c>
      <c r="C2364" t="s">
        <v>8925</v>
      </c>
      <c r="D2364" t="s">
        <v>432</v>
      </c>
      <c r="E2364" t="str" cm="1">
        <f t="array" ref="E2364">_xll.BDP(E$1,B2364)</f>
        <v>#N/A Field Not Applicable</v>
      </c>
      <c r="F2364" t="s">
        <v>581</v>
      </c>
      <c r="G2364" t="s">
        <v>8926</v>
      </c>
    </row>
    <row r="2365" spans="1:10" x14ac:dyDescent="0.45">
      <c r="A2365" t="s">
        <v>8927</v>
      </c>
      <c r="B2365" t="s">
        <v>8928</v>
      </c>
      <c r="C2365" t="s">
        <v>8929</v>
      </c>
      <c r="D2365" t="s">
        <v>432</v>
      </c>
      <c r="E2365" t="str" cm="1">
        <f t="array" ref="E2365">_xll.BDP(E$1,B2365)</f>
        <v>#N/A Field Not Applicable</v>
      </c>
      <c r="F2365" t="s">
        <v>581</v>
      </c>
      <c r="G2365" t="s">
        <v>8930</v>
      </c>
    </row>
    <row r="2366" spans="1:10" x14ac:dyDescent="0.45">
      <c r="A2366" t="s">
        <v>8931</v>
      </c>
      <c r="B2366" t="s">
        <v>8932</v>
      </c>
      <c r="C2366" t="s">
        <v>8933</v>
      </c>
      <c r="D2366" t="s">
        <v>432</v>
      </c>
      <c r="E2366" t="str" cm="1">
        <f t="array" ref="E2366">_xll.BDP(E$1,B2366)</f>
        <v>#N/A Field Not Applicable</v>
      </c>
      <c r="F2366" t="s">
        <v>581</v>
      </c>
      <c r="G2366" t="s">
        <v>8934</v>
      </c>
    </row>
    <row r="2367" spans="1:10" x14ac:dyDescent="0.45">
      <c r="A2367" t="s">
        <v>8935</v>
      </c>
      <c r="B2367" t="s">
        <v>8936</v>
      </c>
      <c r="C2367" t="s">
        <v>8937</v>
      </c>
      <c r="D2367" t="s">
        <v>432</v>
      </c>
      <c r="E2367" t="str" cm="1">
        <f t="array" ref="E2367">_xll.BDP(E$1,B2367)</f>
        <v>#N/A Field Not Applicable</v>
      </c>
      <c r="F2367" t="s">
        <v>581</v>
      </c>
      <c r="G2367" t="s">
        <v>8938</v>
      </c>
    </row>
    <row r="2368" spans="1:10" x14ac:dyDescent="0.45">
      <c r="A2368" t="s">
        <v>8939</v>
      </c>
      <c r="B2368" t="s">
        <v>8940</v>
      </c>
      <c r="C2368" t="s">
        <v>8941</v>
      </c>
      <c r="D2368" t="s">
        <v>1296</v>
      </c>
      <c r="E2368" t="str" cm="1">
        <f t="array" ref="E2368">_xll.BDP(E$1,B2368)</f>
        <v>#N/A Field Not Applicable</v>
      </c>
      <c r="F2368" t="s">
        <v>1297</v>
      </c>
      <c r="G2368" t="s">
        <v>1297</v>
      </c>
    </row>
    <row r="2369" spans="1:10" x14ac:dyDescent="0.45">
      <c r="A2369" t="s">
        <v>8942</v>
      </c>
      <c r="B2369" t="s">
        <v>8943</v>
      </c>
      <c r="C2369" t="s">
        <v>8944</v>
      </c>
      <c r="D2369" t="s">
        <v>432</v>
      </c>
      <c r="E2369" t="str" cm="1">
        <f t="array" ref="E2369">_xll.BDP(E$1,B2369)</f>
        <v>#N/A Field Not Applicable</v>
      </c>
      <c r="G2369" t="s">
        <v>8945</v>
      </c>
    </row>
    <row r="2370" spans="1:10" x14ac:dyDescent="0.45">
      <c r="A2370" t="s">
        <v>8946</v>
      </c>
      <c r="B2370" t="s">
        <v>8947</v>
      </c>
      <c r="C2370" t="s">
        <v>8948</v>
      </c>
      <c r="D2370" t="s">
        <v>432</v>
      </c>
      <c r="E2370" t="str" cm="1">
        <f t="array" ref="E2370">_xll.BDP(E$1,B2370)</f>
        <v>#N/A N/A</v>
      </c>
      <c r="H2370" t="s">
        <v>8949</v>
      </c>
    </row>
    <row r="2371" spans="1:10" x14ac:dyDescent="0.45">
      <c r="A2371" t="s">
        <v>8950</v>
      </c>
      <c r="B2371" t="s">
        <v>8951</v>
      </c>
      <c r="C2371" t="s">
        <v>8952</v>
      </c>
      <c r="D2371" t="s">
        <v>14</v>
      </c>
      <c r="E2371" t="str" cm="1">
        <f t="array" ref="E2371">_xll.BDP(E$1,B2371)</f>
        <v>#N/A Field Not Applicable</v>
      </c>
      <c r="F2371" t="s">
        <v>59</v>
      </c>
      <c r="G2371" t="s">
        <v>8953</v>
      </c>
    </row>
    <row r="2372" spans="1:10" x14ac:dyDescent="0.45">
      <c r="A2372" t="s">
        <v>8954</v>
      </c>
      <c r="B2372" t="s">
        <v>8955</v>
      </c>
      <c r="C2372" t="s">
        <v>8956</v>
      </c>
      <c r="D2372" t="s">
        <v>1296</v>
      </c>
      <c r="E2372" t="str" cm="1">
        <f t="array" ref="E2372">_xll.BDP(E$1,B2372)</f>
        <v>#N/A Field Not Applicable</v>
      </c>
      <c r="G2372" t="s">
        <v>1297</v>
      </c>
    </row>
    <row r="2373" spans="1:10" x14ac:dyDescent="0.45">
      <c r="A2373" t="s">
        <v>8957</v>
      </c>
      <c r="B2373" t="s">
        <v>8958</v>
      </c>
      <c r="C2373" t="s">
        <v>8959</v>
      </c>
      <c r="D2373" t="s">
        <v>14</v>
      </c>
      <c r="E2373" t="str" cm="1">
        <f t="array" ref="E2373">_xll.BDP(E$1,B2373)</f>
        <v>#N/A Field Not Applicable</v>
      </c>
      <c r="F2373" t="s">
        <v>59</v>
      </c>
      <c r="G2373" t="s">
        <v>8741</v>
      </c>
    </row>
    <row r="2374" spans="1:10" x14ac:dyDescent="0.45">
      <c r="A2374" t="s">
        <v>8960</v>
      </c>
      <c r="B2374" t="s">
        <v>8961</v>
      </c>
      <c r="C2374" t="s">
        <v>8962</v>
      </c>
      <c r="D2374" t="s">
        <v>14</v>
      </c>
      <c r="E2374" cm="1">
        <f t="array" ref="E2374">_xll.BDP(E$1,B2374)</f>
        <v>16.710999999999999</v>
      </c>
      <c r="F2374">
        <v>-8.6401439999999994</v>
      </c>
      <c r="G2374" t="s">
        <v>8617</v>
      </c>
      <c r="H2374" t="s">
        <v>8618</v>
      </c>
    </row>
    <row r="2375" spans="1:10" x14ac:dyDescent="0.45">
      <c r="A2375" t="s">
        <v>8963</v>
      </c>
      <c r="B2375" t="s">
        <v>8964</v>
      </c>
      <c r="C2375" t="s">
        <v>8965</v>
      </c>
      <c r="D2375" t="s">
        <v>14</v>
      </c>
      <c r="E2375" cm="1">
        <f t="array" ref="E2375">_xll.BDP(E$1,B2375)</f>
        <v>16.85773</v>
      </c>
      <c r="F2375">
        <v>5.4227179999999997</v>
      </c>
      <c r="G2375" t="s">
        <v>8966</v>
      </c>
      <c r="H2375" t="s">
        <v>8967</v>
      </c>
    </row>
    <row r="2376" spans="1:10" x14ac:dyDescent="0.45">
      <c r="A2376" t="s">
        <v>8968</v>
      </c>
      <c r="B2376" t="s">
        <v>8969</v>
      </c>
      <c r="C2376" t="s">
        <v>8970</v>
      </c>
      <c r="D2376" t="s">
        <v>14</v>
      </c>
      <c r="E2376" t="str" cm="1">
        <f t="array" ref="E2376">_xll.BDP(E$1,B2376)</f>
        <v>#N/A Field Not Applicable</v>
      </c>
      <c r="F2376" t="s">
        <v>59</v>
      </c>
      <c r="G2376" t="s">
        <v>8971</v>
      </c>
    </row>
    <row r="2377" spans="1:10" x14ac:dyDescent="0.45">
      <c r="A2377" t="s">
        <v>8972</v>
      </c>
      <c r="B2377" t="s">
        <v>8973</v>
      </c>
      <c r="C2377" t="s">
        <v>8974</v>
      </c>
      <c r="D2377" t="s">
        <v>14</v>
      </c>
      <c r="E2377" t="str" cm="1">
        <f t="array" ref="E2377">_xll.BDP(E$1,B2377)</f>
        <v>#N/A Field Not Applicable</v>
      </c>
      <c r="F2377" t="s">
        <v>59</v>
      </c>
      <c r="G2377" t="s">
        <v>93</v>
      </c>
    </row>
    <row r="2378" spans="1:10" x14ac:dyDescent="0.45">
      <c r="A2378" t="s">
        <v>8975</v>
      </c>
      <c r="B2378" t="s">
        <v>8976</v>
      </c>
      <c r="C2378" t="s">
        <v>8977</v>
      </c>
      <c r="D2378" t="s">
        <v>432</v>
      </c>
      <c r="E2378" t="str" cm="1">
        <f t="array" ref="E2378">_xll.BDP(E$1,B2378)</f>
        <v>#N/A Field Not Applicable</v>
      </c>
      <c r="F2378" t="s">
        <v>8978</v>
      </c>
      <c r="G2378" t="s">
        <v>8978</v>
      </c>
    </row>
    <row r="2379" spans="1:10" x14ac:dyDescent="0.45">
      <c r="A2379" t="s">
        <v>8979</v>
      </c>
      <c r="B2379" t="s">
        <v>8980</v>
      </c>
      <c r="C2379" t="s">
        <v>8981</v>
      </c>
      <c r="D2379" t="s">
        <v>14</v>
      </c>
      <c r="E2379" cm="1">
        <f t="array" ref="E2379">_xll.BDP(E$1,B2379)</f>
        <v>3938.0231472164805</v>
      </c>
      <c r="F2379" t="s">
        <v>59</v>
      </c>
      <c r="G2379" t="s">
        <v>8982</v>
      </c>
      <c r="H2379" t="s">
        <v>8983</v>
      </c>
    </row>
    <row r="2380" spans="1:10" x14ac:dyDescent="0.45">
      <c r="A2380" t="s">
        <v>8984</v>
      </c>
      <c r="B2380" t="s">
        <v>8985</v>
      </c>
      <c r="C2380" t="s">
        <v>8986</v>
      </c>
      <c r="D2380" t="s">
        <v>14</v>
      </c>
      <c r="E2380" t="str" cm="1">
        <f t="array" ref="E2380">_xll.BDP(E$1,B2380)</f>
        <v>#N/A Field Not Applicable</v>
      </c>
      <c r="F2380">
        <v>-4.3244210000000001</v>
      </c>
      <c r="G2380" t="s">
        <v>8987</v>
      </c>
    </row>
    <row r="2381" spans="1:10" x14ac:dyDescent="0.45">
      <c r="A2381" t="s">
        <v>8988</v>
      </c>
      <c r="B2381" t="s">
        <v>8989</v>
      </c>
      <c r="C2381" t="s">
        <v>8990</v>
      </c>
      <c r="D2381" t="s">
        <v>432</v>
      </c>
      <c r="E2381" t="str" cm="1">
        <f t="array" ref="E2381">_xll.BDP(E$1,B2381)</f>
        <v>#N/A Field Not Applicable</v>
      </c>
      <c r="F2381" t="s">
        <v>581</v>
      </c>
      <c r="G2381" t="s">
        <v>8991</v>
      </c>
    </row>
    <row r="2382" spans="1:10" x14ac:dyDescent="0.45">
      <c r="A2382" t="s">
        <v>8992</v>
      </c>
      <c r="B2382" t="s">
        <v>8993</v>
      </c>
      <c r="C2382" t="s">
        <v>8994</v>
      </c>
      <c r="D2382" t="s">
        <v>14</v>
      </c>
      <c r="E2382" t="str" cm="1">
        <f t="array" ref="E2382">_xll.BDP(E$1,B2382)</f>
        <v>#N/A Field Not Applicable</v>
      </c>
      <c r="F2382">
        <v>-4.6699979999999996</v>
      </c>
      <c r="G2382" t="s">
        <v>8995</v>
      </c>
      <c r="J2382" t="s">
        <v>8996</v>
      </c>
    </row>
    <row r="2383" spans="1:10" x14ac:dyDescent="0.45">
      <c r="A2383" t="s">
        <v>8997</v>
      </c>
      <c r="B2383" t="s">
        <v>8998</v>
      </c>
      <c r="C2383" t="s">
        <v>8999</v>
      </c>
      <c r="D2383" t="s">
        <v>14</v>
      </c>
      <c r="E2383" t="str" cm="1">
        <f t="array" ref="E2383">_xll.BDP(E$1,B2383)</f>
        <v>#N/A Field Not Applicable</v>
      </c>
      <c r="F2383">
        <v>0</v>
      </c>
      <c r="G2383" t="s">
        <v>9000</v>
      </c>
    </row>
    <row r="2384" spans="1:10" x14ac:dyDescent="0.45">
      <c r="A2384" t="s">
        <v>9001</v>
      </c>
      <c r="B2384" t="s">
        <v>9002</v>
      </c>
      <c r="C2384" t="s">
        <v>9003</v>
      </c>
      <c r="D2384" t="s">
        <v>1296</v>
      </c>
      <c r="E2384" t="str" cm="1">
        <f t="array" ref="E2384">_xll.BDP(E$1,B2384)</f>
        <v>#N/A Field Not Applicable</v>
      </c>
      <c r="F2384" t="s">
        <v>1297</v>
      </c>
      <c r="G2384" t="s">
        <v>1297</v>
      </c>
    </row>
    <row r="2385" spans="1:11" x14ac:dyDescent="0.45">
      <c r="A2385" t="s">
        <v>9004</v>
      </c>
      <c r="B2385" t="s">
        <v>9005</v>
      </c>
      <c r="C2385" t="s">
        <v>9006</v>
      </c>
      <c r="D2385" t="s">
        <v>14</v>
      </c>
      <c r="E2385" t="str" cm="1">
        <f t="array" ref="E2385">_xll.BDP(E$1,B2385)</f>
        <v>#N/A Field Not Applicable</v>
      </c>
      <c r="F2385">
        <v>-6.71645</v>
      </c>
      <c r="G2385" t="s">
        <v>9007</v>
      </c>
    </row>
    <row r="2386" spans="1:11" x14ac:dyDescent="0.45">
      <c r="A2386" t="s">
        <v>9008</v>
      </c>
      <c r="B2386" t="s">
        <v>9009</v>
      </c>
      <c r="C2386" t="s">
        <v>9010</v>
      </c>
      <c r="D2386" t="s">
        <v>14</v>
      </c>
      <c r="E2386" cm="1">
        <f t="array" ref="E2386">_xll.BDP(E$1,B2386)</f>
        <v>7.4478</v>
      </c>
      <c r="F2386">
        <v>5.7663397789001456</v>
      </c>
      <c r="H2386" t="s">
        <v>9011</v>
      </c>
    </row>
    <row r="2387" spans="1:11" x14ac:dyDescent="0.45">
      <c r="A2387" t="s">
        <v>9012</v>
      </c>
      <c r="B2387" t="s">
        <v>9013</v>
      </c>
      <c r="C2387" t="s">
        <v>9014</v>
      </c>
      <c r="D2387" t="s">
        <v>44</v>
      </c>
      <c r="E2387" t="str" cm="1">
        <f t="array" ref="E2387">_xll.BDP(E$1,B2387)</f>
        <v>#N/A Field Not Applicable</v>
      </c>
      <c r="F2387">
        <v>0</v>
      </c>
      <c r="G2387" t="s">
        <v>445</v>
      </c>
    </row>
    <row r="2388" spans="1:11" x14ac:dyDescent="0.45">
      <c r="A2388" t="s">
        <v>9015</v>
      </c>
      <c r="B2388" t="s">
        <v>9016</v>
      </c>
      <c r="C2388" t="s">
        <v>9017</v>
      </c>
      <c r="D2388" t="s">
        <v>14</v>
      </c>
      <c r="E2388" t="str" cm="1">
        <f t="array" ref="E2388">_xll.BDP(E$1,B2388)</f>
        <v>#N/A Field Not Applicable</v>
      </c>
      <c r="F2388">
        <v>-12.82245</v>
      </c>
      <c r="G2388" t="s">
        <v>9018</v>
      </c>
    </row>
    <row r="2389" spans="1:11" x14ac:dyDescent="0.45">
      <c r="A2389" t="s">
        <v>9019</v>
      </c>
      <c r="B2389" t="s">
        <v>9020</v>
      </c>
      <c r="C2389" t="s">
        <v>9021</v>
      </c>
      <c r="D2389" t="s">
        <v>432</v>
      </c>
      <c r="E2389" t="str" cm="1">
        <f t="array" ref="E2389">_xll.BDP(E$1,B2389)</f>
        <v>MSCI Emerging Markets Index</v>
      </c>
      <c r="F2389" t="s">
        <v>8524</v>
      </c>
      <c r="G2389" t="s">
        <v>8525</v>
      </c>
      <c r="H2389" t="s">
        <v>8526</v>
      </c>
      <c r="I2389" t="s">
        <v>8527</v>
      </c>
      <c r="J2389" t="s">
        <v>8528</v>
      </c>
      <c r="K2389" t="s">
        <v>8529</v>
      </c>
    </row>
    <row r="2390" spans="1:11" x14ac:dyDescent="0.45">
      <c r="A2390" t="s">
        <v>9022</v>
      </c>
      <c r="B2390" t="s">
        <v>9023</v>
      </c>
      <c r="C2390" t="s">
        <v>9024</v>
      </c>
      <c r="D2390" t="s">
        <v>14</v>
      </c>
      <c r="E2390" t="str" cm="1">
        <f t="array" ref="E2390">_xll.BDP(E$1,B2390)</f>
        <v>#N/A Field Not Applicable</v>
      </c>
      <c r="F2390" t="s">
        <v>59</v>
      </c>
      <c r="G2390" t="s">
        <v>5603</v>
      </c>
    </row>
    <row r="2391" spans="1:11" x14ac:dyDescent="0.45">
      <c r="A2391" t="s">
        <v>9025</v>
      </c>
      <c r="B2391" t="s">
        <v>9026</v>
      </c>
      <c r="C2391" t="s">
        <v>9027</v>
      </c>
      <c r="D2391" t="s">
        <v>14</v>
      </c>
      <c r="E2391" cm="1">
        <f t="array" ref="E2391">_xll.BDP(E$1,B2391)</f>
        <v>3192.3773152107242</v>
      </c>
      <c r="F2391" t="s">
        <v>59</v>
      </c>
      <c r="G2391" t="s">
        <v>9028</v>
      </c>
      <c r="H2391" t="s">
        <v>9029</v>
      </c>
    </row>
    <row r="2392" spans="1:11" x14ac:dyDescent="0.45">
      <c r="A2392" t="s">
        <v>9030</v>
      </c>
      <c r="B2392" t="s">
        <v>9031</v>
      </c>
      <c r="C2392" t="s">
        <v>9032</v>
      </c>
      <c r="D2392" t="s">
        <v>432</v>
      </c>
      <c r="E2392" t="str" cm="1">
        <f t="array" ref="E2392">_xll.BDP(E$1,B2392)</f>
        <v>N</v>
      </c>
      <c r="F2392" t="s">
        <v>1297</v>
      </c>
      <c r="G2392" t="s">
        <v>1297</v>
      </c>
      <c r="H2392" t="s">
        <v>1297</v>
      </c>
    </row>
    <row r="2393" spans="1:11" x14ac:dyDescent="0.45">
      <c r="A2393" t="s">
        <v>9033</v>
      </c>
      <c r="B2393" t="s">
        <v>9034</v>
      </c>
      <c r="C2393" t="s">
        <v>9035</v>
      </c>
      <c r="D2393" t="s">
        <v>1296</v>
      </c>
      <c r="E2393" t="str" cm="1">
        <f t="array" ref="E2393">_xll.BDP(E$1,B2393)</f>
        <v>#N/A Field Not Applicable</v>
      </c>
      <c r="F2393" t="s">
        <v>1949</v>
      </c>
      <c r="G2393" t="s">
        <v>1949</v>
      </c>
    </row>
    <row r="2394" spans="1:11" x14ac:dyDescent="0.45">
      <c r="A2394" t="s">
        <v>9036</v>
      </c>
      <c r="B2394" t="s">
        <v>9037</v>
      </c>
      <c r="C2394" t="s">
        <v>9038</v>
      </c>
      <c r="D2394" t="s">
        <v>432</v>
      </c>
      <c r="E2394" t="str" cm="1">
        <f t="array" ref="E2394">_xll.BDP(E$1,B2394)</f>
        <v>MULT</v>
      </c>
      <c r="F2394" t="s">
        <v>8357</v>
      </c>
      <c r="G2394" t="s">
        <v>8357</v>
      </c>
      <c r="H2394" t="s">
        <v>8357</v>
      </c>
      <c r="I2394" t="s">
        <v>8357</v>
      </c>
      <c r="J2394" t="s">
        <v>8357</v>
      </c>
      <c r="K2394" t="s">
        <v>8357</v>
      </c>
    </row>
    <row r="2395" spans="1:11" x14ac:dyDescent="0.45">
      <c r="A2395" t="s">
        <v>9039</v>
      </c>
      <c r="B2395" t="s">
        <v>9040</v>
      </c>
      <c r="C2395" t="s">
        <v>9041</v>
      </c>
      <c r="D2395" t="s">
        <v>105</v>
      </c>
      <c r="E2395" t="str" cm="1">
        <f t="array" ref="E2395">_xll.BDP(E$1,B2395)</f>
        <v>3/31/2026</v>
      </c>
      <c r="F2395" t="s">
        <v>9042</v>
      </c>
      <c r="G2395" t="s">
        <v>587</v>
      </c>
      <c r="H2395" t="s">
        <v>587</v>
      </c>
    </row>
    <row r="2396" spans="1:11" x14ac:dyDescent="0.45">
      <c r="A2396" t="s">
        <v>9043</v>
      </c>
      <c r="B2396" t="s">
        <v>9044</v>
      </c>
      <c r="C2396" t="s">
        <v>9045</v>
      </c>
      <c r="D2396" t="s">
        <v>14</v>
      </c>
      <c r="E2396" t="str" cm="1">
        <f t="array" ref="E2396">_xll.BDP(E$1,B2396)</f>
        <v>#N/A Field Not Applicable</v>
      </c>
      <c r="F2396">
        <v>-3.1581830000000002</v>
      </c>
      <c r="G2396" t="s">
        <v>9046</v>
      </c>
    </row>
    <row r="2397" spans="1:11" x14ac:dyDescent="0.45">
      <c r="A2397" t="s">
        <v>9047</v>
      </c>
      <c r="B2397" t="s">
        <v>9048</v>
      </c>
      <c r="C2397" t="s">
        <v>9049</v>
      </c>
      <c r="D2397" t="s">
        <v>14</v>
      </c>
      <c r="E2397" t="str" cm="1">
        <f t="array" ref="E2397">_xll.BDP(E$1,B2397)</f>
        <v>#N/A Field Not Applicable</v>
      </c>
      <c r="F2397">
        <v>-28.587150000000001</v>
      </c>
      <c r="G2397" t="s">
        <v>9050</v>
      </c>
    </row>
    <row r="2398" spans="1:11" x14ac:dyDescent="0.45">
      <c r="A2398" t="s">
        <v>9051</v>
      </c>
      <c r="B2398" t="s">
        <v>9052</v>
      </c>
      <c r="C2398" t="s">
        <v>9053</v>
      </c>
      <c r="D2398" t="s">
        <v>14</v>
      </c>
      <c r="E2398" cm="1">
        <f t="array" ref="E2398">_xll.BDP(E$1,B2398)</f>
        <v>-1815.6458111857587</v>
      </c>
      <c r="F2398" t="s">
        <v>59</v>
      </c>
      <c r="H2398" t="s">
        <v>1610</v>
      </c>
    </row>
    <row r="2399" spans="1:11" x14ac:dyDescent="0.45">
      <c r="A2399" t="s">
        <v>9054</v>
      </c>
      <c r="B2399" t="s">
        <v>9055</v>
      </c>
      <c r="C2399" t="s">
        <v>9056</v>
      </c>
      <c r="D2399" t="s">
        <v>14</v>
      </c>
      <c r="E2399" cm="1">
        <f t="array" ref="E2399">_xll.BDP(E$1,B2399)</f>
        <v>2.85581</v>
      </c>
      <c r="F2399">
        <v>-0.61216801404953003</v>
      </c>
      <c r="H2399" t="s">
        <v>9057</v>
      </c>
    </row>
    <row r="2400" spans="1:11" x14ac:dyDescent="0.45">
      <c r="A2400" t="s">
        <v>9058</v>
      </c>
      <c r="B2400" t="s">
        <v>9059</v>
      </c>
      <c r="C2400" t="s">
        <v>9060</v>
      </c>
      <c r="D2400" t="s">
        <v>14</v>
      </c>
      <c r="E2400" cm="1">
        <f t="array" ref="E2400">_xll.BDP(E$1,B2400)</f>
        <v>-0.395949</v>
      </c>
      <c r="F2400">
        <v>0.32541999220848078</v>
      </c>
      <c r="H2400" t="s">
        <v>9061</v>
      </c>
    </row>
    <row r="2401" spans="1:8" x14ac:dyDescent="0.45">
      <c r="A2401" t="s">
        <v>9062</v>
      </c>
      <c r="B2401" t="s">
        <v>9063</v>
      </c>
      <c r="C2401" t="s">
        <v>9064</v>
      </c>
      <c r="D2401" t="s">
        <v>105</v>
      </c>
      <c r="E2401" t="str" cm="1">
        <f t="array" ref="E2401">_xll.BDP(E$1,B2401)</f>
        <v>#N/A Field Not Applicable</v>
      </c>
      <c r="G2401" t="s">
        <v>9065</v>
      </c>
    </row>
    <row r="2402" spans="1:8" x14ac:dyDescent="0.45">
      <c r="A2402" t="s">
        <v>9066</v>
      </c>
      <c r="B2402" t="s">
        <v>9067</v>
      </c>
      <c r="C2402" t="s">
        <v>9068</v>
      </c>
      <c r="D2402" t="s">
        <v>44</v>
      </c>
      <c r="E2402" t="str" cm="1">
        <f t="array" ref="E2402">_xll.BDP(E$1,B2402)</f>
        <v>#N/A Field Not Applicable</v>
      </c>
      <c r="F2402">
        <v>0</v>
      </c>
      <c r="G2402" t="s">
        <v>9069</v>
      </c>
    </row>
    <row r="2403" spans="1:8" x14ac:dyDescent="0.45">
      <c r="A2403" t="s">
        <v>9070</v>
      </c>
      <c r="B2403" t="s">
        <v>9071</v>
      </c>
      <c r="C2403" t="s">
        <v>9072</v>
      </c>
      <c r="D2403" t="s">
        <v>14</v>
      </c>
      <c r="E2403" t="str" cm="1">
        <f t="array" ref="E2403">_xll.BDP(E$1,B2403)</f>
        <v>#N/A Field Not Applicable</v>
      </c>
      <c r="F2403">
        <v>-13.032830000000001</v>
      </c>
      <c r="G2403" t="s">
        <v>9073</v>
      </c>
    </row>
    <row r="2404" spans="1:8" x14ac:dyDescent="0.45">
      <c r="A2404" t="s">
        <v>9074</v>
      </c>
      <c r="B2404" t="s">
        <v>9075</v>
      </c>
      <c r="C2404" t="s">
        <v>9076</v>
      </c>
      <c r="D2404" t="s">
        <v>432</v>
      </c>
      <c r="E2404" t="str" cm="1">
        <f t="array" ref="E2404">_xll.BDP(E$1,B2404)</f>
        <v>#N/A N/A</v>
      </c>
      <c r="F2404" t="s">
        <v>1297</v>
      </c>
      <c r="G2404" t="s">
        <v>1297</v>
      </c>
    </row>
    <row r="2405" spans="1:8" x14ac:dyDescent="0.45">
      <c r="A2405" t="s">
        <v>9077</v>
      </c>
      <c r="B2405" t="s">
        <v>9078</v>
      </c>
      <c r="C2405" t="s">
        <v>9079</v>
      </c>
      <c r="D2405" t="s">
        <v>44</v>
      </c>
      <c r="E2405" t="str" cm="1">
        <f t="array" ref="E2405">_xll.BDP(E$1,B2405)</f>
        <v>#N/A Field Not Applicable</v>
      </c>
      <c r="F2405">
        <v>669</v>
      </c>
      <c r="G2405" t="s">
        <v>9080</v>
      </c>
    </row>
    <row r="2406" spans="1:8" x14ac:dyDescent="0.45">
      <c r="A2406" t="s">
        <v>9081</v>
      </c>
      <c r="B2406" t="s">
        <v>9082</v>
      </c>
      <c r="C2406" t="s">
        <v>9083</v>
      </c>
      <c r="D2406" t="s">
        <v>105</v>
      </c>
      <c r="E2406" t="str" cm="1">
        <f t="array" ref="E2406">_xll.BDP(E$1,B2406)</f>
        <v>3/31/2026</v>
      </c>
      <c r="F2406" t="s">
        <v>9084</v>
      </c>
      <c r="H2406" t="s">
        <v>9085</v>
      </c>
    </row>
    <row r="2407" spans="1:8" x14ac:dyDescent="0.45">
      <c r="A2407" t="s">
        <v>9086</v>
      </c>
      <c r="B2407" t="s">
        <v>9087</v>
      </c>
      <c r="C2407" t="s">
        <v>9088</v>
      </c>
      <c r="D2407" t="s">
        <v>44</v>
      </c>
      <c r="E2407" cm="1">
        <f t="array" ref="E2407">_xll.BDP(E$1,B2407)</f>
        <v>4</v>
      </c>
      <c r="F2407">
        <v>4</v>
      </c>
      <c r="H2407" t="s">
        <v>222</v>
      </c>
    </row>
    <row r="2408" spans="1:8" x14ac:dyDescent="0.45">
      <c r="A2408" t="s">
        <v>9089</v>
      </c>
      <c r="B2408" t="s">
        <v>9090</v>
      </c>
      <c r="C2408" t="s">
        <v>9091</v>
      </c>
      <c r="D2408" t="s">
        <v>1296</v>
      </c>
      <c r="E2408" t="str" cm="1">
        <f t="array" ref="E2408">_xll.BDP(E$1,B2408)</f>
        <v>#N/A Field Not Applicable</v>
      </c>
      <c r="G2408" t="s">
        <v>1297</v>
      </c>
    </row>
    <row r="2409" spans="1:8" x14ac:dyDescent="0.45">
      <c r="A2409" t="s">
        <v>9092</v>
      </c>
      <c r="B2409" t="s">
        <v>9093</v>
      </c>
      <c r="C2409" t="s">
        <v>9094</v>
      </c>
      <c r="D2409" t="s">
        <v>14</v>
      </c>
      <c r="E2409" t="str" cm="1">
        <f t="array" ref="E2409">_xll.BDP(E$1,B2409)</f>
        <v>#N/A Field Not Applicable</v>
      </c>
      <c r="F2409" t="s">
        <v>59</v>
      </c>
      <c r="G2409" t="s">
        <v>9095</v>
      </c>
    </row>
    <row r="2410" spans="1:8" x14ac:dyDescent="0.45">
      <c r="A2410" t="s">
        <v>9096</v>
      </c>
      <c r="B2410" t="s">
        <v>9097</v>
      </c>
      <c r="C2410" t="s">
        <v>9098</v>
      </c>
      <c r="D2410" t="s">
        <v>14</v>
      </c>
      <c r="E2410" t="str" cm="1">
        <f t="array" ref="E2410">_xll.BDP(E$1,B2410)</f>
        <v>#N/A Field Not Applicable</v>
      </c>
      <c r="F2410">
        <v>134600000</v>
      </c>
      <c r="G2410" t="s">
        <v>6011</v>
      </c>
    </row>
    <row r="2411" spans="1:8" x14ac:dyDescent="0.45">
      <c r="A2411" t="s">
        <v>9099</v>
      </c>
      <c r="B2411" t="s">
        <v>9100</v>
      </c>
      <c r="C2411" t="s">
        <v>9101</v>
      </c>
      <c r="D2411" t="s">
        <v>14</v>
      </c>
      <c r="E2411" t="str" cm="1">
        <f t="array" ref="E2411">_xll.BDP(E$1,B2411)</f>
        <v>#N/A Field Not Applicable</v>
      </c>
      <c r="F2411" t="s">
        <v>59</v>
      </c>
      <c r="G2411" t="s">
        <v>9102</v>
      </c>
    </row>
    <row r="2412" spans="1:8" x14ac:dyDescent="0.45">
      <c r="A2412" t="s">
        <v>9103</v>
      </c>
      <c r="B2412" t="s">
        <v>9104</v>
      </c>
      <c r="C2412" t="s">
        <v>9105</v>
      </c>
      <c r="D2412" t="s">
        <v>14</v>
      </c>
      <c r="E2412" cm="1">
        <f t="array" ref="E2412">_xll.BDP(E$1,B2412)</f>
        <v>16.710570000000001</v>
      </c>
      <c r="F2412">
        <v>-8.6401459999999997</v>
      </c>
      <c r="G2412" t="s">
        <v>8703</v>
      </c>
      <c r="H2412" t="s">
        <v>8704</v>
      </c>
    </row>
    <row r="2413" spans="1:8" x14ac:dyDescent="0.45">
      <c r="A2413" t="s">
        <v>9106</v>
      </c>
      <c r="B2413" t="s">
        <v>9107</v>
      </c>
      <c r="C2413" t="s">
        <v>9108</v>
      </c>
      <c r="D2413" t="s">
        <v>1296</v>
      </c>
      <c r="E2413" t="str" cm="1">
        <f t="array" ref="E2413">_xll.BDP(E$1,B2413)</f>
        <v>#N/A Field Not Applicable</v>
      </c>
      <c r="G2413" t="s">
        <v>1297</v>
      </c>
    </row>
    <row r="2414" spans="1:8" x14ac:dyDescent="0.45">
      <c r="A2414" t="s">
        <v>9109</v>
      </c>
      <c r="B2414" t="s">
        <v>9110</v>
      </c>
      <c r="C2414" t="s">
        <v>9111</v>
      </c>
      <c r="D2414" t="s">
        <v>14</v>
      </c>
      <c r="E2414" t="str" cm="1">
        <f t="array" ref="E2414">_xll.BDP(E$1,B2414)</f>
        <v>#N/A Field Not Applicable</v>
      </c>
      <c r="F2414">
        <v>-0.5259779</v>
      </c>
      <c r="G2414" t="s">
        <v>9112</v>
      </c>
    </row>
    <row r="2415" spans="1:8" x14ac:dyDescent="0.45">
      <c r="A2415" t="s">
        <v>9113</v>
      </c>
      <c r="B2415" t="s">
        <v>9114</v>
      </c>
      <c r="C2415" t="s">
        <v>9115</v>
      </c>
      <c r="D2415" t="s">
        <v>1296</v>
      </c>
      <c r="E2415" t="str" cm="1">
        <f t="array" ref="E2415">_xll.BDP(E$1,B2415)</f>
        <v>#N/A Field Not Applicable</v>
      </c>
      <c r="G2415" t="s">
        <v>1297</v>
      </c>
    </row>
    <row r="2416" spans="1:8" x14ac:dyDescent="0.45">
      <c r="A2416" t="s">
        <v>9116</v>
      </c>
      <c r="B2416" t="s">
        <v>9117</v>
      </c>
      <c r="C2416" t="s">
        <v>9118</v>
      </c>
      <c r="D2416" t="s">
        <v>14</v>
      </c>
      <c r="E2416" cm="1">
        <f t="array" ref="E2416">_xll.BDP(E$1,B2416)</f>
        <v>2.13611</v>
      </c>
      <c r="F2416">
        <v>-0.309114009141922</v>
      </c>
      <c r="H2416" t="s">
        <v>9119</v>
      </c>
    </row>
    <row r="2417" spans="1:11" x14ac:dyDescent="0.45">
      <c r="A2417" t="s">
        <v>9120</v>
      </c>
      <c r="B2417" t="s">
        <v>9121</v>
      </c>
      <c r="C2417" t="s">
        <v>9122</v>
      </c>
      <c r="D2417" t="s">
        <v>432</v>
      </c>
      <c r="E2417" t="str" cm="1">
        <f t="array" ref="E2417">_xll.BDP(E$1,B2417)</f>
        <v>MSCI EM</v>
      </c>
      <c r="F2417" t="s">
        <v>9123</v>
      </c>
      <c r="G2417" t="s">
        <v>9124</v>
      </c>
      <c r="H2417" t="s">
        <v>8526</v>
      </c>
      <c r="I2417" t="s">
        <v>8527</v>
      </c>
      <c r="J2417" t="s">
        <v>9125</v>
      </c>
      <c r="K2417" t="s">
        <v>8529</v>
      </c>
    </row>
    <row r="2418" spans="1:11" x14ac:dyDescent="0.45">
      <c r="A2418" t="s">
        <v>9126</v>
      </c>
      <c r="B2418" t="s">
        <v>9127</v>
      </c>
      <c r="C2418" t="s">
        <v>9128</v>
      </c>
      <c r="D2418" t="s">
        <v>14</v>
      </c>
      <c r="E2418" cm="1">
        <f t="array" ref="E2418">_xll.BDP(E$1,B2418)</f>
        <v>16.85773</v>
      </c>
      <c r="F2418">
        <v>5.4227179999999997</v>
      </c>
      <c r="G2418" t="s">
        <v>8966</v>
      </c>
      <c r="H2418" t="s">
        <v>8967</v>
      </c>
    </row>
    <row r="2419" spans="1:11" x14ac:dyDescent="0.45">
      <c r="A2419" t="s">
        <v>9129</v>
      </c>
      <c r="B2419" t="s">
        <v>9130</v>
      </c>
      <c r="C2419" t="s">
        <v>9131</v>
      </c>
      <c r="D2419" t="s">
        <v>14</v>
      </c>
      <c r="E2419" cm="1">
        <f t="array" ref="E2419">_xll.BDP(E$1,B2419)</f>
        <v>21</v>
      </c>
      <c r="H2419" t="s">
        <v>9132</v>
      </c>
    </row>
    <row r="2420" spans="1:11" x14ac:dyDescent="0.45">
      <c r="A2420" t="s">
        <v>9133</v>
      </c>
      <c r="B2420" t="s">
        <v>9134</v>
      </c>
      <c r="C2420" t="s">
        <v>9135</v>
      </c>
      <c r="D2420" t="s">
        <v>432</v>
      </c>
      <c r="E2420" t="str" cm="1">
        <f t="array" ref="E2420">_xll.BDP(E$1,B2420)</f>
        <v>#N/A Field Not Applicable</v>
      </c>
      <c r="F2420" t="s">
        <v>9136</v>
      </c>
      <c r="G2420" t="s">
        <v>9136</v>
      </c>
    </row>
    <row r="2421" spans="1:11" x14ac:dyDescent="0.45">
      <c r="A2421" t="s">
        <v>9137</v>
      </c>
      <c r="B2421" t="s">
        <v>9138</v>
      </c>
      <c r="C2421" t="s">
        <v>9139</v>
      </c>
      <c r="D2421" t="s">
        <v>14</v>
      </c>
      <c r="E2421" cm="1">
        <f t="array" ref="E2421">_xll.BDP(E$1,B2421)</f>
        <v>16.959399999999999</v>
      </c>
      <c r="F2421">
        <v>14.597499847412109</v>
      </c>
      <c r="H2421" t="s">
        <v>9140</v>
      </c>
    </row>
    <row r="2422" spans="1:11" x14ac:dyDescent="0.45">
      <c r="A2422" t="s">
        <v>9141</v>
      </c>
      <c r="B2422" t="s">
        <v>9142</v>
      </c>
      <c r="C2422" t="s">
        <v>9143</v>
      </c>
      <c r="D2422" t="s">
        <v>44</v>
      </c>
      <c r="E2422" t="str" cm="1">
        <f t="array" ref="E2422">_xll.BDP(E$1,B2422)</f>
        <v>#N/A Field Not Applicable</v>
      </c>
      <c r="F2422">
        <v>220</v>
      </c>
      <c r="G2422" t="s">
        <v>9144</v>
      </c>
    </row>
    <row r="2423" spans="1:11" x14ac:dyDescent="0.45">
      <c r="A2423" t="s">
        <v>9145</v>
      </c>
      <c r="B2423" t="s">
        <v>9146</v>
      </c>
      <c r="C2423" t="s">
        <v>9147</v>
      </c>
      <c r="D2423" t="s">
        <v>14</v>
      </c>
      <c r="E2423" t="str" cm="1">
        <f t="array" ref="E2423">_xll.BDP(E$1,B2423)</f>
        <v>#N/A Field Not Applicable</v>
      </c>
      <c r="F2423" t="s">
        <v>59</v>
      </c>
      <c r="G2423" t="s">
        <v>9148</v>
      </c>
    </row>
    <row r="2424" spans="1:11" x14ac:dyDescent="0.45">
      <c r="A2424" t="s">
        <v>9149</v>
      </c>
      <c r="B2424" t="s">
        <v>9150</v>
      </c>
      <c r="C2424" t="s">
        <v>9151</v>
      </c>
      <c r="D2424" t="s">
        <v>44</v>
      </c>
      <c r="E2424" t="str" cm="1">
        <f t="array" ref="E2424">_xll.BDP(E$1,B2424)</f>
        <v>#N/A Field Not Applicable</v>
      </c>
      <c r="F2424">
        <v>225</v>
      </c>
      <c r="G2424" t="s">
        <v>9152</v>
      </c>
    </row>
    <row r="2425" spans="1:11" x14ac:dyDescent="0.45">
      <c r="A2425" t="s">
        <v>9153</v>
      </c>
      <c r="B2425" t="s">
        <v>9154</v>
      </c>
      <c r="C2425" t="s">
        <v>9155</v>
      </c>
      <c r="D2425" t="s">
        <v>14</v>
      </c>
      <c r="E2425" t="str" cm="1">
        <f t="array" ref="E2425">_xll.BDP(E$1,B2425)</f>
        <v>#N/A Field Not Applicable</v>
      </c>
      <c r="F2425" t="s">
        <v>59</v>
      </c>
      <c r="G2425" t="s">
        <v>8668</v>
      </c>
    </row>
    <row r="2426" spans="1:11" x14ac:dyDescent="0.45">
      <c r="A2426" t="s">
        <v>9156</v>
      </c>
      <c r="B2426" t="s">
        <v>9157</v>
      </c>
      <c r="C2426" t="s">
        <v>9158</v>
      </c>
      <c r="D2426" t="s">
        <v>14</v>
      </c>
      <c r="E2426" t="str" cm="1">
        <f t="array" ref="E2426">_xll.BDP(E$1,B2426)</f>
        <v>#N/A Field Not Applicable</v>
      </c>
      <c r="F2426">
        <v>-3.91</v>
      </c>
      <c r="G2426" t="s">
        <v>9159</v>
      </c>
    </row>
    <row r="2427" spans="1:11" x14ac:dyDescent="0.45">
      <c r="A2427" t="s">
        <v>9160</v>
      </c>
      <c r="B2427" t="s">
        <v>9161</v>
      </c>
      <c r="C2427" t="s">
        <v>9162</v>
      </c>
      <c r="D2427" t="s">
        <v>105</v>
      </c>
      <c r="E2427" t="str" cm="1">
        <f t="array" ref="E2427">_xll.BDP(E$1,B2427)</f>
        <v>2/26/2026</v>
      </c>
      <c r="F2427" t="s">
        <v>9163</v>
      </c>
      <c r="H2427" t="s">
        <v>9164</v>
      </c>
    </row>
    <row r="2428" spans="1:11" x14ac:dyDescent="0.45">
      <c r="A2428" t="s">
        <v>9165</v>
      </c>
      <c r="B2428" t="s">
        <v>9166</v>
      </c>
      <c r="C2428" t="s">
        <v>9167</v>
      </c>
      <c r="D2428" t="s">
        <v>14</v>
      </c>
      <c r="E2428" cm="1">
        <f t="array" ref="E2428">_xll.BDP(E$1,B2428)</f>
        <v>-6.8781499999999998</v>
      </c>
      <c r="F2428">
        <v>-4.3619599342346191</v>
      </c>
      <c r="H2428" t="s">
        <v>9168</v>
      </c>
    </row>
    <row r="2429" spans="1:11" x14ac:dyDescent="0.45">
      <c r="A2429" t="s">
        <v>9169</v>
      </c>
      <c r="B2429" t="s">
        <v>9170</v>
      </c>
      <c r="C2429" t="s">
        <v>9171</v>
      </c>
      <c r="D2429" t="s">
        <v>14</v>
      </c>
      <c r="E2429" t="str" cm="1">
        <f t="array" ref="E2429">_xll.BDP(E$1,B2429)</f>
        <v>#N/A Field Not Applicable</v>
      </c>
      <c r="F2429" t="s">
        <v>59</v>
      </c>
      <c r="G2429" t="s">
        <v>93</v>
      </c>
    </row>
    <row r="2430" spans="1:11" x14ac:dyDescent="0.45">
      <c r="A2430" t="s">
        <v>9172</v>
      </c>
      <c r="B2430" t="s">
        <v>9173</v>
      </c>
      <c r="C2430" t="s">
        <v>9174</v>
      </c>
      <c r="D2430" t="s">
        <v>14</v>
      </c>
      <c r="E2430" t="str" cm="1">
        <f t="array" ref="E2430">_xll.BDP(E$1,B2430)</f>
        <v>#N/A N/A</v>
      </c>
      <c r="F2430" t="s">
        <v>59</v>
      </c>
      <c r="G2430" t="s">
        <v>9175</v>
      </c>
    </row>
    <row r="2431" spans="1:11" x14ac:dyDescent="0.45">
      <c r="A2431" t="s">
        <v>9176</v>
      </c>
      <c r="B2431" t="s">
        <v>9177</v>
      </c>
      <c r="C2431" t="s">
        <v>9178</v>
      </c>
      <c r="D2431" t="s">
        <v>14</v>
      </c>
      <c r="E2431" cm="1">
        <f t="array" ref="E2431">_xll.BDP(E$1,B2431)</f>
        <v>33</v>
      </c>
      <c r="F2431">
        <v>196</v>
      </c>
      <c r="H2431" t="s">
        <v>9179</v>
      </c>
    </row>
    <row r="2432" spans="1:11" x14ac:dyDescent="0.45">
      <c r="A2432" t="s">
        <v>9180</v>
      </c>
      <c r="B2432" t="s">
        <v>9181</v>
      </c>
      <c r="C2432" t="s">
        <v>9182</v>
      </c>
      <c r="D2432" t="s">
        <v>432</v>
      </c>
      <c r="E2432" t="str" cm="1">
        <f t="array" ref="E2432">_xll.BDP(E$1,B2432)</f>
        <v>#N/A Field Not Applicable</v>
      </c>
      <c r="F2432" t="s">
        <v>581</v>
      </c>
      <c r="G2432" t="s">
        <v>9183</v>
      </c>
    </row>
    <row r="2433" spans="1:11" x14ac:dyDescent="0.45">
      <c r="A2433" t="s">
        <v>9184</v>
      </c>
      <c r="B2433" t="s">
        <v>9185</v>
      </c>
      <c r="C2433" t="s">
        <v>9186</v>
      </c>
      <c r="D2433" t="s">
        <v>14</v>
      </c>
      <c r="E2433" cm="1">
        <f t="array" ref="E2433">_xll.BDP(E$1,B2433)</f>
        <v>16.858170000000001</v>
      </c>
      <c r="F2433">
        <v>5.4227179999999997</v>
      </c>
      <c r="G2433" t="s">
        <v>9187</v>
      </c>
      <c r="H2433" t="s">
        <v>9188</v>
      </c>
    </row>
    <row r="2434" spans="1:11" x14ac:dyDescent="0.45">
      <c r="A2434" t="s">
        <v>9189</v>
      </c>
      <c r="B2434" t="s">
        <v>9190</v>
      </c>
      <c r="C2434" t="s">
        <v>9191</v>
      </c>
      <c r="D2434" t="s">
        <v>14</v>
      </c>
      <c r="E2434" cm="1">
        <f t="array" ref="E2434">_xll.BDP(E$1,B2434)</f>
        <v>3.0134400000000001</v>
      </c>
      <c r="F2434">
        <v>-0.49392849206924438</v>
      </c>
      <c r="H2434" t="s">
        <v>9192</v>
      </c>
    </row>
    <row r="2435" spans="1:11" x14ac:dyDescent="0.45">
      <c r="A2435" t="s">
        <v>9193</v>
      </c>
      <c r="B2435" t="s">
        <v>9194</v>
      </c>
      <c r="C2435" t="s">
        <v>9195</v>
      </c>
      <c r="D2435" t="s">
        <v>1296</v>
      </c>
      <c r="E2435" t="str" cm="1">
        <f t="array" ref="E2435">_xll.BDP(E$1,B2435)</f>
        <v>#N/A Field Not Applicable</v>
      </c>
      <c r="G2435" t="s">
        <v>1297</v>
      </c>
    </row>
    <row r="2436" spans="1:11" x14ac:dyDescent="0.45">
      <c r="A2436" t="s">
        <v>9196</v>
      </c>
      <c r="B2436" t="s">
        <v>9197</v>
      </c>
      <c r="C2436" t="s">
        <v>9198</v>
      </c>
      <c r="D2436" t="s">
        <v>14</v>
      </c>
      <c r="E2436" t="str" cm="1">
        <f t="array" ref="E2436">_xll.BDP(E$1,B2436)</f>
        <v>#N/A Field Not Applicable</v>
      </c>
      <c r="F2436" t="s">
        <v>59</v>
      </c>
      <c r="G2436" t="s">
        <v>93</v>
      </c>
    </row>
    <row r="2437" spans="1:11" x14ac:dyDescent="0.45">
      <c r="A2437" t="s">
        <v>9199</v>
      </c>
      <c r="B2437" t="s">
        <v>9200</v>
      </c>
      <c r="C2437" t="s">
        <v>9201</v>
      </c>
      <c r="D2437" t="s">
        <v>14</v>
      </c>
      <c r="E2437" t="str" cm="1">
        <f t="array" ref="E2437">_xll.BDP(E$1,B2437)</f>
        <v>#N/A Field Not Applicable</v>
      </c>
      <c r="F2437" t="s">
        <v>59</v>
      </c>
      <c r="G2437" t="s">
        <v>9202</v>
      </c>
    </row>
    <row r="2438" spans="1:11" x14ac:dyDescent="0.45">
      <c r="A2438" t="s">
        <v>9203</v>
      </c>
      <c r="B2438" t="s">
        <v>9204</v>
      </c>
      <c r="C2438" t="s">
        <v>9205</v>
      </c>
      <c r="D2438" t="s">
        <v>14</v>
      </c>
      <c r="E2438" t="str" cm="1">
        <f t="array" ref="E2438">_xll.BDP(E$1,B2438)</f>
        <v>#N/A Field Not Applicable</v>
      </c>
      <c r="F2438">
        <v>14.95281370031049</v>
      </c>
      <c r="G2438" t="s">
        <v>9206</v>
      </c>
    </row>
    <row r="2439" spans="1:11" x14ac:dyDescent="0.45">
      <c r="A2439" t="s">
        <v>9207</v>
      </c>
      <c r="B2439" t="s">
        <v>9208</v>
      </c>
      <c r="C2439" t="s">
        <v>9209</v>
      </c>
      <c r="D2439" t="s">
        <v>14</v>
      </c>
      <c r="E2439" t="str" cm="1">
        <f t="array" ref="E2439">_xll.BDP(E$1,B2439)</f>
        <v>#N/A Field Not Applicable</v>
      </c>
      <c r="F2439" t="s">
        <v>59</v>
      </c>
      <c r="G2439" t="s">
        <v>9210</v>
      </c>
    </row>
    <row r="2440" spans="1:11" x14ac:dyDescent="0.45">
      <c r="A2440" t="s">
        <v>9211</v>
      </c>
      <c r="B2440" t="s">
        <v>9212</v>
      </c>
      <c r="C2440" t="s">
        <v>9213</v>
      </c>
      <c r="D2440" t="s">
        <v>14</v>
      </c>
      <c r="E2440" cm="1">
        <f t="array" ref="E2440">_xll.BDP(E$1,B2440)</f>
        <v>-268.5824385637618</v>
      </c>
      <c r="F2440" t="s">
        <v>59</v>
      </c>
      <c r="G2440" t="s">
        <v>9214</v>
      </c>
      <c r="H2440" t="s">
        <v>9215</v>
      </c>
    </row>
    <row r="2441" spans="1:11" x14ac:dyDescent="0.45">
      <c r="A2441" t="s">
        <v>9216</v>
      </c>
      <c r="B2441" t="s">
        <v>9217</v>
      </c>
      <c r="C2441" t="s">
        <v>9218</v>
      </c>
      <c r="D2441" t="s">
        <v>14</v>
      </c>
      <c r="E2441" cm="1">
        <f t="array" ref="E2441">_xll.BDP(E$1,B2441)</f>
        <v>16.710570000000001</v>
      </c>
      <c r="F2441">
        <v>-8.6401459999999997</v>
      </c>
      <c r="G2441" t="s">
        <v>8703</v>
      </c>
      <c r="H2441" t="s">
        <v>8704</v>
      </c>
    </row>
    <row r="2442" spans="1:11" x14ac:dyDescent="0.45">
      <c r="A2442" t="s">
        <v>9219</v>
      </c>
      <c r="B2442" t="s">
        <v>9220</v>
      </c>
      <c r="C2442" t="s">
        <v>9221</v>
      </c>
      <c r="D2442" t="s">
        <v>44</v>
      </c>
      <c r="E2442" t="str" cm="1">
        <f t="array" ref="E2442">_xll.BDP(E$1,B2442)</f>
        <v>#N/A Field Not Applicable</v>
      </c>
      <c r="F2442">
        <v>92</v>
      </c>
      <c r="G2442" t="s">
        <v>9222</v>
      </c>
    </row>
    <row r="2443" spans="1:11" x14ac:dyDescent="0.45">
      <c r="A2443" t="s">
        <v>9223</v>
      </c>
      <c r="B2443" t="s">
        <v>9224</v>
      </c>
      <c r="C2443" t="s">
        <v>9225</v>
      </c>
      <c r="D2443" t="s">
        <v>14</v>
      </c>
      <c r="E2443" t="str" cm="1">
        <f t="array" ref="E2443">_xll.BDP(E$1,B2443)</f>
        <v>#N/A Field Not Applicable</v>
      </c>
      <c r="G2443" t="s">
        <v>9226</v>
      </c>
    </row>
    <row r="2444" spans="1:11" x14ac:dyDescent="0.45">
      <c r="A2444" t="s">
        <v>9227</v>
      </c>
      <c r="B2444" t="s">
        <v>9228</v>
      </c>
      <c r="C2444" t="s">
        <v>9229</v>
      </c>
      <c r="D2444" t="s">
        <v>1296</v>
      </c>
      <c r="E2444" t="str" cm="1">
        <f t="array" ref="E2444">_xll.BDP(E$1,B2444)</f>
        <v>#N/A Field Not Applicable</v>
      </c>
      <c r="F2444" t="s">
        <v>1297</v>
      </c>
      <c r="G2444" t="s">
        <v>1297</v>
      </c>
    </row>
    <row r="2445" spans="1:11" x14ac:dyDescent="0.45">
      <c r="A2445" t="s">
        <v>9230</v>
      </c>
      <c r="B2445" t="s">
        <v>9231</v>
      </c>
      <c r="C2445" t="s">
        <v>9232</v>
      </c>
      <c r="D2445" t="s">
        <v>44</v>
      </c>
      <c r="E2445" t="str" cm="1">
        <f t="array" ref="E2445">_xll.BDP(E$1,B2445)</f>
        <v>#N/A Field Not Applicable</v>
      </c>
      <c r="F2445">
        <v>99</v>
      </c>
      <c r="G2445" t="s">
        <v>9233</v>
      </c>
    </row>
    <row r="2446" spans="1:11" x14ac:dyDescent="0.45">
      <c r="A2446" t="s">
        <v>9234</v>
      </c>
      <c r="B2446" t="s">
        <v>9235</v>
      </c>
      <c r="C2446" t="s">
        <v>9236</v>
      </c>
      <c r="D2446" t="s">
        <v>432</v>
      </c>
      <c r="E2446" t="str" cm="1">
        <f t="array" ref="E2446">_xll.BDP(E$1,B2446)</f>
        <v>Not Applicable</v>
      </c>
      <c r="F2446" t="s">
        <v>9237</v>
      </c>
      <c r="G2446" t="s">
        <v>9237</v>
      </c>
      <c r="H2446" t="s">
        <v>9237</v>
      </c>
      <c r="I2446" t="s">
        <v>9237</v>
      </c>
      <c r="J2446" t="s">
        <v>9237</v>
      </c>
    </row>
    <row r="2447" spans="1:11" x14ac:dyDescent="0.45">
      <c r="A2447" t="s">
        <v>9238</v>
      </c>
      <c r="B2447" t="s">
        <v>9239</v>
      </c>
      <c r="C2447" t="s">
        <v>9240</v>
      </c>
      <c r="D2447" t="s">
        <v>432</v>
      </c>
      <c r="E2447" t="str" cm="1">
        <f t="array" ref="E2447">_xll.BDP(E$1,B2447)</f>
        <v>DER</v>
      </c>
      <c r="F2447" t="s">
        <v>9242</v>
      </c>
      <c r="G2447" t="s">
        <v>9242</v>
      </c>
      <c r="H2447" t="s">
        <v>9241</v>
      </c>
      <c r="I2447" t="s">
        <v>9241</v>
      </c>
      <c r="J2447" t="s">
        <v>9243</v>
      </c>
      <c r="K2447" t="s">
        <v>9241</v>
      </c>
    </row>
    <row r="2448" spans="1:11" x14ac:dyDescent="0.45">
      <c r="A2448" t="s">
        <v>9244</v>
      </c>
      <c r="B2448" t="s">
        <v>9245</v>
      </c>
      <c r="C2448" t="s">
        <v>9246</v>
      </c>
      <c r="D2448" t="s">
        <v>432</v>
      </c>
      <c r="E2448" t="str" cm="1">
        <f t="array" ref="E2448">_xll.BDP(E$1,B2448)</f>
        <v>#N/A Invalid Field</v>
      </c>
      <c r="F2448" t="s">
        <v>581</v>
      </c>
      <c r="G2448" t="s">
        <v>9247</v>
      </c>
      <c r="H2448" t="s">
        <v>9248</v>
      </c>
    </row>
    <row r="2449" spans="1:11" x14ac:dyDescent="0.45">
      <c r="A2449" t="s">
        <v>9249</v>
      </c>
      <c r="B2449" t="s">
        <v>9250</v>
      </c>
      <c r="C2449" t="s">
        <v>9251</v>
      </c>
      <c r="D2449" t="s">
        <v>432</v>
      </c>
      <c r="E2449" t="str" cm="1">
        <f t="array" ref="E2449">_xll.BDP(E$1,B2449)</f>
        <v>#N/A Field Not Applicable</v>
      </c>
      <c r="F2449" t="s">
        <v>9237</v>
      </c>
      <c r="G2449" t="s">
        <v>9252</v>
      </c>
    </row>
    <row r="2450" spans="1:11" x14ac:dyDescent="0.45">
      <c r="A2450" t="s">
        <v>9253</v>
      </c>
      <c r="B2450" t="s">
        <v>9254</v>
      </c>
      <c r="C2450" t="s">
        <v>9255</v>
      </c>
      <c r="D2450" t="s">
        <v>432</v>
      </c>
      <c r="E2450" t="str" cm="1">
        <f t="array" ref="E2450">_xll.BDP(E$1,B2450)</f>
        <v>MXEF</v>
      </c>
      <c r="F2450" t="s">
        <v>59</v>
      </c>
      <c r="G2450" t="s">
        <v>8450</v>
      </c>
      <c r="H2450" t="s">
        <v>8451</v>
      </c>
    </row>
    <row r="2451" spans="1:11" x14ac:dyDescent="0.45">
      <c r="A2451" t="s">
        <v>9256</v>
      </c>
      <c r="B2451" t="s">
        <v>9257</v>
      </c>
      <c r="C2451" t="s">
        <v>9258</v>
      </c>
      <c r="D2451" t="s">
        <v>1296</v>
      </c>
      <c r="E2451" t="str" cm="1">
        <f t="array" ref="E2451">_xll.BDP(E$1,B2451)</f>
        <v>#N/A Field Not Applicable</v>
      </c>
      <c r="F2451" t="s">
        <v>1297</v>
      </c>
      <c r="G2451" t="s">
        <v>1297</v>
      </c>
    </row>
    <row r="2452" spans="1:11" x14ac:dyDescent="0.45">
      <c r="A2452" t="s">
        <v>9259</v>
      </c>
      <c r="B2452" t="s">
        <v>9260</v>
      </c>
      <c r="C2452" t="s">
        <v>9261</v>
      </c>
      <c r="D2452" t="s">
        <v>432</v>
      </c>
      <c r="E2452" t="str" cm="1">
        <f t="array" ref="E2452">_xll.BDP(E$1,B2452)</f>
        <v>DER_CTY</v>
      </c>
      <c r="F2452" t="s">
        <v>9263</v>
      </c>
      <c r="G2452" t="s">
        <v>9264</v>
      </c>
      <c r="H2452" t="s">
        <v>9262</v>
      </c>
      <c r="I2452" t="s">
        <v>9262</v>
      </c>
      <c r="J2452" t="s">
        <v>9265</v>
      </c>
      <c r="K2452" t="s">
        <v>9262</v>
      </c>
    </row>
    <row r="2453" spans="1:11" x14ac:dyDescent="0.45">
      <c r="A2453" t="s">
        <v>9266</v>
      </c>
      <c r="B2453" t="s">
        <v>9267</v>
      </c>
      <c r="C2453" t="s">
        <v>9268</v>
      </c>
      <c r="D2453" t="s">
        <v>14</v>
      </c>
      <c r="E2453" t="str" cm="1">
        <f t="array" ref="E2453">_xll.BDP(E$1,B2453)</f>
        <v>#N/A Field Not Applicable</v>
      </c>
      <c r="F2453" t="s">
        <v>59</v>
      </c>
      <c r="G2453" t="s">
        <v>9269</v>
      </c>
    </row>
    <row r="2454" spans="1:11" x14ac:dyDescent="0.45">
      <c r="A2454" t="s">
        <v>9270</v>
      </c>
      <c r="B2454" t="s">
        <v>9271</v>
      </c>
      <c r="C2454" t="s">
        <v>9272</v>
      </c>
      <c r="D2454" t="s">
        <v>44</v>
      </c>
      <c r="E2454" t="str" cm="1">
        <f t="array" ref="E2454">_xll.BDP(E$1,B2454)</f>
        <v>#N/A Field Not Applicable</v>
      </c>
      <c r="F2454">
        <v>0</v>
      </c>
      <c r="G2454" t="s">
        <v>445</v>
      </c>
    </row>
    <row r="2455" spans="1:11" x14ac:dyDescent="0.45">
      <c r="A2455" t="s">
        <v>9273</v>
      </c>
      <c r="B2455" t="s">
        <v>9274</v>
      </c>
      <c r="C2455" t="s">
        <v>9275</v>
      </c>
      <c r="D2455" t="s">
        <v>432</v>
      </c>
      <c r="E2455" t="str" cm="1">
        <f t="array" ref="E2455">_xll.BDP(E$1,B2455)</f>
        <v>DER_CTY_OTHR</v>
      </c>
      <c r="F2455" t="s">
        <v>9277</v>
      </c>
      <c r="G2455" t="s">
        <v>9278</v>
      </c>
      <c r="H2455" t="s">
        <v>9276</v>
      </c>
      <c r="I2455" t="s">
        <v>9279</v>
      </c>
      <c r="J2455" t="s">
        <v>9280</v>
      </c>
      <c r="K2455" t="s">
        <v>9276</v>
      </c>
    </row>
    <row r="2456" spans="1:11" x14ac:dyDescent="0.45">
      <c r="A2456" t="s">
        <v>9281</v>
      </c>
      <c r="B2456" t="s">
        <v>9282</v>
      </c>
      <c r="C2456" t="s">
        <v>9283</v>
      </c>
      <c r="D2456" t="s">
        <v>14</v>
      </c>
      <c r="E2456" t="str" cm="1">
        <f t="array" ref="E2456">_xll.BDP(E$1,B2456)</f>
        <v>#N/A Field Not Applicable</v>
      </c>
      <c r="F2456" t="s">
        <v>59</v>
      </c>
      <c r="G2456" t="s">
        <v>9284</v>
      </c>
    </row>
    <row r="2457" spans="1:11" x14ac:dyDescent="0.45">
      <c r="A2457" t="s">
        <v>9285</v>
      </c>
      <c r="B2457" t="s">
        <v>9286</v>
      </c>
      <c r="C2457" t="s">
        <v>9287</v>
      </c>
      <c r="D2457" t="s">
        <v>105</v>
      </c>
      <c r="E2457" t="str" cm="1">
        <f t="array" ref="E2457">_xll.BDP(E$1,B2457)</f>
        <v>#N/A Field Not Applicable</v>
      </c>
      <c r="F2457" t="s">
        <v>59</v>
      </c>
      <c r="G2457" t="s">
        <v>9288</v>
      </c>
    </row>
    <row r="2458" spans="1:11" x14ac:dyDescent="0.45">
      <c r="A2458" t="s">
        <v>9289</v>
      </c>
      <c r="B2458" t="s">
        <v>9290</v>
      </c>
      <c r="C2458" t="s">
        <v>9291</v>
      </c>
      <c r="D2458" t="s">
        <v>14</v>
      </c>
      <c r="E2458" t="str" cm="1">
        <f t="array" ref="E2458">_xll.BDP(E$1,B2458)</f>
        <v>#N/A Field Not Applicable</v>
      </c>
      <c r="F2458" t="s">
        <v>59</v>
      </c>
      <c r="G2458" t="s">
        <v>9292</v>
      </c>
    </row>
    <row r="2459" spans="1:11" x14ac:dyDescent="0.45">
      <c r="A2459" t="s">
        <v>9293</v>
      </c>
      <c r="B2459" t="s">
        <v>9294</v>
      </c>
      <c r="C2459" t="s">
        <v>9295</v>
      </c>
      <c r="D2459" t="s">
        <v>432</v>
      </c>
      <c r="E2459" t="str" cm="1">
        <f t="array" ref="E2459">_xll.BDP(E$1,B2459)</f>
        <v>DER_CTY</v>
      </c>
      <c r="F2459" t="s">
        <v>9263</v>
      </c>
      <c r="G2459" t="s">
        <v>9264</v>
      </c>
      <c r="H2459" t="s">
        <v>9262</v>
      </c>
      <c r="I2459" t="s">
        <v>9262</v>
      </c>
      <c r="J2459" t="s">
        <v>9265</v>
      </c>
      <c r="K2459" t="s">
        <v>9262</v>
      </c>
    </row>
    <row r="2460" spans="1:11" x14ac:dyDescent="0.45">
      <c r="A2460" t="s">
        <v>9296</v>
      </c>
      <c r="B2460" t="s">
        <v>9297</v>
      </c>
      <c r="C2460" t="s">
        <v>9298</v>
      </c>
      <c r="D2460" t="s">
        <v>496</v>
      </c>
      <c r="E2460" t="str" cm="1">
        <f t="array" ref="E2460">_xll.BDP(E$1,B2460)</f>
        <v>#N/A Field Not Applicable</v>
      </c>
      <c r="F2460">
        <v>20121905.09531799</v>
      </c>
      <c r="G2460" t="s">
        <v>9299</v>
      </c>
    </row>
    <row r="2461" spans="1:11" x14ac:dyDescent="0.45">
      <c r="A2461" t="s">
        <v>9300</v>
      </c>
      <c r="B2461" t="s">
        <v>9301</v>
      </c>
      <c r="C2461" t="s">
        <v>9302</v>
      </c>
      <c r="D2461" t="s">
        <v>14</v>
      </c>
      <c r="E2461" t="str" cm="1">
        <f t="array" ref="E2461">_xll.BDP(E$1,B2461)</f>
        <v>#N/A Field Not Applicable</v>
      </c>
      <c r="F2461" t="s">
        <v>59</v>
      </c>
      <c r="G2461" t="s">
        <v>9303</v>
      </c>
    </row>
    <row r="2462" spans="1:11" x14ac:dyDescent="0.45">
      <c r="A2462" t="s">
        <v>9304</v>
      </c>
      <c r="B2462" t="s">
        <v>9305</v>
      </c>
      <c r="C2462" t="s">
        <v>9306</v>
      </c>
      <c r="D2462" t="s">
        <v>14</v>
      </c>
      <c r="E2462" t="str" cm="1">
        <f t="array" ref="E2462">_xll.BDP(E$1,B2462)</f>
        <v>#N/A N/A</v>
      </c>
      <c r="F2462" t="s">
        <v>59</v>
      </c>
      <c r="G2462" t="s">
        <v>9307</v>
      </c>
    </row>
    <row r="2463" spans="1:11" x14ac:dyDescent="0.45">
      <c r="A2463" t="s">
        <v>9308</v>
      </c>
      <c r="B2463" t="s">
        <v>9309</v>
      </c>
      <c r="C2463" t="s">
        <v>9310</v>
      </c>
      <c r="D2463" t="s">
        <v>432</v>
      </c>
      <c r="E2463" t="str" cm="1">
        <f t="array" ref="E2463">_xll.BDP(E$1,B2463)</f>
        <v>#N/A Field Not Applicable</v>
      </c>
      <c r="F2463" t="s">
        <v>8533</v>
      </c>
      <c r="G2463" t="s">
        <v>8450</v>
      </c>
    </row>
    <row r="2464" spans="1:11" x14ac:dyDescent="0.45">
      <c r="A2464" t="s">
        <v>9311</v>
      </c>
      <c r="B2464" t="s">
        <v>9312</v>
      </c>
      <c r="C2464" t="s">
        <v>9313</v>
      </c>
      <c r="D2464" t="s">
        <v>105</v>
      </c>
      <c r="E2464" t="str" cm="1">
        <f t="array" ref="E2464">_xll.BDP(E$1,B2464)</f>
        <v>#N/A Field Not Applicable</v>
      </c>
      <c r="F2464" t="s">
        <v>59</v>
      </c>
      <c r="G2464" t="s">
        <v>9288</v>
      </c>
    </row>
    <row r="2465" spans="1:11" x14ac:dyDescent="0.45">
      <c r="A2465" t="s">
        <v>9314</v>
      </c>
      <c r="B2465" t="s">
        <v>9315</v>
      </c>
      <c r="C2465" t="s">
        <v>9316</v>
      </c>
      <c r="D2465" t="s">
        <v>14</v>
      </c>
      <c r="E2465" t="str" cm="1">
        <f t="array" ref="E2465">_xll.BDP(E$1,B2465)</f>
        <v>#N/A Field Not Applicable</v>
      </c>
      <c r="F2465" t="s">
        <v>59</v>
      </c>
      <c r="G2465" t="s">
        <v>9317</v>
      </c>
    </row>
    <row r="2466" spans="1:11" x14ac:dyDescent="0.45">
      <c r="A2466" t="s">
        <v>9318</v>
      </c>
      <c r="B2466" t="s">
        <v>9319</v>
      </c>
      <c r="C2466" t="s">
        <v>9320</v>
      </c>
      <c r="D2466" t="s">
        <v>14</v>
      </c>
      <c r="E2466" t="str" cm="1">
        <f t="array" ref="E2466">_xll.BDP(E$1,B2466)</f>
        <v>#N/A Field Not Applicable</v>
      </c>
      <c r="F2466" t="s">
        <v>59</v>
      </c>
      <c r="G2466" t="s">
        <v>9321</v>
      </c>
    </row>
    <row r="2467" spans="1:11" x14ac:dyDescent="0.45">
      <c r="A2467" t="s">
        <v>9322</v>
      </c>
      <c r="B2467" t="s">
        <v>9323</v>
      </c>
      <c r="C2467" t="s">
        <v>9324</v>
      </c>
      <c r="D2467" t="s">
        <v>432</v>
      </c>
      <c r="E2467" t="str" cm="1">
        <f t="array" ref="E2467">_xll.BDP(E$1,B2467)</f>
        <v>#N/A Field Not Applicable</v>
      </c>
      <c r="F2467" t="s">
        <v>9136</v>
      </c>
      <c r="G2467" t="s">
        <v>9325</v>
      </c>
    </row>
    <row r="2468" spans="1:11" x14ac:dyDescent="0.45">
      <c r="A2468" t="s">
        <v>9326</v>
      </c>
      <c r="B2468" t="s">
        <v>9327</v>
      </c>
      <c r="C2468" t="s">
        <v>9328</v>
      </c>
      <c r="D2468" t="s">
        <v>14</v>
      </c>
      <c r="E2468" t="str" cm="1">
        <f t="array" ref="E2468">_xll.BDP(E$1,B2468)</f>
        <v>#N/A Field Not Applicable</v>
      </c>
      <c r="F2468" t="s">
        <v>59</v>
      </c>
      <c r="G2468" t="s">
        <v>9329</v>
      </c>
    </row>
    <row r="2469" spans="1:11" x14ac:dyDescent="0.45">
      <c r="A2469" t="s">
        <v>9330</v>
      </c>
      <c r="B2469" t="s">
        <v>9331</v>
      </c>
      <c r="C2469" t="s">
        <v>9332</v>
      </c>
      <c r="D2469" t="s">
        <v>14</v>
      </c>
      <c r="E2469" t="str" cm="1">
        <f t="array" ref="E2469">_xll.BDP(E$1,B2469)</f>
        <v>#N/A N/A</v>
      </c>
      <c r="F2469" t="s">
        <v>59</v>
      </c>
      <c r="G2469" t="s">
        <v>9333</v>
      </c>
    </row>
    <row r="2470" spans="1:11" x14ac:dyDescent="0.45">
      <c r="A2470" t="s">
        <v>9334</v>
      </c>
      <c r="B2470" t="s">
        <v>9335</v>
      </c>
      <c r="C2470" t="s">
        <v>9336</v>
      </c>
      <c r="D2470" t="s">
        <v>432</v>
      </c>
      <c r="E2470" t="str" cm="1">
        <f t="array" ref="E2470">_xll.BDP(E$1,B2470)</f>
        <v>DER_CTY_CTY</v>
      </c>
      <c r="F2470" t="s">
        <v>9338</v>
      </c>
      <c r="G2470" t="s">
        <v>9339</v>
      </c>
      <c r="H2470" t="s">
        <v>9337</v>
      </c>
      <c r="I2470" t="s">
        <v>9337</v>
      </c>
      <c r="J2470" t="s">
        <v>9340</v>
      </c>
      <c r="K2470" t="s">
        <v>9337</v>
      </c>
    </row>
    <row r="2471" spans="1:11" x14ac:dyDescent="0.45">
      <c r="A2471" t="s">
        <v>9341</v>
      </c>
      <c r="B2471" t="s">
        <v>9342</v>
      </c>
      <c r="C2471" t="s">
        <v>9343</v>
      </c>
      <c r="D2471" t="s">
        <v>14</v>
      </c>
      <c r="E2471" t="str" cm="1">
        <f t="array" ref="E2471">_xll.BDP(E$1,B2471)</f>
        <v>#N/A N/A</v>
      </c>
      <c r="F2471" t="s">
        <v>59</v>
      </c>
      <c r="G2471" t="s">
        <v>93</v>
      </c>
    </row>
    <row r="2472" spans="1:11" x14ac:dyDescent="0.45">
      <c r="A2472" t="s">
        <v>9344</v>
      </c>
      <c r="B2472" t="s">
        <v>9345</v>
      </c>
      <c r="C2472" t="s">
        <v>9346</v>
      </c>
      <c r="D2472" t="s">
        <v>14</v>
      </c>
      <c r="E2472" t="str" cm="1">
        <f t="array" ref="E2472">_xll.BDP(E$1,B2472)</f>
        <v>#N/A Field Not Applicable</v>
      </c>
      <c r="F2472" t="s">
        <v>59</v>
      </c>
      <c r="G2472" t="s">
        <v>9347</v>
      </c>
    </row>
    <row r="2473" spans="1:11" x14ac:dyDescent="0.45">
      <c r="A2473" t="s">
        <v>9348</v>
      </c>
      <c r="B2473" t="s">
        <v>9349</v>
      </c>
      <c r="C2473" t="s">
        <v>9350</v>
      </c>
      <c r="D2473" t="s">
        <v>44</v>
      </c>
      <c r="E2473" t="str" cm="1">
        <f t="array" ref="E2473">_xll.BDP(E$1,B2473)</f>
        <v>#N/A Field Not Applicable</v>
      </c>
      <c r="F2473">
        <v>28788383</v>
      </c>
      <c r="G2473" t="s">
        <v>8829</v>
      </c>
    </row>
    <row r="2474" spans="1:11" x14ac:dyDescent="0.45">
      <c r="A2474" t="s">
        <v>9351</v>
      </c>
      <c r="B2474" t="s">
        <v>9352</v>
      </c>
      <c r="C2474" t="s">
        <v>9353</v>
      </c>
      <c r="D2474" t="s">
        <v>14</v>
      </c>
      <c r="E2474" t="str" cm="1">
        <f t="array" ref="E2474">_xll.BDP(E$1,B2474)</f>
        <v>#N/A Field Not Applicable</v>
      </c>
      <c r="G2474" t="s">
        <v>9354</v>
      </c>
    </row>
    <row r="2475" spans="1:11" x14ac:dyDescent="0.45">
      <c r="A2475" t="s">
        <v>9355</v>
      </c>
      <c r="B2475" t="s">
        <v>9356</v>
      </c>
      <c r="C2475" t="s">
        <v>9357</v>
      </c>
      <c r="D2475" t="s">
        <v>14</v>
      </c>
      <c r="E2475" t="str" cm="1">
        <f t="array" ref="E2475">_xll.BDP(E$1,B2475)</f>
        <v>#N/A Field Not Applicable</v>
      </c>
      <c r="F2475" t="s">
        <v>59</v>
      </c>
      <c r="G2475" t="s">
        <v>9358</v>
      </c>
    </row>
    <row r="2476" spans="1:11" x14ac:dyDescent="0.45">
      <c r="A2476" t="s">
        <v>9359</v>
      </c>
      <c r="B2476" t="s">
        <v>9360</v>
      </c>
      <c r="C2476" t="s">
        <v>9361</v>
      </c>
      <c r="D2476" t="s">
        <v>432</v>
      </c>
      <c r="E2476" t="str" cm="1">
        <f t="array" ref="E2476">_xll.BDP(E$1,B2476)</f>
        <v>DER_CTY</v>
      </c>
      <c r="F2476" t="s">
        <v>9263</v>
      </c>
      <c r="G2476" t="s">
        <v>9264</v>
      </c>
      <c r="H2476" t="s">
        <v>9262</v>
      </c>
      <c r="I2476" t="s">
        <v>9262</v>
      </c>
      <c r="J2476" t="s">
        <v>9362</v>
      </c>
      <c r="K2476" t="s">
        <v>9262</v>
      </c>
    </row>
    <row r="2477" spans="1:11" x14ac:dyDescent="0.45">
      <c r="A2477" t="s">
        <v>9363</v>
      </c>
      <c r="B2477" t="s">
        <v>9364</v>
      </c>
      <c r="C2477" t="s">
        <v>9365</v>
      </c>
      <c r="D2477" t="s">
        <v>432</v>
      </c>
      <c r="E2477" t="str" cm="1">
        <f t="array" ref="E2477">_xll.BDP(E$1,B2477)</f>
        <v>DER_CTY</v>
      </c>
      <c r="F2477" t="s">
        <v>9263</v>
      </c>
      <c r="G2477" t="s">
        <v>9264</v>
      </c>
      <c r="H2477" t="s">
        <v>9262</v>
      </c>
      <c r="I2477" t="s">
        <v>9262</v>
      </c>
      <c r="J2477" t="s">
        <v>9362</v>
      </c>
      <c r="K2477" t="s">
        <v>9262</v>
      </c>
    </row>
    <row r="2478" spans="1:11" x14ac:dyDescent="0.45">
      <c r="A2478" t="s">
        <v>9366</v>
      </c>
      <c r="B2478" t="s">
        <v>9367</v>
      </c>
      <c r="C2478" t="s">
        <v>9368</v>
      </c>
      <c r="D2478" t="s">
        <v>105</v>
      </c>
      <c r="E2478" t="str" cm="1">
        <f t="array" ref="E2478">_xll.BDP(E$1,B2478)</f>
        <v>4/28/2026</v>
      </c>
      <c r="F2478" t="s">
        <v>8797</v>
      </c>
      <c r="G2478" t="s">
        <v>107</v>
      </c>
      <c r="H2478" t="s">
        <v>107</v>
      </c>
    </row>
    <row r="2479" spans="1:11" x14ac:dyDescent="0.45">
      <c r="A2479" t="s">
        <v>9369</v>
      </c>
      <c r="B2479" t="s">
        <v>9370</v>
      </c>
      <c r="C2479" t="s">
        <v>9371</v>
      </c>
      <c r="D2479" t="s">
        <v>432</v>
      </c>
      <c r="E2479" t="str" cm="1">
        <f t="array" ref="E2479">_xll.BDP(E$1,B2479)</f>
        <v>#N/A Field Not Applicable</v>
      </c>
      <c r="F2479" t="s">
        <v>581</v>
      </c>
      <c r="G2479" t="s">
        <v>9372</v>
      </c>
    </row>
    <row r="2480" spans="1:11" x14ac:dyDescent="0.45">
      <c r="A2480" t="s">
        <v>9373</v>
      </c>
      <c r="B2480" t="s">
        <v>9374</v>
      </c>
      <c r="C2480" t="s">
        <v>9375</v>
      </c>
      <c r="D2480" t="s">
        <v>432</v>
      </c>
      <c r="E2480" t="str" cm="1">
        <f t="array" ref="E2480">_xll.BDP(E$1,B2480)</f>
        <v>DER_CTY_CTY</v>
      </c>
      <c r="F2480" t="s">
        <v>9338</v>
      </c>
      <c r="G2480" t="s">
        <v>9339</v>
      </c>
      <c r="H2480" t="s">
        <v>9337</v>
      </c>
      <c r="I2480" t="s">
        <v>9337</v>
      </c>
      <c r="K2480" t="s">
        <v>9337</v>
      </c>
    </row>
    <row r="2481" spans="1:11" x14ac:dyDescent="0.45">
      <c r="A2481" t="s">
        <v>9376</v>
      </c>
      <c r="B2481" t="s">
        <v>9377</v>
      </c>
      <c r="C2481" t="s">
        <v>9378</v>
      </c>
      <c r="D2481" t="s">
        <v>432</v>
      </c>
      <c r="E2481" t="str" cm="1">
        <f t="array" ref="E2481">_xll.BDP(E$1,B2481)</f>
        <v>#N/A Field Not Applicable</v>
      </c>
      <c r="F2481" t="s">
        <v>9379</v>
      </c>
      <c r="G2481" t="s">
        <v>9380</v>
      </c>
    </row>
    <row r="2482" spans="1:11" x14ac:dyDescent="0.45">
      <c r="A2482" t="s">
        <v>9381</v>
      </c>
      <c r="B2482" t="s">
        <v>9382</v>
      </c>
      <c r="C2482" t="s">
        <v>9383</v>
      </c>
      <c r="D2482" t="s">
        <v>432</v>
      </c>
      <c r="E2482" t="str" cm="1">
        <f t="array" ref="E2482">_xll.BDP(E$1,B2482)</f>
        <v>DER</v>
      </c>
      <c r="F2482" t="s">
        <v>9242</v>
      </c>
      <c r="G2482" t="s">
        <v>9242</v>
      </c>
      <c r="H2482" t="s">
        <v>9241</v>
      </c>
      <c r="I2482" t="s">
        <v>9241</v>
      </c>
      <c r="J2482" t="s">
        <v>9243</v>
      </c>
      <c r="K2482" t="s">
        <v>9241</v>
      </c>
    </row>
    <row r="2483" spans="1:11" x14ac:dyDescent="0.45">
      <c r="A2483" t="s">
        <v>9384</v>
      </c>
      <c r="B2483" t="s">
        <v>9385</v>
      </c>
      <c r="C2483" t="s">
        <v>9386</v>
      </c>
      <c r="D2483" t="s">
        <v>1296</v>
      </c>
      <c r="E2483" t="str" cm="1">
        <f t="array" ref="E2483">_xll.BDP(E$1,B2483)</f>
        <v>#N/A Field Not Applicable</v>
      </c>
      <c r="F2483" t="s">
        <v>59</v>
      </c>
      <c r="G2483" t="s">
        <v>1297</v>
      </c>
    </row>
    <row r="2484" spans="1:11" x14ac:dyDescent="0.45">
      <c r="A2484" t="s">
        <v>9387</v>
      </c>
      <c r="B2484" t="s">
        <v>9388</v>
      </c>
      <c r="C2484" t="s">
        <v>9389</v>
      </c>
      <c r="D2484" t="s">
        <v>1296</v>
      </c>
      <c r="E2484" t="str" cm="1">
        <f t="array" ref="E2484">_xll.BDP(E$1,B2484)</f>
        <v>#N/A Field Not Applicable</v>
      </c>
      <c r="F2484" t="s">
        <v>59</v>
      </c>
      <c r="G2484" t="s">
        <v>1297</v>
      </c>
    </row>
    <row r="2485" spans="1:11" x14ac:dyDescent="0.45">
      <c r="A2485" t="s">
        <v>9390</v>
      </c>
      <c r="B2485" t="s">
        <v>9391</v>
      </c>
      <c r="C2485" t="s">
        <v>9392</v>
      </c>
      <c r="D2485" t="s">
        <v>432</v>
      </c>
      <c r="E2485" t="str" cm="1">
        <f t="array" ref="E2485">_xll.BDP(E$1,B2485)</f>
        <v>DER_CTY_OTHR</v>
      </c>
      <c r="F2485" t="s">
        <v>9277</v>
      </c>
      <c r="G2485" t="s">
        <v>9278</v>
      </c>
      <c r="H2485" t="s">
        <v>9276</v>
      </c>
      <c r="I2485" t="s">
        <v>9279</v>
      </c>
      <c r="K2485" t="s">
        <v>9276</v>
      </c>
    </row>
    <row r="2486" spans="1:11" x14ac:dyDescent="0.45">
      <c r="A2486" t="s">
        <v>9393</v>
      </c>
      <c r="B2486" t="s">
        <v>9394</v>
      </c>
      <c r="C2486" t="s">
        <v>9395</v>
      </c>
      <c r="D2486" t="s">
        <v>1296</v>
      </c>
      <c r="E2486" t="str" cm="1">
        <f t="array" ref="E2486">_xll.BDP(E$1,B2486)</f>
        <v>#N/A Field Not Applicable</v>
      </c>
      <c r="F2486" t="s">
        <v>59</v>
      </c>
      <c r="G2486" t="s">
        <v>1297</v>
      </c>
    </row>
    <row r="2487" spans="1:11" x14ac:dyDescent="0.45">
      <c r="A2487" t="s">
        <v>9396</v>
      </c>
      <c r="B2487" t="s">
        <v>9397</v>
      </c>
      <c r="C2487" t="s">
        <v>9398</v>
      </c>
      <c r="D2487" t="s">
        <v>1296</v>
      </c>
      <c r="E2487" t="str" cm="1">
        <f t="array" ref="E2487">_xll.BDP(E$1,B2487)</f>
        <v>#N/A Field Not Applicable</v>
      </c>
      <c r="F2487" t="s">
        <v>59</v>
      </c>
      <c r="G2487" t="s">
        <v>1297</v>
      </c>
    </row>
    <row r="2488" spans="1:11" x14ac:dyDescent="0.45">
      <c r="A2488" t="s">
        <v>9399</v>
      </c>
      <c r="B2488" t="s">
        <v>9400</v>
      </c>
      <c r="C2488" t="s">
        <v>9401</v>
      </c>
      <c r="D2488" t="s">
        <v>1296</v>
      </c>
      <c r="E2488" t="str" cm="1">
        <f t="array" ref="E2488">_xll.BDP(E$1,B2488)</f>
        <v>#N/A Field Not Applicable</v>
      </c>
      <c r="F2488" t="s">
        <v>59</v>
      </c>
      <c r="G2488" t="s">
        <v>1297</v>
      </c>
    </row>
    <row r="2489" spans="1:11" x14ac:dyDescent="0.45">
      <c r="A2489" t="s">
        <v>9402</v>
      </c>
      <c r="B2489" t="s">
        <v>9403</v>
      </c>
      <c r="C2489" t="s">
        <v>9404</v>
      </c>
      <c r="D2489" t="s">
        <v>14</v>
      </c>
      <c r="E2489" t="str" cm="1">
        <f t="array" ref="E2489">_xll.BDP(E$1,B2489)</f>
        <v>#N/A Field Not Applicable</v>
      </c>
      <c r="F2489" t="s">
        <v>59</v>
      </c>
      <c r="G2489" t="s">
        <v>9405</v>
      </c>
    </row>
    <row r="2490" spans="1:11" x14ac:dyDescent="0.45">
      <c r="A2490" t="s">
        <v>9406</v>
      </c>
      <c r="B2490" t="s">
        <v>9407</v>
      </c>
      <c r="C2490" t="s">
        <v>9408</v>
      </c>
      <c r="D2490" t="s">
        <v>14</v>
      </c>
      <c r="E2490" t="str" cm="1">
        <f t="array" ref="E2490">_xll.BDP(E$1,B2490)</f>
        <v>#N/A Field Not Applicable</v>
      </c>
      <c r="F2490" t="s">
        <v>59</v>
      </c>
      <c r="G2490" t="s">
        <v>3381</v>
      </c>
    </row>
    <row r="2491" spans="1:11" x14ac:dyDescent="0.45">
      <c r="A2491" t="s">
        <v>9409</v>
      </c>
      <c r="B2491" t="s">
        <v>9410</v>
      </c>
      <c r="C2491" t="s">
        <v>9411</v>
      </c>
      <c r="D2491" t="s">
        <v>105</v>
      </c>
      <c r="E2491" t="str" cm="1">
        <f t="array" ref="E2491">_xll.BDP(E$1,B2491)</f>
        <v>#N/A Field Not Applicable</v>
      </c>
      <c r="F2491" t="s">
        <v>106</v>
      </c>
      <c r="G2491" t="s">
        <v>107</v>
      </c>
    </row>
    <row r="2492" spans="1:11" x14ac:dyDescent="0.45">
      <c r="A2492" t="s">
        <v>9412</v>
      </c>
      <c r="B2492" t="s">
        <v>9413</v>
      </c>
      <c r="C2492" t="s">
        <v>9414</v>
      </c>
      <c r="D2492" t="s">
        <v>432</v>
      </c>
      <c r="E2492" t="str" cm="1">
        <f t="array" ref="E2492">_xll.BDP(E$1,B2492)</f>
        <v>#N/A Field Not Applicable</v>
      </c>
      <c r="F2492" t="s">
        <v>581</v>
      </c>
      <c r="G2492" t="s">
        <v>9415</v>
      </c>
    </row>
    <row r="2493" spans="1:11" x14ac:dyDescent="0.45">
      <c r="A2493" t="s">
        <v>9416</v>
      </c>
      <c r="B2493" t="s">
        <v>9417</v>
      </c>
      <c r="C2493" t="s">
        <v>9418</v>
      </c>
      <c r="D2493" t="s">
        <v>14</v>
      </c>
      <c r="E2493" t="str" cm="1">
        <f t="array" ref="E2493">_xll.BDP(E$1,B2493)</f>
        <v>#N/A N/A</v>
      </c>
      <c r="G2493" t="s">
        <v>9419</v>
      </c>
    </row>
    <row r="2494" spans="1:11" x14ac:dyDescent="0.45">
      <c r="A2494" t="s">
        <v>9420</v>
      </c>
      <c r="B2494" t="s">
        <v>9421</v>
      </c>
      <c r="C2494" t="s">
        <v>9422</v>
      </c>
      <c r="D2494" t="s">
        <v>1296</v>
      </c>
      <c r="E2494" t="str" cm="1">
        <f t="array" ref="E2494">_xll.BDP(E$1,B2494)</f>
        <v>#N/A Field Not Applicable</v>
      </c>
      <c r="F2494" t="s">
        <v>59</v>
      </c>
      <c r="G2494" t="s">
        <v>1949</v>
      </c>
    </row>
    <row r="2495" spans="1:11" x14ac:dyDescent="0.45">
      <c r="A2495" t="s">
        <v>9423</v>
      </c>
      <c r="B2495" t="s">
        <v>9424</v>
      </c>
      <c r="C2495" t="s">
        <v>9425</v>
      </c>
      <c r="D2495" t="s">
        <v>432</v>
      </c>
      <c r="E2495" t="str" cm="1">
        <f t="array" ref="E2495">_xll.BDP(E$1,B2495)</f>
        <v>#N/A Field Not Applicable</v>
      </c>
      <c r="G2495" t="s">
        <v>9426</v>
      </c>
    </row>
    <row r="2496" spans="1:11" x14ac:dyDescent="0.45">
      <c r="A2496" t="s">
        <v>9427</v>
      </c>
      <c r="B2496" t="s">
        <v>9428</v>
      </c>
      <c r="C2496" t="s">
        <v>9429</v>
      </c>
      <c r="D2496" t="s">
        <v>14</v>
      </c>
      <c r="E2496" t="str" cm="1">
        <f t="array" ref="E2496">_xll.BDP(E$1,B2496)</f>
        <v>#N/A N/A</v>
      </c>
      <c r="G2496" t="s">
        <v>3676</v>
      </c>
    </row>
    <row r="2497" spans="1:11" x14ac:dyDescent="0.45">
      <c r="A2497" t="s">
        <v>9430</v>
      </c>
      <c r="B2497" t="s">
        <v>9431</v>
      </c>
      <c r="C2497" t="s">
        <v>9432</v>
      </c>
      <c r="D2497" t="s">
        <v>44</v>
      </c>
      <c r="E2497" t="str" cm="1">
        <f t="array" ref="E2497">_xll.BDP(E$1,B2497)</f>
        <v>#N/A Field Not Applicable</v>
      </c>
      <c r="F2497">
        <v>0</v>
      </c>
      <c r="G2497" t="s">
        <v>9433</v>
      </c>
    </row>
    <row r="2498" spans="1:11" x14ac:dyDescent="0.45">
      <c r="A2498" t="s">
        <v>9434</v>
      </c>
      <c r="B2498" t="s">
        <v>9435</v>
      </c>
      <c r="C2498" t="s">
        <v>9436</v>
      </c>
      <c r="D2498" t="s">
        <v>432</v>
      </c>
      <c r="E2498" t="str" cm="1">
        <f t="array" ref="E2498">_xll.BDP(E$1,B2498)</f>
        <v>N.S.</v>
      </c>
      <c r="F2498" t="s">
        <v>2911</v>
      </c>
      <c r="G2498" t="s">
        <v>2911</v>
      </c>
      <c r="H2498" t="s">
        <v>2911</v>
      </c>
      <c r="I2498" t="s">
        <v>2911</v>
      </c>
      <c r="J2498" t="s">
        <v>2911</v>
      </c>
      <c r="K2498" t="s">
        <v>2911</v>
      </c>
    </row>
    <row r="2499" spans="1:11" x14ac:dyDescent="0.45">
      <c r="A2499" t="s">
        <v>9437</v>
      </c>
      <c r="B2499" t="s">
        <v>9438</v>
      </c>
      <c r="C2499" t="s">
        <v>9439</v>
      </c>
      <c r="D2499" t="s">
        <v>432</v>
      </c>
      <c r="E2499" t="str" cm="1">
        <f t="array" ref="E2499">_xll.BDP(E$1,B2499)</f>
        <v>N.S.</v>
      </c>
      <c r="F2499" t="s">
        <v>2911</v>
      </c>
      <c r="G2499" t="s">
        <v>2911</v>
      </c>
      <c r="H2499" t="s">
        <v>2911</v>
      </c>
      <c r="I2499" t="s">
        <v>2911</v>
      </c>
      <c r="J2499" t="s">
        <v>2911</v>
      </c>
      <c r="K2499" t="s">
        <v>2911</v>
      </c>
    </row>
    <row r="2500" spans="1:11" x14ac:dyDescent="0.45">
      <c r="A2500" t="s">
        <v>9440</v>
      </c>
      <c r="B2500" t="s">
        <v>9441</v>
      </c>
      <c r="C2500" t="s">
        <v>9442</v>
      </c>
      <c r="D2500" t="s">
        <v>432</v>
      </c>
      <c r="E2500" t="str" cm="1">
        <f t="array" ref="E2500">_xll.BDP(E$1,B2500)</f>
        <v>#N/A Field Not Applicable</v>
      </c>
      <c r="F2500" t="s">
        <v>59</v>
      </c>
      <c r="G2500" t="s">
        <v>9443</v>
      </c>
    </row>
    <row r="2501" spans="1:11" x14ac:dyDescent="0.45">
      <c r="A2501" t="s">
        <v>9444</v>
      </c>
      <c r="B2501" t="s">
        <v>9445</v>
      </c>
      <c r="C2501" t="s">
        <v>9446</v>
      </c>
      <c r="D2501" t="s">
        <v>432</v>
      </c>
      <c r="E2501" t="str" cm="1">
        <f t="array" ref="E2501">_xll.BDP(E$1,B2501)</f>
        <v>N.S.</v>
      </c>
      <c r="F2501" t="s">
        <v>2911</v>
      </c>
      <c r="G2501" t="s">
        <v>2911</v>
      </c>
      <c r="H2501" t="s">
        <v>2911</v>
      </c>
      <c r="I2501" t="s">
        <v>2911</v>
      </c>
      <c r="J2501" t="s">
        <v>2911</v>
      </c>
      <c r="K2501" t="s">
        <v>2911</v>
      </c>
    </row>
    <row r="2502" spans="1:11" x14ac:dyDescent="0.45">
      <c r="A2502" t="s">
        <v>9447</v>
      </c>
      <c r="B2502" t="s">
        <v>9448</v>
      </c>
      <c r="C2502" t="s">
        <v>9449</v>
      </c>
      <c r="D2502" t="s">
        <v>432</v>
      </c>
      <c r="E2502" t="str" cm="1">
        <f t="array" ref="E2502">_xll.BDP(E$1,B2502)</f>
        <v>N.S.</v>
      </c>
      <c r="F2502" t="s">
        <v>2911</v>
      </c>
      <c r="G2502" t="s">
        <v>2911</v>
      </c>
      <c r="H2502" t="s">
        <v>2911</v>
      </c>
      <c r="I2502" t="s">
        <v>2911</v>
      </c>
      <c r="J2502" t="s">
        <v>2911</v>
      </c>
      <c r="K2502" t="s">
        <v>2911</v>
      </c>
    </row>
    <row r="2503" spans="1:11" x14ac:dyDescent="0.45">
      <c r="A2503" t="s">
        <v>9450</v>
      </c>
      <c r="B2503" t="s">
        <v>9451</v>
      </c>
      <c r="C2503" t="s">
        <v>9452</v>
      </c>
      <c r="D2503" t="s">
        <v>432</v>
      </c>
      <c r="E2503" t="str" cm="1">
        <f t="array" ref="E2503">_xll.BDP(E$1,B2503)</f>
        <v>N.S.</v>
      </c>
      <c r="F2503" t="s">
        <v>2911</v>
      </c>
      <c r="G2503" t="s">
        <v>2911</v>
      </c>
      <c r="H2503" t="s">
        <v>2911</v>
      </c>
      <c r="I2503" t="s">
        <v>2911</v>
      </c>
      <c r="J2503" t="s">
        <v>2911</v>
      </c>
      <c r="K2503" t="s">
        <v>2911</v>
      </c>
    </row>
    <row r="2504" spans="1:11" x14ac:dyDescent="0.45">
      <c r="A2504" t="s">
        <v>9453</v>
      </c>
      <c r="B2504" t="s">
        <v>9454</v>
      </c>
      <c r="C2504" t="s">
        <v>9455</v>
      </c>
      <c r="D2504" t="s">
        <v>14</v>
      </c>
      <c r="E2504" t="str" cm="1">
        <f t="array" ref="E2504">_xll.BDP(E$1,B2504)</f>
        <v>#N/A Field Not Applicable</v>
      </c>
      <c r="G2504" t="s">
        <v>9456</v>
      </c>
    </row>
    <row r="2505" spans="1:11" x14ac:dyDescent="0.45">
      <c r="A2505" t="s">
        <v>9457</v>
      </c>
      <c r="B2505" t="s">
        <v>9458</v>
      </c>
      <c r="C2505" t="s">
        <v>9459</v>
      </c>
      <c r="D2505" t="s">
        <v>105</v>
      </c>
      <c r="E2505" t="str" cm="1">
        <f t="array" ref="E2505">_xll.BDP(E$1,B2505)</f>
        <v>#N/A Field Not Applicable</v>
      </c>
      <c r="G2505" t="s">
        <v>9460</v>
      </c>
    </row>
    <row r="2506" spans="1:11" x14ac:dyDescent="0.45">
      <c r="A2506" t="s">
        <v>9461</v>
      </c>
      <c r="B2506" t="s">
        <v>9462</v>
      </c>
      <c r="C2506" t="s">
        <v>9463</v>
      </c>
      <c r="D2506" t="s">
        <v>432</v>
      </c>
      <c r="E2506" t="str" cm="1">
        <f t="array" ref="E2506">_xll.BDP(E$1,B2506)</f>
        <v>N.S.</v>
      </c>
      <c r="F2506" t="s">
        <v>2911</v>
      </c>
      <c r="G2506" t="s">
        <v>2911</v>
      </c>
      <c r="H2506" t="s">
        <v>2911</v>
      </c>
      <c r="I2506" t="s">
        <v>2911</v>
      </c>
      <c r="J2506" t="s">
        <v>2911</v>
      </c>
      <c r="K2506" t="s">
        <v>2911</v>
      </c>
    </row>
    <row r="2507" spans="1:11" x14ac:dyDescent="0.45">
      <c r="A2507" t="s">
        <v>9464</v>
      </c>
      <c r="B2507" t="s">
        <v>9465</v>
      </c>
      <c r="C2507" t="s">
        <v>9466</v>
      </c>
      <c r="D2507" t="s">
        <v>432</v>
      </c>
      <c r="E2507" t="str" cm="1">
        <f t="array" ref="E2507">_xll.BDP(E$1,B2507)</f>
        <v>N.S.</v>
      </c>
      <c r="F2507" t="s">
        <v>2911</v>
      </c>
      <c r="G2507" t="s">
        <v>2911</v>
      </c>
      <c r="H2507" t="s">
        <v>2911</v>
      </c>
      <c r="I2507" t="s">
        <v>2911</v>
      </c>
      <c r="J2507" t="s">
        <v>2911</v>
      </c>
      <c r="K2507" t="s">
        <v>2911</v>
      </c>
    </row>
    <row r="2508" spans="1:11" x14ac:dyDescent="0.45">
      <c r="A2508" t="s">
        <v>9467</v>
      </c>
      <c r="B2508" t="s">
        <v>9468</v>
      </c>
      <c r="C2508" t="s">
        <v>9469</v>
      </c>
      <c r="D2508" t="s">
        <v>432</v>
      </c>
      <c r="E2508" t="str" cm="1">
        <f t="array" ref="E2508">_xll.BDP(E$1,B2508)</f>
        <v>N.S.</v>
      </c>
      <c r="F2508" t="s">
        <v>2911</v>
      </c>
      <c r="G2508" t="s">
        <v>2911</v>
      </c>
      <c r="H2508" t="s">
        <v>2911</v>
      </c>
      <c r="I2508" t="s">
        <v>2911</v>
      </c>
      <c r="J2508" t="s">
        <v>2911</v>
      </c>
      <c r="K2508" t="s">
        <v>2911</v>
      </c>
    </row>
    <row r="2509" spans="1:11" x14ac:dyDescent="0.45">
      <c r="A2509" t="s">
        <v>9470</v>
      </c>
      <c r="B2509" t="s">
        <v>9471</v>
      </c>
      <c r="C2509" t="s">
        <v>9472</v>
      </c>
      <c r="D2509" t="s">
        <v>14</v>
      </c>
      <c r="E2509" t="str" cm="1">
        <f t="array" ref="E2509">_xll.BDP(E$1,B2509)</f>
        <v>#N/A Field Not Applicable</v>
      </c>
      <c r="G2509" t="s">
        <v>9473</v>
      </c>
    </row>
    <row r="2510" spans="1:11" x14ac:dyDescent="0.45">
      <c r="A2510" t="s">
        <v>9474</v>
      </c>
      <c r="B2510" t="s">
        <v>9475</v>
      </c>
      <c r="C2510" t="s">
        <v>9476</v>
      </c>
      <c r="D2510" t="s">
        <v>432</v>
      </c>
      <c r="E2510" t="str" cm="1">
        <f t="array" ref="E2510">_xll.BDP(E$1,B2510)</f>
        <v>DER</v>
      </c>
      <c r="F2510" t="s">
        <v>9242</v>
      </c>
      <c r="G2510" t="s">
        <v>9242</v>
      </c>
      <c r="H2510" t="s">
        <v>9241</v>
      </c>
      <c r="I2510" t="s">
        <v>9241</v>
      </c>
      <c r="J2510" t="s">
        <v>9241</v>
      </c>
      <c r="K2510" t="s">
        <v>9241</v>
      </c>
    </row>
    <row r="2511" spans="1:11" x14ac:dyDescent="0.45">
      <c r="A2511" t="s">
        <v>9477</v>
      </c>
      <c r="B2511" t="s">
        <v>9478</v>
      </c>
      <c r="C2511" t="s">
        <v>9479</v>
      </c>
      <c r="D2511" t="s">
        <v>432</v>
      </c>
      <c r="E2511" t="str" cm="1">
        <f t="array" ref="E2511">_xll.BDP(E$1,B2511)</f>
        <v>DER</v>
      </c>
      <c r="F2511" t="s">
        <v>9242</v>
      </c>
      <c r="G2511" t="s">
        <v>9242</v>
      </c>
      <c r="H2511" t="s">
        <v>9241</v>
      </c>
      <c r="I2511" t="s">
        <v>9241</v>
      </c>
      <c r="J2511" t="s">
        <v>9241</v>
      </c>
      <c r="K2511" t="s">
        <v>9241</v>
      </c>
    </row>
    <row r="2512" spans="1:11" x14ac:dyDescent="0.45">
      <c r="A2512" t="s">
        <v>9480</v>
      </c>
      <c r="B2512" t="s">
        <v>9481</v>
      </c>
      <c r="C2512" t="s">
        <v>9482</v>
      </c>
      <c r="D2512" t="s">
        <v>14</v>
      </c>
      <c r="E2512" t="str" cm="1">
        <f t="array" ref="E2512">_xll.BDP(E$1,B2512)</f>
        <v>#N/A Field Not Applicable</v>
      </c>
      <c r="F2512">
        <v>1</v>
      </c>
      <c r="G2512" t="s">
        <v>121</v>
      </c>
    </row>
    <row r="2513" spans="1:11" x14ac:dyDescent="0.45">
      <c r="A2513" t="s">
        <v>9483</v>
      </c>
      <c r="B2513" t="s">
        <v>9484</v>
      </c>
      <c r="C2513" t="s">
        <v>9485</v>
      </c>
      <c r="D2513" t="s">
        <v>432</v>
      </c>
      <c r="E2513" t="str" cm="1">
        <f t="array" ref="E2513">_xll.BDP(E$1,B2513)</f>
        <v>N.S.</v>
      </c>
      <c r="F2513" t="s">
        <v>2911</v>
      </c>
      <c r="G2513" t="s">
        <v>2911</v>
      </c>
      <c r="H2513" t="s">
        <v>2911</v>
      </c>
      <c r="I2513" t="s">
        <v>2911</v>
      </c>
      <c r="J2513" t="s">
        <v>2911</v>
      </c>
      <c r="K2513" t="s">
        <v>2911</v>
      </c>
    </row>
    <row r="2514" spans="1:11" x14ac:dyDescent="0.45">
      <c r="A2514" t="s">
        <v>9486</v>
      </c>
      <c r="B2514" t="s">
        <v>9487</v>
      </c>
      <c r="C2514" t="s">
        <v>9488</v>
      </c>
      <c r="D2514" t="s">
        <v>432</v>
      </c>
      <c r="E2514" t="str" cm="1">
        <f t="array" ref="E2514">_xll.BDP(E$1,B2514)</f>
        <v>N.S.</v>
      </c>
      <c r="F2514" t="s">
        <v>2911</v>
      </c>
      <c r="G2514" t="s">
        <v>2911</v>
      </c>
      <c r="H2514" t="s">
        <v>2911</v>
      </c>
      <c r="I2514" t="s">
        <v>2911</v>
      </c>
      <c r="J2514" t="s">
        <v>2911</v>
      </c>
      <c r="K2514" t="s">
        <v>2911</v>
      </c>
    </row>
    <row r="2515" spans="1:11" x14ac:dyDescent="0.45">
      <c r="A2515" t="s">
        <v>9489</v>
      </c>
      <c r="B2515" t="s">
        <v>9490</v>
      </c>
      <c r="C2515" t="s">
        <v>9491</v>
      </c>
      <c r="D2515" t="s">
        <v>1296</v>
      </c>
      <c r="E2515" t="str" cm="1">
        <f t="array" ref="E2515">_xll.BDP(E$1,B2515)</f>
        <v>#N/A Field Not Applicable</v>
      </c>
      <c r="F2515" t="s">
        <v>59</v>
      </c>
      <c r="G2515" t="s">
        <v>1949</v>
      </c>
    </row>
    <row r="2516" spans="1:11" x14ac:dyDescent="0.45">
      <c r="A2516" t="s">
        <v>9492</v>
      </c>
      <c r="B2516" t="s">
        <v>9493</v>
      </c>
      <c r="C2516" t="s">
        <v>9494</v>
      </c>
      <c r="D2516" t="s">
        <v>14</v>
      </c>
      <c r="E2516" t="str" cm="1">
        <f t="array" ref="E2516">_xll.BDP(E$1,B2516)</f>
        <v>#N/A Field Not Applicable</v>
      </c>
      <c r="F2516">
        <v>0.25</v>
      </c>
      <c r="G2516" t="s">
        <v>121</v>
      </c>
    </row>
    <row r="2517" spans="1:11" x14ac:dyDescent="0.45">
      <c r="A2517" t="s">
        <v>9495</v>
      </c>
      <c r="B2517" t="s">
        <v>9496</v>
      </c>
      <c r="C2517" t="s">
        <v>9497</v>
      </c>
      <c r="D2517" t="s">
        <v>44</v>
      </c>
      <c r="E2517" cm="1">
        <f t="array" ref="E2517">_xll.BDP(E$1,B2517)</f>
        <v>7270484</v>
      </c>
      <c r="F2517">
        <v>28788383</v>
      </c>
      <c r="G2517" t="s">
        <v>8829</v>
      </c>
      <c r="H2517" t="s">
        <v>8830</v>
      </c>
      <c r="I2517" t="s">
        <v>8831</v>
      </c>
      <c r="J2517" t="s">
        <v>8832</v>
      </c>
      <c r="K2517" t="s">
        <v>8833</v>
      </c>
    </row>
    <row r="2518" spans="1:11" x14ac:dyDescent="0.45">
      <c r="A2518" t="s">
        <v>9498</v>
      </c>
      <c r="B2518" t="s">
        <v>9499</v>
      </c>
      <c r="C2518" t="s">
        <v>9500</v>
      </c>
      <c r="D2518" t="s">
        <v>44</v>
      </c>
      <c r="E2518" t="str" cm="1">
        <f t="array" ref="E2518">_xll.BDP(E$1,B2518)</f>
        <v>#N/A Field Not Applicable</v>
      </c>
      <c r="F2518">
        <v>15000000</v>
      </c>
      <c r="G2518" t="s">
        <v>9501</v>
      </c>
    </row>
    <row r="2519" spans="1:11" x14ac:dyDescent="0.45">
      <c r="A2519" t="s">
        <v>9502</v>
      </c>
      <c r="B2519" t="s">
        <v>9503</v>
      </c>
      <c r="C2519" t="s">
        <v>9504</v>
      </c>
      <c r="D2519" t="s">
        <v>14</v>
      </c>
      <c r="E2519" t="str" cm="1">
        <f t="array" ref="E2519">_xll.BDP(E$1,B2519)</f>
        <v>#N/A Field Not Applicable</v>
      </c>
      <c r="F2519">
        <v>1000000</v>
      </c>
      <c r="G2519" t="s">
        <v>9505</v>
      </c>
    </row>
    <row r="2520" spans="1:11" x14ac:dyDescent="0.45">
      <c r="A2520" t="s">
        <v>9506</v>
      </c>
      <c r="B2520" t="s">
        <v>9507</v>
      </c>
      <c r="C2520" t="s">
        <v>9508</v>
      </c>
      <c r="D2520" t="s">
        <v>44</v>
      </c>
      <c r="E2520" t="str" cm="1">
        <f t="array" ref="E2520">_xll.BDP(E$1,B2520)</f>
        <v>#N/A Field Not Applicable</v>
      </c>
      <c r="F2520">
        <v>10000000</v>
      </c>
      <c r="G2520" t="s">
        <v>9501</v>
      </c>
    </row>
    <row r="2521" spans="1:11" x14ac:dyDescent="0.45">
      <c r="A2521" t="s">
        <v>9509</v>
      </c>
      <c r="B2521" t="s">
        <v>9510</v>
      </c>
      <c r="C2521" t="s">
        <v>9511</v>
      </c>
      <c r="D2521" t="s">
        <v>14</v>
      </c>
      <c r="E2521" t="str" cm="1">
        <f t="array" ref="E2521">_xll.BDP(E$1,B2521)</f>
        <v>#N/A Field Not Applicable</v>
      </c>
      <c r="G2521" t="s">
        <v>9512</v>
      </c>
    </row>
    <row r="2522" spans="1:11" x14ac:dyDescent="0.45">
      <c r="A2522" t="s">
        <v>9513</v>
      </c>
      <c r="B2522" t="s">
        <v>9514</v>
      </c>
      <c r="C2522" t="s">
        <v>9515</v>
      </c>
      <c r="D2522" t="s">
        <v>14</v>
      </c>
      <c r="E2522" t="str" cm="1">
        <f t="array" ref="E2522">_xll.BDP(E$1,B2522)</f>
        <v>#N/A Field Not Applicable</v>
      </c>
      <c r="G2522" t="s">
        <v>9516</v>
      </c>
    </row>
    <row r="2523" spans="1:11" x14ac:dyDescent="0.45">
      <c r="A2523" t="s">
        <v>9517</v>
      </c>
      <c r="B2523" t="s">
        <v>9518</v>
      </c>
      <c r="C2523" t="s">
        <v>9519</v>
      </c>
      <c r="D2523" t="s">
        <v>14</v>
      </c>
      <c r="E2523" t="str" cm="1">
        <f t="array" ref="E2523">_xll.BDP(E$1,B2523)</f>
        <v>#N/A Field Not Applicable</v>
      </c>
      <c r="F2523">
        <v>1175000</v>
      </c>
      <c r="G2523" t="s">
        <v>9520</v>
      </c>
    </row>
    <row r="2524" spans="1:11" x14ac:dyDescent="0.45">
      <c r="A2524" t="s">
        <v>9521</v>
      </c>
      <c r="B2524" t="s">
        <v>9522</v>
      </c>
      <c r="C2524" t="s">
        <v>9523</v>
      </c>
      <c r="D2524" t="s">
        <v>432</v>
      </c>
      <c r="E2524" t="str" cm="1">
        <f t="array" ref="E2524">_xll.BDP(E$1,B2524)</f>
        <v>#N/A Field Not Applicable</v>
      </c>
      <c r="G2524" t="s">
        <v>9524</v>
      </c>
    </row>
    <row r="2525" spans="1:11" x14ac:dyDescent="0.45">
      <c r="A2525" t="s">
        <v>9525</v>
      </c>
      <c r="B2525" t="s">
        <v>9526</v>
      </c>
      <c r="C2525" t="s">
        <v>9527</v>
      </c>
      <c r="D2525" t="s">
        <v>105</v>
      </c>
      <c r="E2525" t="str" cm="1">
        <f t="array" ref="E2525">_xll.BDP(E$1,B2525)</f>
        <v>#N/A Field Not Applicable</v>
      </c>
      <c r="G2525" t="s">
        <v>9528</v>
      </c>
    </row>
    <row r="2526" spans="1:11" x14ac:dyDescent="0.45">
      <c r="A2526" t="s">
        <v>9529</v>
      </c>
      <c r="B2526" t="s">
        <v>9530</v>
      </c>
      <c r="C2526" t="s">
        <v>9531</v>
      </c>
      <c r="D2526" t="s">
        <v>432</v>
      </c>
      <c r="E2526" t="str" cm="1">
        <f t="array" ref="E2526">_xll.BDP(E$1,B2526)</f>
        <v>#N/A Field Not Applicable</v>
      </c>
      <c r="G2526" t="s">
        <v>9532</v>
      </c>
    </row>
    <row r="2527" spans="1:11" x14ac:dyDescent="0.45">
      <c r="A2527" t="s">
        <v>9533</v>
      </c>
      <c r="B2527" t="s">
        <v>9534</v>
      </c>
      <c r="C2527" t="s">
        <v>9535</v>
      </c>
      <c r="D2527" t="s">
        <v>432</v>
      </c>
      <c r="E2527" t="str" cm="1">
        <f t="array" ref="E2527">_xll.BDP(E$1,B2527)</f>
        <v>#N/A Field Not Applicable</v>
      </c>
      <c r="G2527" t="s">
        <v>9532</v>
      </c>
    </row>
    <row r="2528" spans="1:11" x14ac:dyDescent="0.45">
      <c r="A2528" t="s">
        <v>9536</v>
      </c>
      <c r="B2528" t="s">
        <v>9537</v>
      </c>
      <c r="C2528" t="s">
        <v>9538</v>
      </c>
      <c r="D2528" t="s">
        <v>432</v>
      </c>
      <c r="E2528" t="str" cm="1">
        <f t="array" ref="E2528">_xll.BDP(E$1,B2528)</f>
        <v>#N/A Field Not Applicable</v>
      </c>
      <c r="G2528" t="s">
        <v>9539</v>
      </c>
    </row>
    <row r="2529" spans="1:7" x14ac:dyDescent="0.45">
      <c r="A2529" t="s">
        <v>9540</v>
      </c>
      <c r="B2529" t="s">
        <v>9541</v>
      </c>
      <c r="C2529" t="s">
        <v>9542</v>
      </c>
      <c r="D2529" t="s">
        <v>105</v>
      </c>
      <c r="E2529" t="str" cm="1">
        <f t="array" ref="E2529">_xll.BDP(E$1,B2529)</f>
        <v>#N/A Field Not Applicable</v>
      </c>
      <c r="G2529" t="s">
        <v>9528</v>
      </c>
    </row>
    <row r="2530" spans="1:7" x14ac:dyDescent="0.45">
      <c r="A2530" t="s">
        <v>9543</v>
      </c>
      <c r="B2530" t="s">
        <v>9544</v>
      </c>
      <c r="C2530" t="s">
        <v>9545</v>
      </c>
      <c r="D2530" t="s">
        <v>432</v>
      </c>
      <c r="E2530" t="str" cm="1">
        <f t="array" ref="E2530">_xll.BDP(E$1,B2530)</f>
        <v>#N/A Field Not Applicable</v>
      </c>
      <c r="G2530" t="s">
        <v>9524</v>
      </c>
    </row>
    <row r="2531" spans="1:7" x14ac:dyDescent="0.45">
      <c r="A2531" t="s">
        <v>9546</v>
      </c>
      <c r="B2531" t="s">
        <v>9547</v>
      </c>
      <c r="C2531" t="s">
        <v>9548</v>
      </c>
      <c r="D2531" t="s">
        <v>105</v>
      </c>
      <c r="E2531" t="str" cm="1">
        <f t="array" ref="E2531">_xll.BDP(E$1,B2531)</f>
        <v>#N/A Field Not Applicable</v>
      </c>
      <c r="G2531" t="s">
        <v>9549</v>
      </c>
    </row>
    <row r="2532" spans="1:7" x14ac:dyDescent="0.45">
      <c r="A2532" t="s">
        <v>9550</v>
      </c>
      <c r="B2532" t="s">
        <v>9551</v>
      </c>
      <c r="C2532" t="s">
        <v>9552</v>
      </c>
      <c r="D2532" t="s">
        <v>432</v>
      </c>
      <c r="E2532" t="str" cm="1">
        <f t="array" ref="E2532">_xll.BDP(E$1,B2532)</f>
        <v>#N/A Field Not Applicable</v>
      </c>
      <c r="G2532" t="s">
        <v>9553</v>
      </c>
    </row>
    <row r="2533" spans="1:7" x14ac:dyDescent="0.45">
      <c r="A2533" t="s">
        <v>9554</v>
      </c>
      <c r="B2533" t="s">
        <v>9555</v>
      </c>
      <c r="C2533" t="s">
        <v>9556</v>
      </c>
      <c r="D2533" t="s">
        <v>105</v>
      </c>
      <c r="E2533" t="str" cm="1">
        <f t="array" ref="E2533">_xll.BDP(E$1,B2533)</f>
        <v>#N/A Field Not Applicable</v>
      </c>
      <c r="G2533" t="s">
        <v>9557</v>
      </c>
    </row>
    <row r="2534" spans="1:7" x14ac:dyDescent="0.45">
      <c r="A2534" t="s">
        <v>9558</v>
      </c>
      <c r="B2534" t="s">
        <v>9559</v>
      </c>
      <c r="C2534" t="s">
        <v>9560</v>
      </c>
      <c r="D2534" t="s">
        <v>432</v>
      </c>
      <c r="E2534" t="str" cm="1">
        <f t="array" ref="E2534">_xll.BDP(E$1,B2534)</f>
        <v>#N/A Field Not Applicable</v>
      </c>
      <c r="G2534" t="s">
        <v>9539</v>
      </c>
    </row>
    <row r="2535" spans="1:7" x14ac:dyDescent="0.45">
      <c r="A2535" t="s">
        <v>9561</v>
      </c>
      <c r="B2535" t="s">
        <v>9562</v>
      </c>
      <c r="C2535" t="s">
        <v>9563</v>
      </c>
      <c r="D2535" t="s">
        <v>105</v>
      </c>
      <c r="E2535" t="str" cm="1">
        <f t="array" ref="E2535">_xll.BDP(E$1,B2535)</f>
        <v>#N/A Field Not Applicable</v>
      </c>
      <c r="G2535" t="s">
        <v>9564</v>
      </c>
    </row>
    <row r="2536" spans="1:7" x14ac:dyDescent="0.45">
      <c r="A2536" t="s">
        <v>9565</v>
      </c>
      <c r="B2536" t="s">
        <v>9566</v>
      </c>
      <c r="C2536" t="s">
        <v>9567</v>
      </c>
      <c r="D2536" t="s">
        <v>105</v>
      </c>
      <c r="E2536" t="str" cm="1">
        <f t="array" ref="E2536">_xll.BDP(E$1,B2536)</f>
        <v>#N/A Field Not Applicable</v>
      </c>
      <c r="G2536" t="s">
        <v>9564</v>
      </c>
    </row>
    <row r="2537" spans="1:7" x14ac:dyDescent="0.45">
      <c r="A2537" t="s">
        <v>9568</v>
      </c>
      <c r="B2537" t="s">
        <v>9569</v>
      </c>
      <c r="C2537" t="s">
        <v>9570</v>
      </c>
      <c r="D2537" t="s">
        <v>105</v>
      </c>
      <c r="E2537" t="str" cm="1">
        <f t="array" ref="E2537">_xll.BDP(E$1,B2537)</f>
        <v>#N/A Field Not Applicable</v>
      </c>
      <c r="G2537" t="s">
        <v>9528</v>
      </c>
    </row>
    <row r="2538" spans="1:7" x14ac:dyDescent="0.45">
      <c r="A2538" t="s">
        <v>9571</v>
      </c>
      <c r="B2538" t="s">
        <v>9572</v>
      </c>
      <c r="C2538" t="s">
        <v>9573</v>
      </c>
      <c r="D2538" t="s">
        <v>105</v>
      </c>
      <c r="E2538" t="str" cm="1">
        <f t="array" ref="E2538">_xll.BDP(E$1,B2538)</f>
        <v>#N/A Field Not Applicable</v>
      </c>
      <c r="G2538" t="s">
        <v>9557</v>
      </c>
    </row>
    <row r="2539" spans="1:7" x14ac:dyDescent="0.45">
      <c r="A2539" t="s">
        <v>9574</v>
      </c>
      <c r="B2539" t="s">
        <v>9575</v>
      </c>
      <c r="C2539" t="s">
        <v>9576</v>
      </c>
      <c r="D2539" t="s">
        <v>432</v>
      </c>
      <c r="E2539" t="str" cm="1">
        <f t="array" ref="E2539">_xll.BDP(E$1,B2539)</f>
        <v>#N/A Field Not Applicable</v>
      </c>
      <c r="G2539" t="s">
        <v>9577</v>
      </c>
    </row>
    <row r="2540" spans="1:7" x14ac:dyDescent="0.45">
      <c r="A2540" t="s">
        <v>9578</v>
      </c>
      <c r="B2540" t="s">
        <v>9579</v>
      </c>
      <c r="C2540" t="s">
        <v>9580</v>
      </c>
      <c r="D2540" t="s">
        <v>432</v>
      </c>
      <c r="E2540" t="str" cm="1">
        <f t="array" ref="E2540">_xll.BDP(E$1,B2540)</f>
        <v>#N/A Field Not Applicable</v>
      </c>
      <c r="G2540" t="s">
        <v>9553</v>
      </c>
    </row>
    <row r="2541" spans="1:7" x14ac:dyDescent="0.45">
      <c r="A2541" t="s">
        <v>9581</v>
      </c>
      <c r="B2541" t="s">
        <v>9582</v>
      </c>
      <c r="C2541" t="s">
        <v>9583</v>
      </c>
      <c r="D2541" t="s">
        <v>432</v>
      </c>
      <c r="E2541" t="str" cm="1">
        <f t="array" ref="E2541">_xll.BDP(E$1,B2541)</f>
        <v>#N/A Field Not Applicable</v>
      </c>
      <c r="G2541" t="s">
        <v>9584</v>
      </c>
    </row>
    <row r="2542" spans="1:7" x14ac:dyDescent="0.45">
      <c r="A2542" t="s">
        <v>9585</v>
      </c>
      <c r="B2542" t="s">
        <v>9586</v>
      </c>
      <c r="C2542" t="s">
        <v>9587</v>
      </c>
      <c r="D2542" t="s">
        <v>105</v>
      </c>
      <c r="E2542" t="str" cm="1">
        <f t="array" ref="E2542">_xll.BDP(E$1,B2542)</f>
        <v>#N/A Field Not Applicable</v>
      </c>
      <c r="G2542" t="s">
        <v>9564</v>
      </c>
    </row>
    <row r="2543" spans="1:7" x14ac:dyDescent="0.45">
      <c r="A2543" t="s">
        <v>9588</v>
      </c>
      <c r="B2543" t="s">
        <v>9589</v>
      </c>
      <c r="C2543" t="s">
        <v>9590</v>
      </c>
      <c r="D2543" t="s">
        <v>105</v>
      </c>
      <c r="E2543" t="str" cm="1">
        <f t="array" ref="E2543">_xll.BDP(E$1,B2543)</f>
        <v>#N/A Field Not Applicable</v>
      </c>
      <c r="G2543" t="s">
        <v>9591</v>
      </c>
    </row>
    <row r="2544" spans="1:7" x14ac:dyDescent="0.45">
      <c r="A2544" t="s">
        <v>9592</v>
      </c>
      <c r="B2544" t="s">
        <v>9593</v>
      </c>
      <c r="C2544" t="s">
        <v>9594</v>
      </c>
      <c r="D2544" t="s">
        <v>432</v>
      </c>
      <c r="E2544" t="str" cm="1">
        <f t="array" ref="E2544">_xll.BDP(E$1,B2544)</f>
        <v>#N/A Field Not Applicable</v>
      </c>
      <c r="G2544" t="s">
        <v>9595</v>
      </c>
    </row>
    <row r="2545" spans="1:7" x14ac:dyDescent="0.45">
      <c r="A2545" t="s">
        <v>9596</v>
      </c>
      <c r="B2545" t="s">
        <v>9597</v>
      </c>
      <c r="C2545" t="s">
        <v>9598</v>
      </c>
      <c r="D2545" t="s">
        <v>432</v>
      </c>
      <c r="E2545" t="str" cm="1">
        <f t="array" ref="E2545">_xll.BDP(E$1,B2545)</f>
        <v>#N/A Field Not Applicable</v>
      </c>
      <c r="G2545" t="s">
        <v>9577</v>
      </c>
    </row>
    <row r="2546" spans="1:7" x14ac:dyDescent="0.45">
      <c r="A2546" t="s">
        <v>9599</v>
      </c>
      <c r="B2546" t="s">
        <v>9600</v>
      </c>
      <c r="C2546" t="s">
        <v>9601</v>
      </c>
      <c r="D2546" t="s">
        <v>432</v>
      </c>
      <c r="E2546" t="str" cm="1">
        <f t="array" ref="E2546">_xll.BDP(E$1,B2546)</f>
        <v>#N/A Field Not Applicable</v>
      </c>
      <c r="G2546" t="s">
        <v>9553</v>
      </c>
    </row>
    <row r="2547" spans="1:7" x14ac:dyDescent="0.45">
      <c r="A2547" t="s">
        <v>9602</v>
      </c>
      <c r="B2547" t="s">
        <v>9603</v>
      </c>
      <c r="C2547" t="s">
        <v>9604</v>
      </c>
      <c r="D2547" t="s">
        <v>105</v>
      </c>
      <c r="E2547" t="str" cm="1">
        <f t="array" ref="E2547">_xll.BDP(E$1,B2547)</f>
        <v>#N/A Field Not Applicable</v>
      </c>
      <c r="G2547" t="s">
        <v>9549</v>
      </c>
    </row>
    <row r="2548" spans="1:7" x14ac:dyDescent="0.45">
      <c r="A2548" t="s">
        <v>9605</v>
      </c>
      <c r="B2548" t="s">
        <v>9606</v>
      </c>
      <c r="C2548" t="s">
        <v>9607</v>
      </c>
      <c r="D2548" t="s">
        <v>432</v>
      </c>
      <c r="E2548" t="str" cm="1">
        <f t="array" ref="E2548">_xll.BDP(E$1,B2548)</f>
        <v>#N/A Field Not Applicable</v>
      </c>
      <c r="G2548" t="s">
        <v>9608</v>
      </c>
    </row>
    <row r="2549" spans="1:7" x14ac:dyDescent="0.45">
      <c r="A2549" t="s">
        <v>9609</v>
      </c>
      <c r="B2549" t="s">
        <v>9610</v>
      </c>
      <c r="C2549" t="s">
        <v>9611</v>
      </c>
      <c r="D2549" t="s">
        <v>105</v>
      </c>
      <c r="E2549" t="str" cm="1">
        <f t="array" ref="E2549">_xll.BDP(E$1,B2549)</f>
        <v>#N/A Field Not Applicable</v>
      </c>
      <c r="G2549" t="s">
        <v>9612</v>
      </c>
    </row>
    <row r="2550" spans="1:7" x14ac:dyDescent="0.45">
      <c r="A2550" t="s">
        <v>9613</v>
      </c>
      <c r="B2550" t="s">
        <v>9614</v>
      </c>
      <c r="C2550" t="s">
        <v>9615</v>
      </c>
      <c r="D2550" t="s">
        <v>432</v>
      </c>
      <c r="E2550" t="str" cm="1">
        <f t="array" ref="E2550">_xll.BDP(E$1,B2550)</f>
        <v>#N/A Field Not Applicable</v>
      </c>
      <c r="G2550" t="s">
        <v>9608</v>
      </c>
    </row>
    <row r="2551" spans="1:7" x14ac:dyDescent="0.45">
      <c r="A2551" t="s">
        <v>9616</v>
      </c>
      <c r="B2551" t="s">
        <v>9617</v>
      </c>
      <c r="C2551" t="s">
        <v>9618</v>
      </c>
      <c r="D2551" t="s">
        <v>432</v>
      </c>
      <c r="E2551" t="str" cm="1">
        <f t="array" ref="E2551">_xll.BDP(E$1,B2551)</f>
        <v>#N/A Field Not Applicable</v>
      </c>
      <c r="G2551" t="s">
        <v>9619</v>
      </c>
    </row>
    <row r="2552" spans="1:7" x14ac:dyDescent="0.45">
      <c r="A2552" t="s">
        <v>9620</v>
      </c>
      <c r="B2552" t="s">
        <v>9621</v>
      </c>
      <c r="C2552" t="s">
        <v>9622</v>
      </c>
      <c r="D2552" t="s">
        <v>432</v>
      </c>
      <c r="E2552" t="str" cm="1">
        <f t="array" ref="E2552">_xll.BDP(E$1,B2552)</f>
        <v>#N/A Field Not Applicable</v>
      </c>
      <c r="G2552" t="s">
        <v>9619</v>
      </c>
    </row>
    <row r="2553" spans="1:7" x14ac:dyDescent="0.45">
      <c r="A2553" t="s">
        <v>9623</v>
      </c>
      <c r="B2553" t="s">
        <v>9624</v>
      </c>
      <c r="C2553" t="s">
        <v>9625</v>
      </c>
      <c r="D2553" t="s">
        <v>432</v>
      </c>
      <c r="E2553" t="str" cm="1">
        <f t="array" ref="E2553">_xll.BDP(E$1,B2553)</f>
        <v>#N/A Field Not Applicable</v>
      </c>
      <c r="G2553" t="s">
        <v>9626</v>
      </c>
    </row>
    <row r="2554" spans="1:7" x14ac:dyDescent="0.45">
      <c r="A2554" t="s">
        <v>9627</v>
      </c>
      <c r="B2554" t="s">
        <v>9628</v>
      </c>
      <c r="C2554" t="s">
        <v>9629</v>
      </c>
      <c r="D2554" t="s">
        <v>432</v>
      </c>
      <c r="E2554" t="str" cm="1">
        <f t="array" ref="E2554">_xll.BDP(E$1,B2554)</f>
        <v>#N/A Field Not Applicable</v>
      </c>
      <c r="G2554" t="s">
        <v>9630</v>
      </c>
    </row>
    <row r="2555" spans="1:7" x14ac:dyDescent="0.45">
      <c r="A2555" t="s">
        <v>9631</v>
      </c>
      <c r="B2555" t="s">
        <v>9632</v>
      </c>
      <c r="C2555" t="s">
        <v>9633</v>
      </c>
      <c r="D2555" t="s">
        <v>105</v>
      </c>
      <c r="E2555" t="str" cm="1">
        <f t="array" ref="E2555">_xll.BDP(E$1,B2555)</f>
        <v>#N/A Field Not Applicable</v>
      </c>
      <c r="G2555" t="s">
        <v>9528</v>
      </c>
    </row>
    <row r="2556" spans="1:7" x14ac:dyDescent="0.45">
      <c r="A2556" t="s">
        <v>9634</v>
      </c>
      <c r="B2556" t="s">
        <v>9635</v>
      </c>
      <c r="C2556" t="s">
        <v>9636</v>
      </c>
      <c r="D2556" t="s">
        <v>105</v>
      </c>
      <c r="E2556" t="str" cm="1">
        <f t="array" ref="E2556">_xll.BDP(E$1,B2556)</f>
        <v>#N/A Field Not Applicable</v>
      </c>
      <c r="G2556" t="s">
        <v>9637</v>
      </c>
    </row>
    <row r="2557" spans="1:7" x14ac:dyDescent="0.45">
      <c r="A2557" t="s">
        <v>9638</v>
      </c>
      <c r="B2557" t="s">
        <v>9639</v>
      </c>
      <c r="C2557" t="s">
        <v>9640</v>
      </c>
      <c r="D2557" t="s">
        <v>105</v>
      </c>
      <c r="E2557" t="str" cm="1">
        <f t="array" ref="E2557">_xll.BDP(E$1,B2557)</f>
        <v>#N/A Field Not Applicable</v>
      </c>
      <c r="G2557" t="s">
        <v>9637</v>
      </c>
    </row>
    <row r="2558" spans="1:7" x14ac:dyDescent="0.45">
      <c r="A2558" t="s">
        <v>9641</v>
      </c>
      <c r="B2558" t="s">
        <v>9642</v>
      </c>
      <c r="C2558" t="s">
        <v>9643</v>
      </c>
      <c r="D2558" t="s">
        <v>432</v>
      </c>
      <c r="E2558" t="str" cm="1">
        <f t="array" ref="E2558">_xll.BDP(E$1,B2558)</f>
        <v>#N/A Field Not Applicable</v>
      </c>
      <c r="G2558" t="s">
        <v>9644</v>
      </c>
    </row>
    <row r="2559" spans="1:7" x14ac:dyDescent="0.45">
      <c r="A2559" t="s">
        <v>9645</v>
      </c>
      <c r="B2559" t="s">
        <v>9646</v>
      </c>
      <c r="C2559" t="s">
        <v>9647</v>
      </c>
      <c r="D2559" t="s">
        <v>105</v>
      </c>
      <c r="E2559" t="str" cm="1">
        <f t="array" ref="E2559">_xll.BDP(E$1,B2559)</f>
        <v>#N/A Field Not Applicable</v>
      </c>
      <c r="G2559" t="s">
        <v>9637</v>
      </c>
    </row>
    <row r="2560" spans="1:7" x14ac:dyDescent="0.45">
      <c r="A2560" t="s">
        <v>9648</v>
      </c>
      <c r="B2560" t="s">
        <v>9649</v>
      </c>
      <c r="C2560" t="s">
        <v>9650</v>
      </c>
      <c r="D2560" t="s">
        <v>432</v>
      </c>
      <c r="E2560" t="str" cm="1">
        <f t="array" ref="E2560">_xll.BDP(E$1,B2560)</f>
        <v>#N/A Field Not Applicable</v>
      </c>
      <c r="F2560" t="s">
        <v>59</v>
      </c>
      <c r="G2560" t="s">
        <v>9651</v>
      </c>
    </row>
    <row r="2561" spans="1:11" x14ac:dyDescent="0.45">
      <c r="A2561" t="s">
        <v>9652</v>
      </c>
      <c r="B2561" t="s">
        <v>9653</v>
      </c>
      <c r="C2561" t="s">
        <v>9654</v>
      </c>
      <c r="D2561" t="s">
        <v>432</v>
      </c>
      <c r="E2561" t="str" cm="1">
        <f t="array" ref="E2561">_xll.BDP(E$1,B2561)</f>
        <v>N.S.</v>
      </c>
      <c r="F2561" t="s">
        <v>2911</v>
      </c>
      <c r="G2561" t="s">
        <v>2911</v>
      </c>
      <c r="H2561" t="s">
        <v>2911</v>
      </c>
      <c r="I2561" t="s">
        <v>2911</v>
      </c>
      <c r="J2561" t="s">
        <v>2911</v>
      </c>
      <c r="K2561" t="s">
        <v>2911</v>
      </c>
    </row>
    <row r="2562" spans="1:11" x14ac:dyDescent="0.45">
      <c r="A2562" t="s">
        <v>9655</v>
      </c>
      <c r="B2562" t="s">
        <v>9656</v>
      </c>
      <c r="C2562" t="s">
        <v>9657</v>
      </c>
      <c r="D2562" t="s">
        <v>105</v>
      </c>
      <c r="E2562" t="str" cm="1">
        <f t="array" ref="E2562">_xll.BDP(E$1,B2562)</f>
        <v>#N/A Field Not Applicable</v>
      </c>
      <c r="G2562" t="s">
        <v>9637</v>
      </c>
    </row>
    <row r="2563" spans="1:11" x14ac:dyDescent="0.45">
      <c r="A2563" t="s">
        <v>9658</v>
      </c>
      <c r="B2563" t="s">
        <v>9659</v>
      </c>
      <c r="C2563" t="s">
        <v>9660</v>
      </c>
      <c r="D2563" t="s">
        <v>432</v>
      </c>
      <c r="E2563" t="str" cm="1">
        <f t="array" ref="E2563">_xll.BDP(E$1,B2563)</f>
        <v>N.S.</v>
      </c>
      <c r="F2563" t="s">
        <v>2911</v>
      </c>
      <c r="G2563" t="s">
        <v>2911</v>
      </c>
      <c r="H2563" t="s">
        <v>2911</v>
      </c>
      <c r="I2563" t="s">
        <v>2911</v>
      </c>
      <c r="J2563" t="s">
        <v>2911</v>
      </c>
      <c r="K2563" t="s">
        <v>2911</v>
      </c>
    </row>
    <row r="2564" spans="1:11" x14ac:dyDescent="0.45">
      <c r="A2564" t="s">
        <v>9661</v>
      </c>
      <c r="B2564" t="s">
        <v>9662</v>
      </c>
      <c r="C2564" t="s">
        <v>9663</v>
      </c>
      <c r="D2564" t="s">
        <v>432</v>
      </c>
      <c r="E2564" t="str" cm="1">
        <f t="array" ref="E2564">_xll.BDP(E$1,B2564)</f>
        <v>N.S.</v>
      </c>
      <c r="F2564" t="s">
        <v>2911</v>
      </c>
      <c r="G2564" t="s">
        <v>2911</v>
      </c>
      <c r="H2564" t="s">
        <v>2911</v>
      </c>
      <c r="I2564" t="s">
        <v>2911</v>
      </c>
      <c r="J2564" t="s">
        <v>2911</v>
      </c>
      <c r="K2564" t="s">
        <v>2911</v>
      </c>
    </row>
    <row r="2565" spans="1:11" x14ac:dyDescent="0.45">
      <c r="A2565" t="s">
        <v>9664</v>
      </c>
      <c r="B2565" t="s">
        <v>9665</v>
      </c>
      <c r="C2565" t="s">
        <v>9666</v>
      </c>
      <c r="D2565" t="s">
        <v>432</v>
      </c>
      <c r="E2565" t="str" cm="1">
        <f t="array" ref="E2565">_xll.BDP(E$1,B2565)</f>
        <v>N.S.</v>
      </c>
      <c r="F2565" t="s">
        <v>2911</v>
      </c>
      <c r="G2565" t="s">
        <v>2911</v>
      </c>
      <c r="H2565" t="s">
        <v>2911</v>
      </c>
      <c r="I2565" t="s">
        <v>2911</v>
      </c>
      <c r="J2565" t="s">
        <v>2911</v>
      </c>
      <c r="K2565" t="s">
        <v>2911</v>
      </c>
    </row>
    <row r="2566" spans="1:11" x14ac:dyDescent="0.45">
      <c r="A2566" t="s">
        <v>9667</v>
      </c>
      <c r="B2566" t="s">
        <v>9668</v>
      </c>
      <c r="C2566" t="s">
        <v>9669</v>
      </c>
      <c r="D2566" t="s">
        <v>432</v>
      </c>
      <c r="E2566" t="str" cm="1">
        <f t="array" ref="E2566">_xll.BDP(E$1,B2566)</f>
        <v>N.S.</v>
      </c>
      <c r="F2566" t="s">
        <v>2911</v>
      </c>
      <c r="G2566" t="s">
        <v>2911</v>
      </c>
      <c r="H2566" t="s">
        <v>2911</v>
      </c>
      <c r="I2566" t="s">
        <v>2911</v>
      </c>
      <c r="J2566" t="s">
        <v>2911</v>
      </c>
      <c r="K2566" t="s">
        <v>2911</v>
      </c>
    </row>
    <row r="2567" spans="1:11" x14ac:dyDescent="0.45">
      <c r="A2567" t="s">
        <v>9670</v>
      </c>
      <c r="B2567" t="s">
        <v>9671</v>
      </c>
      <c r="C2567" t="s">
        <v>9672</v>
      </c>
      <c r="D2567" t="s">
        <v>44</v>
      </c>
      <c r="E2567" t="str" cm="1">
        <f t="array" ref="E2567">_xll.BDP(E$1,B2567)</f>
        <v>#N/A Field Not Applicable</v>
      </c>
      <c r="F2567">
        <v>0</v>
      </c>
      <c r="G2567" t="s">
        <v>9673</v>
      </c>
    </row>
    <row r="2568" spans="1:11" x14ac:dyDescent="0.45">
      <c r="A2568" t="s">
        <v>9674</v>
      </c>
      <c r="B2568" t="s">
        <v>9675</v>
      </c>
      <c r="C2568" t="s">
        <v>9676</v>
      </c>
      <c r="D2568" t="s">
        <v>432</v>
      </c>
      <c r="E2568" t="str" cm="1">
        <f t="array" ref="E2568">_xll.BDP(E$1,B2568)</f>
        <v>#N/A Field Not Applicable</v>
      </c>
      <c r="F2568" t="s">
        <v>59</v>
      </c>
      <c r="G2568" t="s">
        <v>9677</v>
      </c>
    </row>
    <row r="2569" spans="1:11" x14ac:dyDescent="0.45">
      <c r="A2569" t="s">
        <v>9678</v>
      </c>
      <c r="B2569" t="s">
        <v>9679</v>
      </c>
      <c r="C2569" t="s">
        <v>9680</v>
      </c>
      <c r="D2569" t="s">
        <v>432</v>
      </c>
      <c r="E2569" t="str" cm="1">
        <f t="array" ref="E2569">_xll.BDP(E$1,B2569)</f>
        <v>#N/A Field Not Applicable</v>
      </c>
      <c r="G2569" t="s">
        <v>9681</v>
      </c>
    </row>
    <row r="2570" spans="1:11" x14ac:dyDescent="0.45">
      <c r="A2570" t="s">
        <v>9682</v>
      </c>
      <c r="B2570" t="s">
        <v>9683</v>
      </c>
      <c r="C2570" t="s">
        <v>9684</v>
      </c>
      <c r="D2570" t="s">
        <v>14</v>
      </c>
      <c r="E2570" t="str" cm="1">
        <f t="array" ref="E2570">_xll.BDP(E$1,B2570)</f>
        <v>#N/A Field Not Applicable</v>
      </c>
      <c r="F2570">
        <v>0</v>
      </c>
      <c r="G2570" t="s">
        <v>3095</v>
      </c>
    </row>
    <row r="2571" spans="1:11" x14ac:dyDescent="0.45">
      <c r="A2571" t="s">
        <v>9685</v>
      </c>
      <c r="B2571" t="s">
        <v>9686</v>
      </c>
      <c r="C2571" t="s">
        <v>9687</v>
      </c>
      <c r="D2571" t="s">
        <v>44</v>
      </c>
      <c r="E2571" cm="1">
        <f t="array" ref="E2571">_xll.BDP(E$1,B2571)</f>
        <v>0</v>
      </c>
      <c r="F2571">
        <v>0</v>
      </c>
      <c r="G2571" t="s">
        <v>445</v>
      </c>
      <c r="H2571" t="s">
        <v>445</v>
      </c>
    </row>
    <row r="2572" spans="1:11" x14ac:dyDescent="0.45">
      <c r="A2572" t="s">
        <v>9688</v>
      </c>
      <c r="B2572" t="s">
        <v>9689</v>
      </c>
      <c r="C2572" t="s">
        <v>9690</v>
      </c>
      <c r="D2572" t="s">
        <v>432</v>
      </c>
      <c r="E2572" t="str" cm="1">
        <f t="array" ref="E2572">_xll.BDP(E$1,B2572)</f>
        <v>#N/A Field Not Applicable</v>
      </c>
      <c r="F2572" t="s">
        <v>59</v>
      </c>
      <c r="G2572" t="s">
        <v>9691</v>
      </c>
    </row>
    <row r="2573" spans="1:11" x14ac:dyDescent="0.45">
      <c r="A2573" t="s">
        <v>9692</v>
      </c>
      <c r="B2573" t="s">
        <v>9693</v>
      </c>
      <c r="C2573" t="s">
        <v>9694</v>
      </c>
      <c r="D2573" t="s">
        <v>432</v>
      </c>
      <c r="E2573" t="str" cm="1">
        <f t="array" ref="E2573">_xll.BDP(E$1,B2573)</f>
        <v>#N/A Field Not Applicable</v>
      </c>
      <c r="G2573" t="s">
        <v>9695</v>
      </c>
    </row>
    <row r="2574" spans="1:11" x14ac:dyDescent="0.45">
      <c r="A2574" t="s">
        <v>9696</v>
      </c>
      <c r="B2574" t="s">
        <v>9697</v>
      </c>
      <c r="C2574" t="s">
        <v>9698</v>
      </c>
      <c r="D2574" t="s">
        <v>432</v>
      </c>
      <c r="E2574" t="str" cm="1">
        <f t="array" ref="E2574">_xll.BDP(E$1,B2574)</f>
        <v>#N/A Field Not Applicable</v>
      </c>
      <c r="G2574" t="s">
        <v>9699</v>
      </c>
    </row>
    <row r="2575" spans="1:11" x14ac:dyDescent="0.45">
      <c r="A2575" t="s">
        <v>9700</v>
      </c>
      <c r="B2575" t="s">
        <v>9701</v>
      </c>
      <c r="C2575" t="s">
        <v>9702</v>
      </c>
      <c r="D2575" t="s">
        <v>432</v>
      </c>
      <c r="E2575" t="str" cm="1">
        <f t="array" ref="E2575">_xll.BDP(E$1,B2575)</f>
        <v>N.S.</v>
      </c>
      <c r="F2575" t="s">
        <v>2911</v>
      </c>
      <c r="G2575" t="s">
        <v>2911</v>
      </c>
      <c r="H2575" t="s">
        <v>2911</v>
      </c>
      <c r="I2575" t="s">
        <v>2911</v>
      </c>
      <c r="J2575" t="s">
        <v>2911</v>
      </c>
      <c r="K2575" t="s">
        <v>2911</v>
      </c>
    </row>
    <row r="2576" spans="1:11" x14ac:dyDescent="0.45">
      <c r="A2576" t="s">
        <v>9703</v>
      </c>
      <c r="B2576" t="s">
        <v>9704</v>
      </c>
      <c r="C2576" t="s">
        <v>9705</v>
      </c>
      <c r="D2576" t="s">
        <v>432</v>
      </c>
      <c r="E2576" t="str" cm="1">
        <f t="array" ref="E2576">_xll.BDP(E$1,B2576)</f>
        <v>N.S.</v>
      </c>
      <c r="F2576" t="s">
        <v>2911</v>
      </c>
      <c r="G2576" t="s">
        <v>2911</v>
      </c>
      <c r="H2576" t="s">
        <v>2911</v>
      </c>
      <c r="I2576" t="s">
        <v>2911</v>
      </c>
      <c r="J2576" t="s">
        <v>2911</v>
      </c>
      <c r="K2576" t="s">
        <v>2911</v>
      </c>
    </row>
    <row r="2577" spans="1:8" x14ac:dyDescent="0.45">
      <c r="A2577" t="s">
        <v>9706</v>
      </c>
      <c r="B2577" t="s">
        <v>9707</v>
      </c>
      <c r="C2577" t="s">
        <v>9708</v>
      </c>
      <c r="D2577" t="s">
        <v>44</v>
      </c>
      <c r="E2577" t="str" cm="1">
        <f t="array" ref="E2577">_xll.BDP(E$1,B2577)</f>
        <v>#N/A Field Not Applicable</v>
      </c>
      <c r="F2577" t="s">
        <v>59</v>
      </c>
      <c r="G2577" t="s">
        <v>194</v>
      </c>
    </row>
    <row r="2578" spans="1:8" x14ac:dyDescent="0.45">
      <c r="A2578" t="s">
        <v>9709</v>
      </c>
      <c r="B2578" t="s">
        <v>9710</v>
      </c>
      <c r="C2578" t="s">
        <v>9711</v>
      </c>
      <c r="D2578" t="s">
        <v>14</v>
      </c>
      <c r="E2578" cm="1">
        <f t="array" ref="E2578">_xll.BDP(E$1,B2578)</f>
        <v>0</v>
      </c>
      <c r="F2578" t="s">
        <v>59</v>
      </c>
      <c r="H2578" t="s">
        <v>93</v>
      </c>
    </row>
    <row r="2579" spans="1:8" x14ac:dyDescent="0.45">
      <c r="A2579" t="s">
        <v>9712</v>
      </c>
      <c r="B2579" t="s">
        <v>9713</v>
      </c>
      <c r="C2579" t="s">
        <v>9714</v>
      </c>
      <c r="D2579" t="s">
        <v>44</v>
      </c>
      <c r="E2579" t="str" cm="1">
        <f t="array" ref="E2579">_xll.BDP(E$1,B2579)</f>
        <v>#N/A Field Not Applicable</v>
      </c>
      <c r="F2579" t="s">
        <v>59</v>
      </c>
      <c r="G2579" t="s">
        <v>194</v>
      </c>
    </row>
    <row r="2580" spans="1:8" x14ac:dyDescent="0.45">
      <c r="A2580" t="s">
        <v>9715</v>
      </c>
      <c r="B2580" t="s">
        <v>9716</v>
      </c>
      <c r="C2580" t="s">
        <v>9717</v>
      </c>
      <c r="D2580" t="s">
        <v>44</v>
      </c>
      <c r="E2580" t="str" cm="1">
        <f t="array" ref="E2580">_xll.BDP(E$1,B2580)</f>
        <v>#N/A Field Not Applicable</v>
      </c>
      <c r="F2580" t="s">
        <v>59</v>
      </c>
      <c r="G2580" t="s">
        <v>221</v>
      </c>
    </row>
    <row r="2581" spans="1:8" x14ac:dyDescent="0.45">
      <c r="A2581" t="s">
        <v>9718</v>
      </c>
      <c r="B2581" t="s">
        <v>9719</v>
      </c>
      <c r="C2581" t="s">
        <v>9720</v>
      </c>
      <c r="D2581" t="s">
        <v>44</v>
      </c>
      <c r="E2581" t="str" cm="1">
        <f t="array" ref="E2581">_xll.BDP(E$1,B2581)</f>
        <v>#N/A Field Not Applicable</v>
      </c>
      <c r="F2581" t="s">
        <v>59</v>
      </c>
      <c r="G2581" t="s">
        <v>221</v>
      </c>
    </row>
    <row r="2582" spans="1:8" x14ac:dyDescent="0.45">
      <c r="A2582" t="s">
        <v>9721</v>
      </c>
      <c r="B2582" t="s">
        <v>9722</v>
      </c>
      <c r="C2582" t="s">
        <v>9723</v>
      </c>
      <c r="D2582" t="s">
        <v>44</v>
      </c>
      <c r="E2582" t="str" cm="1">
        <f t="array" ref="E2582">_xll.BDP(E$1,B2582)</f>
        <v>#N/A Field Not Applicable</v>
      </c>
      <c r="F2582" t="s">
        <v>59</v>
      </c>
      <c r="G2582" t="s">
        <v>222</v>
      </c>
    </row>
    <row r="2583" spans="1:8" x14ac:dyDescent="0.45">
      <c r="A2583" t="s">
        <v>9724</v>
      </c>
      <c r="B2583" t="s">
        <v>9725</v>
      </c>
      <c r="C2583" t="s">
        <v>9726</v>
      </c>
      <c r="D2583" t="s">
        <v>44</v>
      </c>
      <c r="E2583" t="str" cm="1">
        <f t="array" ref="E2583">_xll.BDP(E$1,B2583)</f>
        <v>#N/A Field Not Applicable</v>
      </c>
      <c r="F2583" t="s">
        <v>59</v>
      </c>
      <c r="G2583" t="s">
        <v>2651</v>
      </c>
    </row>
    <row r="2584" spans="1:8" x14ac:dyDescent="0.45">
      <c r="A2584" t="s">
        <v>9727</v>
      </c>
      <c r="B2584" t="s">
        <v>9728</v>
      </c>
      <c r="C2584" t="s">
        <v>9729</v>
      </c>
      <c r="D2584" t="s">
        <v>44</v>
      </c>
      <c r="E2584" t="str" cm="1">
        <f t="array" ref="E2584">_xll.BDP(E$1,B2584)</f>
        <v>#N/A Field Not Applicable</v>
      </c>
      <c r="F2584" t="s">
        <v>59</v>
      </c>
      <c r="G2584" t="s">
        <v>220</v>
      </c>
    </row>
    <row r="2585" spans="1:8" x14ac:dyDescent="0.45">
      <c r="A2585" t="s">
        <v>9730</v>
      </c>
      <c r="B2585" t="s">
        <v>9731</v>
      </c>
      <c r="C2585" t="s">
        <v>9732</v>
      </c>
      <c r="D2585" t="s">
        <v>44</v>
      </c>
      <c r="E2585" t="str" cm="1">
        <f t="array" ref="E2585">_xll.BDP(E$1,B2585)</f>
        <v>#N/A Field Not Applicable</v>
      </c>
      <c r="F2585" t="s">
        <v>59</v>
      </c>
      <c r="G2585" t="s">
        <v>221</v>
      </c>
    </row>
    <row r="2586" spans="1:8" x14ac:dyDescent="0.45">
      <c r="A2586" t="s">
        <v>9733</v>
      </c>
      <c r="B2586" t="s">
        <v>9734</v>
      </c>
      <c r="C2586" t="s">
        <v>9735</v>
      </c>
      <c r="D2586" t="s">
        <v>44</v>
      </c>
      <c r="E2586" t="str" cm="1">
        <f t="array" ref="E2586">_xll.BDP(E$1,B2586)</f>
        <v>#N/A Field Not Applicable</v>
      </c>
      <c r="F2586" t="s">
        <v>59</v>
      </c>
      <c r="G2586" t="s">
        <v>220</v>
      </c>
    </row>
    <row r="2587" spans="1:8" x14ac:dyDescent="0.45">
      <c r="A2587" t="s">
        <v>9736</v>
      </c>
      <c r="B2587" t="s">
        <v>9737</v>
      </c>
      <c r="C2587" t="s">
        <v>9738</v>
      </c>
      <c r="D2587" t="s">
        <v>44</v>
      </c>
      <c r="E2587" t="str" cm="1">
        <f t="array" ref="E2587">_xll.BDP(E$1,B2587)</f>
        <v>#N/A Field Not Applicable</v>
      </c>
      <c r="F2587" t="s">
        <v>59</v>
      </c>
      <c r="G2587" t="s">
        <v>194</v>
      </c>
    </row>
    <row r="2588" spans="1:8" x14ac:dyDescent="0.45">
      <c r="A2588" t="s">
        <v>9739</v>
      </c>
      <c r="B2588" t="s">
        <v>9740</v>
      </c>
      <c r="C2588" t="s">
        <v>9741</v>
      </c>
      <c r="D2588" t="s">
        <v>105</v>
      </c>
      <c r="E2588" t="str" cm="1">
        <f t="array" ref="E2588">_xll.BDP(E$1,B2588)</f>
        <v>#N/A N/A</v>
      </c>
      <c r="F2588" t="s">
        <v>9742</v>
      </c>
      <c r="G2588" t="s">
        <v>9743</v>
      </c>
    </row>
    <row r="2589" spans="1:8" x14ac:dyDescent="0.45">
      <c r="A2589" t="s">
        <v>9744</v>
      </c>
      <c r="B2589" t="s">
        <v>9745</v>
      </c>
      <c r="C2589" t="s">
        <v>9746</v>
      </c>
      <c r="D2589" t="s">
        <v>105</v>
      </c>
      <c r="E2589" t="str" cm="1">
        <f t="array" ref="E2589">_xll.BDP(E$1,B2589)</f>
        <v>#N/A N/A</v>
      </c>
      <c r="F2589" t="s">
        <v>9747</v>
      </c>
      <c r="G2589" t="s">
        <v>9748</v>
      </c>
    </row>
    <row r="2590" spans="1:8" x14ac:dyDescent="0.45">
      <c r="A2590" t="s">
        <v>9749</v>
      </c>
      <c r="B2590" t="s">
        <v>9750</v>
      </c>
      <c r="C2590" t="s">
        <v>9751</v>
      </c>
      <c r="D2590" t="s">
        <v>105</v>
      </c>
      <c r="E2590" t="str" cm="1">
        <f t="array" ref="E2590">_xll.BDP(E$1,B2590)</f>
        <v>#N/A N/A</v>
      </c>
      <c r="F2590" t="s">
        <v>9752</v>
      </c>
      <c r="G2590" t="s">
        <v>9753</v>
      </c>
    </row>
    <row r="2591" spans="1:8" x14ac:dyDescent="0.45">
      <c r="A2591" t="s">
        <v>9754</v>
      </c>
      <c r="B2591" t="s">
        <v>9755</v>
      </c>
      <c r="C2591" t="s">
        <v>9756</v>
      </c>
      <c r="D2591" t="s">
        <v>432</v>
      </c>
      <c r="E2591" t="str" cm="1">
        <f t="array" ref="E2591">_xll.BDP(E$1,B2591)</f>
        <v>#N/A N/A</v>
      </c>
      <c r="F2591" t="s">
        <v>9757</v>
      </c>
      <c r="G2591" t="s">
        <v>7808</v>
      </c>
    </row>
    <row r="2592" spans="1:8" x14ac:dyDescent="0.45">
      <c r="A2592" t="s">
        <v>9758</v>
      </c>
      <c r="B2592" t="s">
        <v>9759</v>
      </c>
      <c r="C2592" t="s">
        <v>9760</v>
      </c>
      <c r="D2592" t="s">
        <v>14</v>
      </c>
      <c r="E2592" t="str" cm="1">
        <f t="array" ref="E2592">_xll.BDP(E$1,B2592)</f>
        <v>#N/A Field Not Applicable</v>
      </c>
      <c r="F2592" t="s">
        <v>59</v>
      </c>
      <c r="G2592" t="s">
        <v>9761</v>
      </c>
    </row>
    <row r="2593" spans="1:8" x14ac:dyDescent="0.45">
      <c r="A2593" t="s">
        <v>9762</v>
      </c>
      <c r="B2593" t="s">
        <v>9763</v>
      </c>
      <c r="C2593" t="s">
        <v>9764</v>
      </c>
      <c r="D2593" t="s">
        <v>14</v>
      </c>
      <c r="E2593" t="str" cm="1">
        <f t="array" ref="E2593">_xll.BDP(E$1,B2593)</f>
        <v>#N/A Field Not Applicable</v>
      </c>
      <c r="F2593" t="s">
        <v>59</v>
      </c>
      <c r="G2593" t="s">
        <v>1740</v>
      </c>
    </row>
    <row r="2594" spans="1:8" x14ac:dyDescent="0.45">
      <c r="A2594" t="s">
        <v>9765</v>
      </c>
      <c r="B2594" t="s">
        <v>9766</v>
      </c>
      <c r="C2594" t="s">
        <v>9767</v>
      </c>
      <c r="D2594" t="s">
        <v>14</v>
      </c>
      <c r="E2594" cm="1">
        <f t="array" ref="E2594">_xll.BDP(E$1,B2594)</f>
        <v>8.8683063926968266</v>
      </c>
      <c r="F2594" t="s">
        <v>59</v>
      </c>
      <c r="H2594" t="s">
        <v>3086</v>
      </c>
    </row>
    <row r="2595" spans="1:8" x14ac:dyDescent="0.45">
      <c r="A2595" t="s">
        <v>9768</v>
      </c>
      <c r="B2595" t="s">
        <v>9769</v>
      </c>
      <c r="C2595" t="s">
        <v>9770</v>
      </c>
      <c r="D2595" t="s">
        <v>14</v>
      </c>
      <c r="E2595" t="str" cm="1">
        <f t="array" ref="E2595">_xll.BDP(E$1,B2595)</f>
        <v>#N/A Field Not Applicable</v>
      </c>
      <c r="F2595" t="s">
        <v>59</v>
      </c>
      <c r="G2595" t="s">
        <v>9771</v>
      </c>
    </row>
    <row r="2596" spans="1:8" x14ac:dyDescent="0.45">
      <c r="A2596" t="s">
        <v>9772</v>
      </c>
      <c r="B2596" t="s">
        <v>9773</v>
      </c>
      <c r="C2596" t="s">
        <v>9774</v>
      </c>
      <c r="D2596" t="s">
        <v>14</v>
      </c>
      <c r="E2596" cm="1">
        <f t="array" ref="E2596">_xll.BDP(E$1,B2596)</f>
        <v>9.0188961990782399</v>
      </c>
      <c r="F2596" t="s">
        <v>59</v>
      </c>
      <c r="H2596" t="s">
        <v>9775</v>
      </c>
    </row>
    <row r="2597" spans="1:8" x14ac:dyDescent="0.45">
      <c r="A2597" t="s">
        <v>9776</v>
      </c>
      <c r="B2597" t="s">
        <v>9777</v>
      </c>
      <c r="C2597" t="s">
        <v>9778</v>
      </c>
      <c r="D2597" t="s">
        <v>14</v>
      </c>
      <c r="E2597" t="str" cm="1">
        <f t="array" ref="E2597">_xll.BDP(E$1,B2597)</f>
        <v>#N/A Field Not Applicable</v>
      </c>
      <c r="F2597" t="s">
        <v>59</v>
      </c>
      <c r="G2597" t="s">
        <v>2806</v>
      </c>
    </row>
    <row r="2598" spans="1:8" x14ac:dyDescent="0.45">
      <c r="A2598" t="s">
        <v>9779</v>
      </c>
      <c r="B2598" t="s">
        <v>9780</v>
      </c>
      <c r="C2598" t="s">
        <v>9781</v>
      </c>
      <c r="D2598" t="s">
        <v>14</v>
      </c>
      <c r="E2598" t="str" cm="1">
        <f t="array" ref="E2598">_xll.BDP(E$1,B2598)</f>
        <v>#N/A Field Not Applicable</v>
      </c>
      <c r="F2598" t="s">
        <v>59</v>
      </c>
      <c r="G2598" t="s">
        <v>9782</v>
      </c>
    </row>
    <row r="2599" spans="1:8" x14ac:dyDescent="0.45">
      <c r="A2599" t="s">
        <v>9783</v>
      </c>
      <c r="B2599" t="s">
        <v>9784</v>
      </c>
      <c r="C2599" t="s">
        <v>9785</v>
      </c>
      <c r="D2599" t="s">
        <v>14</v>
      </c>
      <c r="E2599" t="str" cm="1">
        <f t="array" ref="E2599">_xll.BDP(E$1,B2599)</f>
        <v>#N/A Field Not Applicable</v>
      </c>
      <c r="F2599" t="s">
        <v>59</v>
      </c>
      <c r="G2599" t="s">
        <v>9786</v>
      </c>
    </row>
    <row r="2600" spans="1:8" x14ac:dyDescent="0.45">
      <c r="A2600" t="s">
        <v>9787</v>
      </c>
      <c r="B2600" t="s">
        <v>9788</v>
      </c>
      <c r="C2600" t="s">
        <v>9789</v>
      </c>
      <c r="D2600" t="s">
        <v>14</v>
      </c>
      <c r="E2600" cm="1">
        <f t="array" ref="E2600">_xll.BDP(E$1,B2600)</f>
        <v>1.155677925721057</v>
      </c>
      <c r="F2600" t="s">
        <v>59</v>
      </c>
      <c r="H2600" t="s">
        <v>9790</v>
      </c>
    </row>
    <row r="2601" spans="1:8" x14ac:dyDescent="0.45">
      <c r="A2601" t="s">
        <v>9791</v>
      </c>
      <c r="B2601" t="s">
        <v>9792</v>
      </c>
      <c r="C2601" t="s">
        <v>9793</v>
      </c>
      <c r="D2601" t="s">
        <v>14</v>
      </c>
      <c r="E2601" t="str" cm="1">
        <f t="array" ref="E2601">_xll.BDP(E$1,B2601)</f>
        <v>#N/A Field Not Applicable</v>
      </c>
      <c r="F2601" t="s">
        <v>59</v>
      </c>
      <c r="G2601" t="s">
        <v>93</v>
      </c>
    </row>
    <row r="2602" spans="1:8" x14ac:dyDescent="0.45">
      <c r="A2602" t="s">
        <v>9794</v>
      </c>
      <c r="B2602" t="s">
        <v>9795</v>
      </c>
      <c r="C2602" t="s">
        <v>9796</v>
      </c>
      <c r="D2602" t="s">
        <v>14</v>
      </c>
      <c r="E2602" t="str" cm="1">
        <f t="array" ref="E2602">_xll.BDP(E$1,B2602)</f>
        <v>#N/A Field Not Applicable</v>
      </c>
      <c r="F2602" t="s">
        <v>59</v>
      </c>
      <c r="G2602" t="s">
        <v>9797</v>
      </c>
    </row>
    <row r="2603" spans="1:8" x14ac:dyDescent="0.45">
      <c r="A2603" t="s">
        <v>9798</v>
      </c>
      <c r="B2603" t="s">
        <v>9799</v>
      </c>
      <c r="C2603" t="s">
        <v>9800</v>
      </c>
      <c r="D2603" t="s">
        <v>14</v>
      </c>
      <c r="E2603" t="str" cm="1">
        <f t="array" ref="E2603">_xll.BDP(E$1,B2603)</f>
        <v>#N/A Field Not Applicable</v>
      </c>
      <c r="F2603" t="s">
        <v>59</v>
      </c>
      <c r="G2603" t="s">
        <v>9801</v>
      </c>
    </row>
    <row r="2604" spans="1:8" x14ac:dyDescent="0.45">
      <c r="A2604" t="s">
        <v>9802</v>
      </c>
      <c r="B2604" t="s">
        <v>9803</v>
      </c>
      <c r="C2604" t="s">
        <v>3749</v>
      </c>
      <c r="D2604" t="s">
        <v>432</v>
      </c>
      <c r="E2604" t="str" cm="1">
        <f t="array" ref="E2604">_xll.BDP(E$1,B2604)</f>
        <v>#N/A Field Not Applicable</v>
      </c>
      <c r="G2604" t="s">
        <v>3595</v>
      </c>
    </row>
    <row r="2605" spans="1:8" x14ac:dyDescent="0.45">
      <c r="A2605" t="s">
        <v>9804</v>
      </c>
      <c r="B2605" t="s">
        <v>9805</v>
      </c>
      <c r="C2605" t="s">
        <v>9806</v>
      </c>
      <c r="D2605" t="s">
        <v>14</v>
      </c>
      <c r="E2605" cm="1">
        <f t="array" ref="E2605">_xll.BDP(E$1,B2605)</f>
        <v>2.1094758361380013</v>
      </c>
      <c r="F2605" t="s">
        <v>59</v>
      </c>
      <c r="H2605" t="s">
        <v>9807</v>
      </c>
    </row>
    <row r="2606" spans="1:8" x14ac:dyDescent="0.45">
      <c r="A2606" t="s">
        <v>9808</v>
      </c>
      <c r="B2606" t="s">
        <v>9809</v>
      </c>
      <c r="C2606" t="s">
        <v>9810</v>
      </c>
      <c r="D2606" t="s">
        <v>14</v>
      </c>
      <c r="E2606" cm="1">
        <f t="array" ref="E2606">_xll.BDP(E$1,B2606)</f>
        <v>2.5133149318901413</v>
      </c>
      <c r="F2606" t="s">
        <v>59</v>
      </c>
      <c r="H2606" t="s">
        <v>9811</v>
      </c>
    </row>
    <row r="2607" spans="1:8" x14ac:dyDescent="0.45">
      <c r="A2607" t="s">
        <v>9812</v>
      </c>
      <c r="B2607" t="s">
        <v>9813</v>
      </c>
      <c r="C2607" t="s">
        <v>9814</v>
      </c>
      <c r="D2607" t="s">
        <v>14</v>
      </c>
      <c r="E2607" t="str" cm="1">
        <f t="array" ref="E2607">_xll.BDP(E$1,B2607)</f>
        <v>#N/A Field Not Applicable</v>
      </c>
      <c r="F2607" t="s">
        <v>59</v>
      </c>
      <c r="G2607" t="s">
        <v>9815</v>
      </c>
    </row>
    <row r="2608" spans="1:8" x14ac:dyDescent="0.45">
      <c r="A2608" t="s">
        <v>9816</v>
      </c>
      <c r="B2608" t="s">
        <v>9817</v>
      </c>
      <c r="C2608" t="s">
        <v>9818</v>
      </c>
      <c r="D2608" t="s">
        <v>14</v>
      </c>
      <c r="E2608" cm="1">
        <f t="array" ref="E2608">_xll.BDP(E$1,B2608)</f>
        <v>2.2931724627561043</v>
      </c>
      <c r="F2608" t="s">
        <v>59</v>
      </c>
      <c r="H2608" t="s">
        <v>9819</v>
      </c>
    </row>
    <row r="2609" spans="1:8" x14ac:dyDescent="0.45">
      <c r="A2609" t="s">
        <v>9820</v>
      </c>
      <c r="B2609" t="s">
        <v>9821</v>
      </c>
      <c r="C2609" t="s">
        <v>9822</v>
      </c>
      <c r="D2609" t="s">
        <v>14</v>
      </c>
      <c r="E2609" t="str" cm="1">
        <f t="array" ref="E2609">_xll.BDP(E$1,B2609)</f>
        <v>#N/A Field Not Applicable</v>
      </c>
      <c r="F2609" t="s">
        <v>59</v>
      </c>
      <c r="G2609" t="s">
        <v>2818</v>
      </c>
    </row>
    <row r="2610" spans="1:8" x14ac:dyDescent="0.45">
      <c r="A2610" t="s">
        <v>9823</v>
      </c>
      <c r="B2610" t="s">
        <v>9824</v>
      </c>
      <c r="C2610" t="s">
        <v>9825</v>
      </c>
      <c r="D2610" t="s">
        <v>14</v>
      </c>
      <c r="E2610" t="str" cm="1">
        <f t="array" ref="E2610">_xll.BDP(E$1,B2610)</f>
        <v>#N/A Field Not Applicable</v>
      </c>
      <c r="F2610" t="s">
        <v>59</v>
      </c>
      <c r="G2610" t="s">
        <v>9826</v>
      </c>
    </row>
    <row r="2611" spans="1:8" x14ac:dyDescent="0.45">
      <c r="A2611" t="s">
        <v>9827</v>
      </c>
      <c r="B2611" t="s">
        <v>9828</v>
      </c>
      <c r="C2611" t="s">
        <v>3925</v>
      </c>
      <c r="D2611" t="s">
        <v>432</v>
      </c>
      <c r="E2611" t="str" cm="1">
        <f t="array" ref="E2611">_xll.BDP(E$1,B2611)</f>
        <v>#N/A Field Not Applicable</v>
      </c>
      <c r="G2611" t="s">
        <v>3572</v>
      </c>
    </row>
    <row r="2612" spans="1:8" x14ac:dyDescent="0.45">
      <c r="A2612" t="s">
        <v>9829</v>
      </c>
      <c r="B2612" t="s">
        <v>9830</v>
      </c>
      <c r="C2612" t="s">
        <v>9831</v>
      </c>
      <c r="D2612" t="s">
        <v>14</v>
      </c>
      <c r="E2612" t="str" cm="1">
        <f t="array" ref="E2612">_xll.BDP(E$1,B2612)</f>
        <v>#N/A Field Not Applicable</v>
      </c>
      <c r="F2612" t="s">
        <v>59</v>
      </c>
      <c r="G2612" t="s">
        <v>9832</v>
      </c>
    </row>
    <row r="2613" spans="1:8" x14ac:dyDescent="0.45">
      <c r="A2613" t="s">
        <v>9833</v>
      </c>
      <c r="B2613" t="s">
        <v>9834</v>
      </c>
      <c r="C2613" t="s">
        <v>9835</v>
      </c>
      <c r="D2613" t="s">
        <v>14</v>
      </c>
      <c r="E2613" t="str" cm="1">
        <f t="array" ref="E2613">_xll.BDP(E$1,B2613)</f>
        <v>#N/A Field Not Applicable</v>
      </c>
      <c r="F2613" t="s">
        <v>59</v>
      </c>
      <c r="G2613" t="s">
        <v>2818</v>
      </c>
    </row>
    <row r="2614" spans="1:8" x14ac:dyDescent="0.45">
      <c r="A2614" t="s">
        <v>9836</v>
      </c>
      <c r="B2614" t="s">
        <v>9837</v>
      </c>
      <c r="C2614" t="s">
        <v>9838</v>
      </c>
      <c r="D2614" t="s">
        <v>14</v>
      </c>
      <c r="E2614" t="str" cm="1">
        <f t="array" ref="E2614">_xll.BDP(E$1,B2614)</f>
        <v>#N/A Field Not Applicable</v>
      </c>
      <c r="F2614" t="s">
        <v>59</v>
      </c>
      <c r="G2614" t="s">
        <v>93</v>
      </c>
    </row>
    <row r="2615" spans="1:8" x14ac:dyDescent="0.45">
      <c r="A2615" t="s">
        <v>9839</v>
      </c>
      <c r="B2615" t="s">
        <v>9840</v>
      </c>
      <c r="C2615" t="s">
        <v>9841</v>
      </c>
      <c r="D2615" t="s">
        <v>14</v>
      </c>
      <c r="E2615" t="str" cm="1">
        <f t="array" ref="E2615">_xll.BDP(E$1,B2615)</f>
        <v>#N/A Field Not Applicable</v>
      </c>
      <c r="F2615" t="s">
        <v>59</v>
      </c>
      <c r="G2615" t="s">
        <v>9842</v>
      </c>
    </row>
    <row r="2616" spans="1:8" x14ac:dyDescent="0.45">
      <c r="A2616" t="s">
        <v>9843</v>
      </c>
      <c r="B2616" t="s">
        <v>9844</v>
      </c>
      <c r="C2616" t="s">
        <v>4626</v>
      </c>
      <c r="D2616" t="s">
        <v>432</v>
      </c>
      <c r="E2616" t="str" cm="1">
        <f t="array" ref="E2616">_xll.BDP(E$1,B2616)</f>
        <v>#N/A Field Not Applicable</v>
      </c>
      <c r="G2616" t="s">
        <v>3595</v>
      </c>
    </row>
    <row r="2617" spans="1:8" x14ac:dyDescent="0.45">
      <c r="A2617" t="s">
        <v>9845</v>
      </c>
      <c r="B2617" t="s">
        <v>9846</v>
      </c>
      <c r="C2617" t="s">
        <v>9847</v>
      </c>
      <c r="D2617" t="s">
        <v>14</v>
      </c>
      <c r="E2617" t="str" cm="1">
        <f t="array" ref="E2617">_xll.BDP(E$1,B2617)</f>
        <v>#N/A Field Not Applicable</v>
      </c>
      <c r="F2617" t="s">
        <v>59</v>
      </c>
      <c r="G2617" t="s">
        <v>8021</v>
      </c>
    </row>
    <row r="2618" spans="1:8" x14ac:dyDescent="0.45">
      <c r="A2618" t="s">
        <v>9848</v>
      </c>
      <c r="B2618" t="s">
        <v>9849</v>
      </c>
      <c r="C2618" t="s">
        <v>9850</v>
      </c>
      <c r="D2618" t="s">
        <v>14</v>
      </c>
      <c r="E2618" t="str" cm="1">
        <f t="array" ref="E2618">_xll.BDP(E$1,B2618)</f>
        <v>#N/A Field Not Applicable</v>
      </c>
      <c r="F2618" t="s">
        <v>59</v>
      </c>
      <c r="G2618" t="s">
        <v>9851</v>
      </c>
    </row>
    <row r="2619" spans="1:8" x14ac:dyDescent="0.45">
      <c r="A2619" t="s">
        <v>9852</v>
      </c>
      <c r="B2619" t="s">
        <v>9853</v>
      </c>
      <c r="C2619" t="s">
        <v>9854</v>
      </c>
      <c r="D2619" t="s">
        <v>14</v>
      </c>
      <c r="E2619" t="str" cm="1">
        <f t="array" ref="E2619">_xll.BDP(E$1,B2619)</f>
        <v>#N/A Field Not Applicable</v>
      </c>
      <c r="F2619" t="s">
        <v>59</v>
      </c>
      <c r="G2619" t="s">
        <v>93</v>
      </c>
    </row>
    <row r="2620" spans="1:8" x14ac:dyDescent="0.45">
      <c r="A2620" t="s">
        <v>9855</v>
      </c>
      <c r="B2620" t="s">
        <v>9856</v>
      </c>
      <c r="C2620" t="s">
        <v>9857</v>
      </c>
      <c r="D2620" t="s">
        <v>14</v>
      </c>
      <c r="E2620" t="str" cm="1">
        <f t="array" ref="E2620">_xll.BDP(E$1,B2620)</f>
        <v>#N/A Field Not Applicable</v>
      </c>
      <c r="F2620" t="s">
        <v>59</v>
      </c>
      <c r="G2620" t="s">
        <v>93</v>
      </c>
    </row>
    <row r="2621" spans="1:8" x14ac:dyDescent="0.45">
      <c r="A2621" t="s">
        <v>9858</v>
      </c>
      <c r="B2621" t="s">
        <v>9859</v>
      </c>
      <c r="C2621" t="s">
        <v>9860</v>
      </c>
      <c r="D2621" t="s">
        <v>14</v>
      </c>
      <c r="E2621" t="str" cm="1">
        <f t="array" ref="E2621">_xll.BDP(E$1,B2621)</f>
        <v>#N/A Field Not Applicable</v>
      </c>
      <c r="F2621" t="s">
        <v>59</v>
      </c>
      <c r="G2621" t="s">
        <v>2818</v>
      </c>
    </row>
    <row r="2622" spans="1:8" x14ac:dyDescent="0.45">
      <c r="A2622" t="s">
        <v>9861</v>
      </c>
      <c r="B2622" t="s">
        <v>9862</v>
      </c>
      <c r="C2622" t="s">
        <v>9863</v>
      </c>
      <c r="D2622" t="s">
        <v>14</v>
      </c>
      <c r="E2622" t="str" cm="1">
        <f t="array" ref="E2622">_xll.BDP(E$1,B2622)</f>
        <v>#N/A Field Not Applicable</v>
      </c>
      <c r="F2622" t="s">
        <v>59</v>
      </c>
      <c r="G2622" t="s">
        <v>2818</v>
      </c>
    </row>
    <row r="2623" spans="1:8" x14ac:dyDescent="0.45">
      <c r="A2623" t="s">
        <v>9864</v>
      </c>
      <c r="B2623" t="s">
        <v>9865</v>
      </c>
      <c r="C2623" t="s">
        <v>9866</v>
      </c>
      <c r="D2623" t="s">
        <v>14</v>
      </c>
      <c r="E2623" t="str" cm="1">
        <f t="array" ref="E2623">_xll.BDP(E$1,B2623)</f>
        <v>#N/A Field Not Applicable</v>
      </c>
      <c r="F2623" t="s">
        <v>59</v>
      </c>
      <c r="G2623" t="s">
        <v>9867</v>
      </c>
    </row>
    <row r="2624" spans="1:8" x14ac:dyDescent="0.45">
      <c r="A2624" t="s">
        <v>9868</v>
      </c>
      <c r="B2624" t="s">
        <v>9869</v>
      </c>
      <c r="C2624" t="s">
        <v>9870</v>
      </c>
      <c r="D2624" t="s">
        <v>14</v>
      </c>
      <c r="E2624" cm="1">
        <f t="array" ref="E2624">_xll.BDP(E$1,B2624)</f>
        <v>10.995737831176877</v>
      </c>
      <c r="F2624" t="s">
        <v>59</v>
      </c>
      <c r="H2624" t="s">
        <v>9871</v>
      </c>
    </row>
    <row r="2625" spans="1:8" x14ac:dyDescent="0.45">
      <c r="A2625" t="s">
        <v>9872</v>
      </c>
      <c r="B2625" t="s">
        <v>9873</v>
      </c>
      <c r="C2625" t="s">
        <v>9874</v>
      </c>
      <c r="D2625" t="s">
        <v>14</v>
      </c>
      <c r="E2625" t="str" cm="1">
        <f t="array" ref="E2625">_xll.BDP(E$1,B2625)</f>
        <v>#N/A Field Not Applicable</v>
      </c>
      <c r="F2625" t="s">
        <v>59</v>
      </c>
      <c r="G2625" t="s">
        <v>121</v>
      </c>
    </row>
    <row r="2626" spans="1:8" x14ac:dyDescent="0.45">
      <c r="A2626" t="s">
        <v>9875</v>
      </c>
      <c r="B2626" t="s">
        <v>9876</v>
      </c>
      <c r="C2626" t="s">
        <v>9877</v>
      </c>
      <c r="D2626" t="s">
        <v>14</v>
      </c>
      <c r="E2626" t="str" cm="1">
        <f t="array" ref="E2626">_xll.BDP(E$1,B2626)</f>
        <v>#N/A Field Not Applicable</v>
      </c>
      <c r="F2626" t="s">
        <v>59</v>
      </c>
      <c r="G2626" t="s">
        <v>121</v>
      </c>
    </row>
    <row r="2627" spans="1:8" x14ac:dyDescent="0.45">
      <c r="A2627" t="s">
        <v>9878</v>
      </c>
      <c r="B2627" t="s">
        <v>9879</v>
      </c>
      <c r="C2627" t="s">
        <v>9880</v>
      </c>
      <c r="D2627" t="s">
        <v>14</v>
      </c>
      <c r="E2627" t="str" cm="1">
        <f t="array" ref="E2627">_xll.BDP(E$1,B2627)</f>
        <v>#N/A Field Not Applicable</v>
      </c>
      <c r="F2627" t="s">
        <v>59</v>
      </c>
      <c r="G2627" t="s">
        <v>121</v>
      </c>
    </row>
    <row r="2628" spans="1:8" x14ac:dyDescent="0.45">
      <c r="A2628" t="s">
        <v>9881</v>
      </c>
      <c r="B2628" t="s">
        <v>9882</v>
      </c>
      <c r="C2628" t="s">
        <v>9883</v>
      </c>
      <c r="D2628" t="s">
        <v>14</v>
      </c>
      <c r="E2628" t="str" cm="1">
        <f t="array" ref="E2628">_xll.BDP(E$1,B2628)</f>
        <v>#N/A Field Not Applicable</v>
      </c>
      <c r="F2628" t="s">
        <v>59</v>
      </c>
      <c r="G2628" t="s">
        <v>9884</v>
      </c>
    </row>
    <row r="2629" spans="1:8" x14ac:dyDescent="0.45">
      <c r="A2629" t="s">
        <v>9885</v>
      </c>
      <c r="B2629" t="s">
        <v>9886</v>
      </c>
      <c r="C2629" t="s">
        <v>9887</v>
      </c>
      <c r="D2629" t="s">
        <v>14</v>
      </c>
      <c r="E2629" t="str" cm="1">
        <f t="array" ref="E2629">_xll.BDP(E$1,B2629)</f>
        <v>#N/A Field Not Applicable</v>
      </c>
      <c r="F2629" t="s">
        <v>59</v>
      </c>
      <c r="G2629" t="s">
        <v>1714</v>
      </c>
    </row>
    <row r="2630" spans="1:8" x14ac:dyDescent="0.45">
      <c r="A2630" t="s">
        <v>9888</v>
      </c>
      <c r="B2630" t="s">
        <v>9889</v>
      </c>
      <c r="C2630" t="s">
        <v>9890</v>
      </c>
      <c r="D2630" t="s">
        <v>14</v>
      </c>
      <c r="E2630" t="str" cm="1">
        <f t="array" ref="E2630">_xll.BDP(E$1,B2630)</f>
        <v>#N/A Field Not Applicable</v>
      </c>
      <c r="F2630" t="s">
        <v>59</v>
      </c>
      <c r="G2630" t="s">
        <v>93</v>
      </c>
    </row>
    <row r="2631" spans="1:8" x14ac:dyDescent="0.45">
      <c r="A2631" t="s">
        <v>9891</v>
      </c>
      <c r="B2631" t="s">
        <v>9892</v>
      </c>
      <c r="C2631" t="s">
        <v>9893</v>
      </c>
      <c r="D2631" t="s">
        <v>14</v>
      </c>
      <c r="E2631" t="str" cm="1">
        <f t="array" ref="E2631">_xll.BDP(E$1,B2631)</f>
        <v>#N/A Field Not Applicable</v>
      </c>
      <c r="F2631" t="s">
        <v>59</v>
      </c>
      <c r="G2631" t="s">
        <v>93</v>
      </c>
    </row>
    <row r="2632" spans="1:8" x14ac:dyDescent="0.45">
      <c r="A2632" t="s">
        <v>9894</v>
      </c>
      <c r="B2632" t="s">
        <v>9895</v>
      </c>
      <c r="C2632" t="s">
        <v>9896</v>
      </c>
      <c r="D2632" t="s">
        <v>14</v>
      </c>
      <c r="E2632" t="str" cm="1">
        <f t="array" ref="E2632">_xll.BDP(E$1,B2632)</f>
        <v>#N/A Field Not Applicable</v>
      </c>
      <c r="F2632" t="s">
        <v>59</v>
      </c>
      <c r="G2632" t="s">
        <v>93</v>
      </c>
    </row>
    <row r="2633" spans="1:8" x14ac:dyDescent="0.45">
      <c r="A2633" t="s">
        <v>9897</v>
      </c>
      <c r="B2633" t="s">
        <v>9898</v>
      </c>
      <c r="C2633" t="s">
        <v>9899</v>
      </c>
      <c r="D2633" t="s">
        <v>14</v>
      </c>
      <c r="E2633" t="str" cm="1">
        <f t="array" ref="E2633">_xll.BDP(E$1,B2633)</f>
        <v>#N/A Field Not Applicable</v>
      </c>
      <c r="F2633" t="s">
        <v>59</v>
      </c>
      <c r="G2633" t="s">
        <v>2806</v>
      </c>
    </row>
    <row r="2634" spans="1:8" x14ac:dyDescent="0.45">
      <c r="A2634" t="s">
        <v>9900</v>
      </c>
      <c r="B2634" t="s">
        <v>9901</v>
      </c>
      <c r="C2634" t="s">
        <v>9902</v>
      </c>
      <c r="D2634" t="s">
        <v>14</v>
      </c>
      <c r="E2634" cm="1">
        <f t="array" ref="E2634">_xll.BDP(E$1,B2634)</f>
        <v>2.8554221656925369</v>
      </c>
      <c r="F2634" t="s">
        <v>59</v>
      </c>
      <c r="H2634" t="s">
        <v>9903</v>
      </c>
    </row>
    <row r="2635" spans="1:8" x14ac:dyDescent="0.45">
      <c r="A2635" t="s">
        <v>9904</v>
      </c>
      <c r="B2635" t="s">
        <v>9905</v>
      </c>
      <c r="C2635" t="s">
        <v>9906</v>
      </c>
      <c r="D2635" t="s">
        <v>14</v>
      </c>
      <c r="E2635" t="str" cm="1">
        <f t="array" ref="E2635">_xll.BDP(E$1,B2635)</f>
        <v>#N/A Field Not Applicable</v>
      </c>
      <c r="F2635" t="s">
        <v>59</v>
      </c>
      <c r="G2635" t="s">
        <v>93</v>
      </c>
    </row>
    <row r="2636" spans="1:8" x14ac:dyDescent="0.45">
      <c r="A2636" t="s">
        <v>9907</v>
      </c>
      <c r="B2636" t="s">
        <v>9908</v>
      </c>
      <c r="C2636" t="s">
        <v>9909</v>
      </c>
      <c r="D2636" t="s">
        <v>14</v>
      </c>
      <c r="E2636" t="str" cm="1">
        <f t="array" ref="E2636">_xll.BDP(E$1,B2636)</f>
        <v>#N/A Field Not Applicable</v>
      </c>
      <c r="F2636" t="s">
        <v>59</v>
      </c>
      <c r="G2636" t="s">
        <v>93</v>
      </c>
    </row>
    <row r="2637" spans="1:8" x14ac:dyDescent="0.45">
      <c r="A2637" t="s">
        <v>9910</v>
      </c>
      <c r="B2637" t="s">
        <v>9911</v>
      </c>
      <c r="C2637" t="s">
        <v>9912</v>
      </c>
      <c r="D2637" t="s">
        <v>14</v>
      </c>
      <c r="E2637" t="str" cm="1">
        <f t="array" ref="E2637">_xll.BDP(E$1,B2637)</f>
        <v>#N/A Field Not Applicable</v>
      </c>
      <c r="F2637" t="s">
        <v>59</v>
      </c>
      <c r="G2637" t="s">
        <v>93</v>
      </c>
    </row>
    <row r="2638" spans="1:8" x14ac:dyDescent="0.45">
      <c r="A2638" t="s">
        <v>9913</v>
      </c>
      <c r="B2638" t="s">
        <v>9914</v>
      </c>
      <c r="C2638" t="s">
        <v>9915</v>
      </c>
      <c r="D2638" t="s">
        <v>14</v>
      </c>
      <c r="E2638" t="str" cm="1">
        <f t="array" ref="E2638">_xll.BDP(E$1,B2638)</f>
        <v>#N/A Field Not Applicable</v>
      </c>
      <c r="F2638" t="s">
        <v>59</v>
      </c>
      <c r="G2638" t="s">
        <v>93</v>
      </c>
    </row>
    <row r="2639" spans="1:8" x14ac:dyDescent="0.45">
      <c r="A2639" t="s">
        <v>9916</v>
      </c>
      <c r="B2639" t="s">
        <v>9917</v>
      </c>
      <c r="C2639" t="s">
        <v>9918</v>
      </c>
      <c r="D2639" t="s">
        <v>14</v>
      </c>
      <c r="E2639" t="str" cm="1">
        <f t="array" ref="E2639">_xll.BDP(E$1,B2639)</f>
        <v>#N/A Field Not Applicable</v>
      </c>
      <c r="F2639" t="s">
        <v>59</v>
      </c>
      <c r="G2639" t="s">
        <v>93</v>
      </c>
    </row>
    <row r="2640" spans="1:8" x14ac:dyDescent="0.45">
      <c r="A2640" t="s">
        <v>9919</v>
      </c>
      <c r="B2640" t="s">
        <v>9920</v>
      </c>
      <c r="C2640" t="s">
        <v>9921</v>
      </c>
      <c r="D2640" t="s">
        <v>14</v>
      </c>
      <c r="E2640" t="str" cm="1">
        <f t="array" ref="E2640">_xll.BDP(E$1,B2640)</f>
        <v>#N/A Field Not Applicable</v>
      </c>
      <c r="F2640" t="s">
        <v>59</v>
      </c>
      <c r="G2640" t="s">
        <v>93</v>
      </c>
    </row>
    <row r="2641" spans="1:8" x14ac:dyDescent="0.45">
      <c r="A2641" t="s">
        <v>9922</v>
      </c>
      <c r="B2641" t="s">
        <v>9923</v>
      </c>
      <c r="C2641" t="s">
        <v>9924</v>
      </c>
      <c r="D2641" t="s">
        <v>14</v>
      </c>
      <c r="E2641" t="str" cm="1">
        <f t="array" ref="E2641">_xll.BDP(E$1,B2641)</f>
        <v>#N/A Field Not Applicable</v>
      </c>
      <c r="F2641" t="s">
        <v>59</v>
      </c>
      <c r="G2641" t="s">
        <v>93</v>
      </c>
    </row>
    <row r="2642" spans="1:8" x14ac:dyDescent="0.45">
      <c r="A2642" t="s">
        <v>9925</v>
      </c>
      <c r="B2642" t="s">
        <v>9926</v>
      </c>
      <c r="C2642" t="s">
        <v>9927</v>
      </c>
      <c r="D2642" t="s">
        <v>14</v>
      </c>
      <c r="E2642" t="str" cm="1">
        <f t="array" ref="E2642">_xll.BDP(E$1,B2642)</f>
        <v>#N/A Field Not Applicable</v>
      </c>
      <c r="F2642" t="s">
        <v>59</v>
      </c>
      <c r="G2642" t="s">
        <v>93</v>
      </c>
    </row>
    <row r="2643" spans="1:8" x14ac:dyDescent="0.45">
      <c r="A2643" t="s">
        <v>9928</v>
      </c>
      <c r="B2643" t="s">
        <v>9929</v>
      </c>
      <c r="C2643" t="s">
        <v>9930</v>
      </c>
      <c r="D2643" t="s">
        <v>14</v>
      </c>
      <c r="E2643" t="str" cm="1">
        <f t="array" ref="E2643">_xll.BDP(E$1,B2643)</f>
        <v>#N/A Field Not Applicable</v>
      </c>
      <c r="F2643" t="s">
        <v>59</v>
      </c>
      <c r="G2643" t="s">
        <v>93</v>
      </c>
    </row>
    <row r="2644" spans="1:8" x14ac:dyDescent="0.45">
      <c r="A2644" t="s">
        <v>9931</v>
      </c>
      <c r="B2644" t="s">
        <v>9932</v>
      </c>
      <c r="C2644" t="s">
        <v>9933</v>
      </c>
      <c r="D2644" t="s">
        <v>14</v>
      </c>
      <c r="E2644" t="str" cm="1">
        <f t="array" ref="E2644">_xll.BDP(E$1,B2644)</f>
        <v>#N/A Field Not Applicable</v>
      </c>
      <c r="F2644" t="s">
        <v>59</v>
      </c>
      <c r="G2644" t="s">
        <v>93</v>
      </c>
    </row>
    <row r="2645" spans="1:8" x14ac:dyDescent="0.45">
      <c r="A2645" t="s">
        <v>9934</v>
      </c>
      <c r="B2645" t="s">
        <v>9935</v>
      </c>
      <c r="C2645" t="s">
        <v>9936</v>
      </c>
      <c r="D2645" t="s">
        <v>14</v>
      </c>
      <c r="E2645" t="str" cm="1">
        <f t="array" ref="E2645">_xll.BDP(E$1,B2645)</f>
        <v>#N/A Field Not Applicable</v>
      </c>
      <c r="F2645" t="s">
        <v>59</v>
      </c>
      <c r="G2645" t="s">
        <v>93</v>
      </c>
    </row>
    <row r="2646" spans="1:8" x14ac:dyDescent="0.45">
      <c r="A2646" t="s">
        <v>9937</v>
      </c>
      <c r="B2646" t="s">
        <v>9938</v>
      </c>
      <c r="C2646" t="s">
        <v>9939</v>
      </c>
      <c r="D2646" t="s">
        <v>14</v>
      </c>
      <c r="E2646" t="str" cm="1">
        <f t="array" ref="E2646">_xll.BDP(E$1,B2646)</f>
        <v>#N/A Field Not Applicable</v>
      </c>
      <c r="F2646" t="s">
        <v>59</v>
      </c>
      <c r="G2646" t="s">
        <v>93</v>
      </c>
    </row>
    <row r="2647" spans="1:8" x14ac:dyDescent="0.45">
      <c r="A2647" t="s">
        <v>9940</v>
      </c>
      <c r="B2647" t="s">
        <v>9941</v>
      </c>
      <c r="C2647" t="s">
        <v>9942</v>
      </c>
      <c r="D2647" t="s">
        <v>14</v>
      </c>
      <c r="E2647" t="str" cm="1">
        <f t="array" ref="E2647">_xll.BDP(E$1,B2647)</f>
        <v>#N/A Field Not Applicable</v>
      </c>
      <c r="F2647" t="s">
        <v>59</v>
      </c>
      <c r="G2647" t="s">
        <v>9761</v>
      </c>
    </row>
    <row r="2648" spans="1:8" x14ac:dyDescent="0.45">
      <c r="A2648" t="s">
        <v>9943</v>
      </c>
      <c r="B2648" t="s">
        <v>9944</v>
      </c>
      <c r="C2648" t="s">
        <v>9945</v>
      </c>
      <c r="D2648" t="s">
        <v>14</v>
      </c>
      <c r="E2648" t="str" cm="1">
        <f t="array" ref="E2648">_xll.BDP(E$1,B2648)</f>
        <v>#N/A Field Not Applicable</v>
      </c>
      <c r="F2648" t="s">
        <v>59</v>
      </c>
      <c r="G2648" t="s">
        <v>9867</v>
      </c>
    </row>
    <row r="2649" spans="1:8" x14ac:dyDescent="0.45">
      <c r="A2649" t="s">
        <v>9946</v>
      </c>
      <c r="B2649" t="s">
        <v>9947</v>
      </c>
      <c r="C2649" t="s">
        <v>9948</v>
      </c>
      <c r="D2649" t="s">
        <v>14</v>
      </c>
      <c r="E2649" t="str" cm="1">
        <f t="array" ref="E2649">_xll.BDP(E$1,B2649)</f>
        <v>#N/A Field Not Applicable</v>
      </c>
      <c r="F2649" t="s">
        <v>59</v>
      </c>
      <c r="G2649" t="s">
        <v>93</v>
      </c>
    </row>
    <row r="2650" spans="1:8" x14ac:dyDescent="0.45">
      <c r="A2650" t="s">
        <v>9949</v>
      </c>
      <c r="B2650" t="s">
        <v>9950</v>
      </c>
      <c r="C2650" t="s">
        <v>9951</v>
      </c>
      <c r="D2650" t="s">
        <v>14</v>
      </c>
      <c r="E2650" t="str" cm="1">
        <f t="array" ref="E2650">_xll.BDP(E$1,B2650)</f>
        <v>#N/A Field Not Applicable</v>
      </c>
      <c r="F2650" t="s">
        <v>59</v>
      </c>
      <c r="G2650" t="s">
        <v>93</v>
      </c>
    </row>
    <row r="2651" spans="1:8" x14ac:dyDescent="0.45">
      <c r="A2651" t="s">
        <v>9952</v>
      </c>
      <c r="B2651" t="s">
        <v>9953</v>
      </c>
      <c r="C2651" t="s">
        <v>9954</v>
      </c>
      <c r="D2651" t="s">
        <v>14</v>
      </c>
      <c r="E2651" t="str" cm="1">
        <f t="array" ref="E2651">_xll.BDP(E$1,B2651)</f>
        <v>#N/A Field Not Applicable</v>
      </c>
      <c r="F2651" t="s">
        <v>59</v>
      </c>
      <c r="G2651" t="s">
        <v>93</v>
      </c>
    </row>
    <row r="2652" spans="1:8" x14ac:dyDescent="0.45">
      <c r="A2652" t="s">
        <v>9955</v>
      </c>
      <c r="B2652" t="s">
        <v>9956</v>
      </c>
      <c r="C2652" t="s">
        <v>9957</v>
      </c>
      <c r="D2652" t="s">
        <v>14</v>
      </c>
      <c r="E2652" t="str" cm="1">
        <f t="array" ref="E2652">_xll.BDP(E$1,B2652)</f>
        <v>#N/A Field Not Applicable</v>
      </c>
      <c r="F2652" t="s">
        <v>59</v>
      </c>
      <c r="G2652" t="s">
        <v>93</v>
      </c>
    </row>
    <row r="2653" spans="1:8" x14ac:dyDescent="0.45">
      <c r="A2653" t="s">
        <v>9958</v>
      </c>
      <c r="B2653" t="s">
        <v>9959</v>
      </c>
      <c r="C2653" t="s">
        <v>9960</v>
      </c>
      <c r="D2653" t="s">
        <v>14</v>
      </c>
      <c r="E2653" t="str" cm="1">
        <f t="array" ref="E2653">_xll.BDP(E$1,B2653)</f>
        <v>#N/A Field Not Applicable</v>
      </c>
      <c r="F2653" t="s">
        <v>59</v>
      </c>
      <c r="G2653" t="s">
        <v>121</v>
      </c>
    </row>
    <row r="2654" spans="1:8" x14ac:dyDescent="0.45">
      <c r="A2654" t="s">
        <v>9961</v>
      </c>
      <c r="B2654" t="s">
        <v>9962</v>
      </c>
      <c r="C2654" t="s">
        <v>9963</v>
      </c>
      <c r="D2654" t="s">
        <v>14</v>
      </c>
      <c r="E2654" t="str" cm="1">
        <f t="array" ref="E2654">_xll.BDP(E$1,B2654)</f>
        <v>#N/A Field Not Applicable</v>
      </c>
      <c r="F2654" t="s">
        <v>59</v>
      </c>
      <c r="G2654" t="s">
        <v>93</v>
      </c>
    </row>
    <row r="2655" spans="1:8" x14ac:dyDescent="0.45">
      <c r="A2655" t="s">
        <v>9964</v>
      </c>
      <c r="B2655" t="s">
        <v>9965</v>
      </c>
      <c r="C2655" t="s">
        <v>9966</v>
      </c>
      <c r="D2655" t="s">
        <v>14</v>
      </c>
      <c r="E2655" cm="1">
        <f t="array" ref="E2655">_xll.BDP(E$1,B2655)</f>
        <v>5.1211444874377641</v>
      </c>
      <c r="F2655" t="s">
        <v>59</v>
      </c>
      <c r="H2655" t="s">
        <v>9967</v>
      </c>
    </row>
    <row r="2656" spans="1:8" x14ac:dyDescent="0.45">
      <c r="A2656" t="s">
        <v>9968</v>
      </c>
      <c r="B2656" t="s">
        <v>9969</v>
      </c>
      <c r="C2656" t="s">
        <v>9970</v>
      </c>
      <c r="D2656" t="s">
        <v>14</v>
      </c>
      <c r="E2656" t="str" cm="1">
        <f t="array" ref="E2656">_xll.BDP(E$1,B2656)</f>
        <v>#N/A Field Not Applicable</v>
      </c>
      <c r="F2656" t="s">
        <v>59</v>
      </c>
      <c r="G2656" t="s">
        <v>9971</v>
      </c>
    </row>
    <row r="2657" spans="1:7" x14ac:dyDescent="0.45">
      <c r="A2657" t="s">
        <v>9972</v>
      </c>
      <c r="B2657" t="s">
        <v>9973</v>
      </c>
      <c r="C2657" t="s">
        <v>9974</v>
      </c>
      <c r="D2657" t="s">
        <v>14</v>
      </c>
      <c r="E2657" t="str" cm="1">
        <f t="array" ref="E2657">_xll.BDP(E$1,B2657)</f>
        <v>#N/A Field Not Applicable</v>
      </c>
      <c r="F2657" t="s">
        <v>59</v>
      </c>
      <c r="G2657" t="s">
        <v>9975</v>
      </c>
    </row>
    <row r="2658" spans="1:7" x14ac:dyDescent="0.45">
      <c r="A2658" t="s">
        <v>9976</v>
      </c>
      <c r="B2658" t="s">
        <v>9977</v>
      </c>
      <c r="C2658" t="s">
        <v>9978</v>
      </c>
      <c r="D2658" t="s">
        <v>14</v>
      </c>
      <c r="E2658" t="str" cm="1">
        <f t="array" ref="E2658">_xll.BDP(E$1,B2658)</f>
        <v>#N/A Field Not Applicable</v>
      </c>
      <c r="F2658" t="s">
        <v>59</v>
      </c>
      <c r="G2658" t="s">
        <v>9979</v>
      </c>
    </row>
    <row r="2659" spans="1:7" x14ac:dyDescent="0.45">
      <c r="A2659" t="s">
        <v>9980</v>
      </c>
      <c r="B2659" t="s">
        <v>9981</v>
      </c>
      <c r="C2659" t="s">
        <v>9982</v>
      </c>
      <c r="D2659" t="s">
        <v>14</v>
      </c>
      <c r="E2659" t="str" cm="1">
        <f t="array" ref="E2659">_xll.BDP(E$1,B2659)</f>
        <v>#N/A Field Not Applicable</v>
      </c>
      <c r="F2659" t="s">
        <v>59</v>
      </c>
      <c r="G2659" t="s">
        <v>9983</v>
      </c>
    </row>
    <row r="2660" spans="1:7" x14ac:dyDescent="0.45">
      <c r="A2660" t="s">
        <v>9984</v>
      </c>
      <c r="B2660" t="s">
        <v>9985</v>
      </c>
      <c r="C2660" t="s">
        <v>9986</v>
      </c>
      <c r="D2660" t="s">
        <v>1296</v>
      </c>
      <c r="E2660" t="str" cm="1">
        <f t="array" ref="E2660">_xll.BDP(E$1,B2660)</f>
        <v>#N/A Field Not Applicable</v>
      </c>
      <c r="F2660" t="s">
        <v>59</v>
      </c>
      <c r="G2660" t="s">
        <v>1297</v>
      </c>
    </row>
    <row r="2661" spans="1:7" x14ac:dyDescent="0.45">
      <c r="A2661" t="s">
        <v>9987</v>
      </c>
      <c r="B2661" t="s">
        <v>9988</v>
      </c>
      <c r="C2661" t="s">
        <v>9989</v>
      </c>
      <c r="D2661" t="s">
        <v>14</v>
      </c>
      <c r="E2661" t="str" cm="1">
        <f t="array" ref="E2661">_xll.BDP(E$1,B2661)</f>
        <v>#N/A Field Not Applicable</v>
      </c>
      <c r="F2661" t="s">
        <v>59</v>
      </c>
      <c r="G2661" t="s">
        <v>9990</v>
      </c>
    </row>
    <row r="2662" spans="1:7" x14ac:dyDescent="0.45">
      <c r="A2662" t="s">
        <v>9991</v>
      </c>
      <c r="B2662" t="s">
        <v>9992</v>
      </c>
      <c r="C2662" t="s">
        <v>9993</v>
      </c>
      <c r="D2662" t="s">
        <v>1296</v>
      </c>
      <c r="E2662" t="str" cm="1">
        <f t="array" ref="E2662">_xll.BDP(E$1,B2662)</f>
        <v>#N/A Field Not Applicable</v>
      </c>
      <c r="F2662" t="s">
        <v>59</v>
      </c>
      <c r="G2662" t="s">
        <v>1297</v>
      </c>
    </row>
    <row r="2663" spans="1:7" x14ac:dyDescent="0.45">
      <c r="A2663" t="s">
        <v>9994</v>
      </c>
      <c r="B2663" t="s">
        <v>9995</v>
      </c>
      <c r="C2663" t="s">
        <v>9996</v>
      </c>
      <c r="D2663" t="s">
        <v>14</v>
      </c>
      <c r="E2663" t="str" cm="1">
        <f t="array" ref="E2663">_xll.BDP(E$1,B2663)</f>
        <v>#N/A Field Not Applicable</v>
      </c>
      <c r="F2663" t="s">
        <v>59</v>
      </c>
      <c r="G2663" t="s">
        <v>9997</v>
      </c>
    </row>
    <row r="2664" spans="1:7" x14ac:dyDescent="0.45">
      <c r="A2664" t="s">
        <v>9998</v>
      </c>
      <c r="B2664" t="s">
        <v>9999</v>
      </c>
      <c r="C2664" t="s">
        <v>10000</v>
      </c>
      <c r="D2664" t="s">
        <v>14</v>
      </c>
      <c r="E2664" t="str" cm="1">
        <f t="array" ref="E2664">_xll.BDP(E$1,B2664)</f>
        <v>#N/A Field Not Applicable</v>
      </c>
      <c r="F2664" t="s">
        <v>59</v>
      </c>
      <c r="G2664" t="s">
        <v>93</v>
      </c>
    </row>
    <row r="2665" spans="1:7" x14ac:dyDescent="0.45">
      <c r="A2665" t="s">
        <v>10001</v>
      </c>
      <c r="B2665" t="s">
        <v>10002</v>
      </c>
      <c r="C2665" t="s">
        <v>10003</v>
      </c>
      <c r="D2665" t="s">
        <v>14</v>
      </c>
      <c r="E2665" t="str" cm="1">
        <f t="array" ref="E2665">_xll.BDP(E$1,B2665)</f>
        <v>#N/A Field Not Applicable</v>
      </c>
      <c r="F2665" t="s">
        <v>59</v>
      </c>
      <c r="G2665" t="s">
        <v>93</v>
      </c>
    </row>
    <row r="2666" spans="1:7" x14ac:dyDescent="0.45">
      <c r="A2666" t="s">
        <v>10004</v>
      </c>
      <c r="B2666" t="s">
        <v>10005</v>
      </c>
      <c r="C2666" t="s">
        <v>10006</v>
      </c>
      <c r="D2666" t="s">
        <v>14</v>
      </c>
      <c r="E2666" t="str" cm="1">
        <f t="array" ref="E2666">_xll.BDP(E$1,B2666)</f>
        <v>#N/A Field Not Applicable</v>
      </c>
      <c r="F2666" t="s">
        <v>59</v>
      </c>
      <c r="G2666" t="s">
        <v>93</v>
      </c>
    </row>
    <row r="2667" spans="1:7" x14ac:dyDescent="0.45">
      <c r="A2667" t="s">
        <v>10007</v>
      </c>
      <c r="B2667" t="s">
        <v>10008</v>
      </c>
      <c r="C2667" t="s">
        <v>10009</v>
      </c>
      <c r="D2667" t="s">
        <v>14</v>
      </c>
      <c r="E2667" t="str" cm="1">
        <f t="array" ref="E2667">_xll.BDP(E$1,B2667)</f>
        <v>#N/A Field Not Applicable</v>
      </c>
      <c r="F2667" t="s">
        <v>59</v>
      </c>
      <c r="G2667" t="s">
        <v>93</v>
      </c>
    </row>
    <row r="2668" spans="1:7" x14ac:dyDescent="0.45">
      <c r="A2668" t="s">
        <v>10010</v>
      </c>
      <c r="B2668" t="s">
        <v>10011</v>
      </c>
      <c r="C2668" t="s">
        <v>10012</v>
      </c>
      <c r="D2668" t="s">
        <v>14</v>
      </c>
      <c r="E2668" t="str" cm="1">
        <f t="array" ref="E2668">_xll.BDP(E$1,B2668)</f>
        <v>#N/A Field Not Applicable</v>
      </c>
      <c r="G2668" t="s">
        <v>10013</v>
      </c>
    </row>
    <row r="2669" spans="1:7" x14ac:dyDescent="0.45">
      <c r="A2669" t="s">
        <v>10014</v>
      </c>
      <c r="B2669" t="s">
        <v>10015</v>
      </c>
      <c r="C2669" t="s">
        <v>10016</v>
      </c>
      <c r="D2669" t="s">
        <v>14</v>
      </c>
      <c r="E2669" t="str" cm="1">
        <f t="array" ref="E2669">_xll.BDP(E$1,B2669)</f>
        <v>#N/A Field Not Applicable</v>
      </c>
      <c r="F2669" t="s">
        <v>59</v>
      </c>
      <c r="G2669" t="s">
        <v>10017</v>
      </c>
    </row>
    <row r="2670" spans="1:7" x14ac:dyDescent="0.45">
      <c r="A2670" t="s">
        <v>10018</v>
      </c>
      <c r="B2670" t="s">
        <v>10019</v>
      </c>
      <c r="C2670" t="s">
        <v>10020</v>
      </c>
      <c r="D2670" t="s">
        <v>432</v>
      </c>
      <c r="E2670" t="str" cm="1">
        <f t="array" ref="E2670">_xll.BDP(E$1,B2670)</f>
        <v>#N/A Field Not Applicable</v>
      </c>
      <c r="G2670" t="s">
        <v>10021</v>
      </c>
    </row>
    <row r="2671" spans="1:7" x14ac:dyDescent="0.45">
      <c r="A2671" t="s">
        <v>10022</v>
      </c>
      <c r="B2671" t="s">
        <v>10023</v>
      </c>
      <c r="C2671" t="s">
        <v>10024</v>
      </c>
      <c r="D2671" t="s">
        <v>432</v>
      </c>
      <c r="E2671" t="str" cm="1">
        <f t="array" ref="E2671">_xll.BDP(E$1,B2671)</f>
        <v>#N/A Field Not Applicable</v>
      </c>
      <c r="F2671" t="s">
        <v>59</v>
      </c>
      <c r="G2671" t="s">
        <v>10021</v>
      </c>
    </row>
    <row r="2672" spans="1:7" x14ac:dyDescent="0.45">
      <c r="A2672" t="s">
        <v>10025</v>
      </c>
      <c r="B2672" t="s">
        <v>10026</v>
      </c>
      <c r="C2672" t="s">
        <v>10027</v>
      </c>
      <c r="D2672" t="s">
        <v>432</v>
      </c>
      <c r="E2672" t="str" cm="1">
        <f t="array" ref="E2672">_xll.BDP(E$1,B2672)</f>
        <v>#N/A Field Not Applicable</v>
      </c>
      <c r="F2672" t="s">
        <v>59</v>
      </c>
      <c r="G2672" t="s">
        <v>10021</v>
      </c>
    </row>
    <row r="2673" spans="1:7" x14ac:dyDescent="0.45">
      <c r="A2673" t="s">
        <v>10028</v>
      </c>
      <c r="B2673" t="s">
        <v>10029</v>
      </c>
      <c r="C2673" t="s">
        <v>10030</v>
      </c>
      <c r="D2673" t="s">
        <v>14</v>
      </c>
      <c r="E2673" t="str" cm="1">
        <f t="array" ref="E2673">_xll.BDP(E$1,B2673)</f>
        <v>#N/A Field Not Applicable</v>
      </c>
      <c r="F2673" t="s">
        <v>59</v>
      </c>
      <c r="G2673" t="s">
        <v>10031</v>
      </c>
    </row>
    <row r="2674" spans="1:7" x14ac:dyDescent="0.45">
      <c r="A2674" t="s">
        <v>10032</v>
      </c>
      <c r="B2674" t="s">
        <v>10033</v>
      </c>
      <c r="C2674" t="s">
        <v>10034</v>
      </c>
      <c r="D2674" t="s">
        <v>14</v>
      </c>
      <c r="E2674" t="str" cm="1">
        <f t="array" ref="E2674">_xll.BDP(E$1,B2674)</f>
        <v>#N/A Field Not Applicable</v>
      </c>
      <c r="F2674" t="s">
        <v>59</v>
      </c>
      <c r="G2674" t="s">
        <v>3518</v>
      </c>
    </row>
    <row r="2675" spans="1:7" x14ac:dyDescent="0.45">
      <c r="A2675" t="s">
        <v>10035</v>
      </c>
      <c r="B2675" t="s">
        <v>10036</v>
      </c>
      <c r="C2675" t="s">
        <v>10037</v>
      </c>
      <c r="D2675" t="s">
        <v>14</v>
      </c>
      <c r="E2675" t="str" cm="1">
        <f t="array" ref="E2675">_xll.BDP(E$1,B2675)</f>
        <v>#N/A Field Not Applicable</v>
      </c>
      <c r="F2675" t="s">
        <v>59</v>
      </c>
      <c r="G2675" t="s">
        <v>10038</v>
      </c>
    </row>
    <row r="2676" spans="1:7" x14ac:dyDescent="0.45">
      <c r="A2676" t="s">
        <v>10039</v>
      </c>
      <c r="B2676" t="s">
        <v>10040</v>
      </c>
      <c r="C2676" t="s">
        <v>10041</v>
      </c>
      <c r="D2676" t="s">
        <v>14</v>
      </c>
      <c r="E2676" t="str" cm="1">
        <f t="array" ref="E2676">_xll.BDP(E$1,B2676)</f>
        <v>#N/A Field Not Applicable</v>
      </c>
      <c r="F2676" t="s">
        <v>59</v>
      </c>
      <c r="G2676" t="s">
        <v>10042</v>
      </c>
    </row>
    <row r="2677" spans="1:7" x14ac:dyDescent="0.45">
      <c r="A2677" t="s">
        <v>10043</v>
      </c>
      <c r="B2677" t="s">
        <v>10044</v>
      </c>
      <c r="C2677" t="s">
        <v>10045</v>
      </c>
      <c r="D2677" t="s">
        <v>14</v>
      </c>
      <c r="E2677" t="str" cm="1">
        <f t="array" ref="E2677">_xll.BDP(E$1,B2677)</f>
        <v>#N/A Field Not Applicable</v>
      </c>
      <c r="F2677" t="s">
        <v>59</v>
      </c>
      <c r="G2677" t="s">
        <v>10046</v>
      </c>
    </row>
    <row r="2678" spans="1:7" x14ac:dyDescent="0.45">
      <c r="A2678" t="s">
        <v>10047</v>
      </c>
      <c r="B2678" t="s">
        <v>10048</v>
      </c>
      <c r="C2678" t="s">
        <v>10049</v>
      </c>
      <c r="D2678" t="s">
        <v>14</v>
      </c>
      <c r="E2678" t="str" cm="1">
        <f t="array" ref="E2678">_xll.BDP(E$1,B2678)</f>
        <v>#N/A Field Not Applicable</v>
      </c>
      <c r="F2678" t="s">
        <v>59</v>
      </c>
      <c r="G2678" t="s">
        <v>10050</v>
      </c>
    </row>
    <row r="2679" spans="1:7" x14ac:dyDescent="0.45">
      <c r="A2679" t="s">
        <v>10051</v>
      </c>
      <c r="B2679" t="s">
        <v>10052</v>
      </c>
      <c r="C2679" t="s">
        <v>10053</v>
      </c>
      <c r="D2679" t="s">
        <v>14</v>
      </c>
      <c r="E2679" t="str" cm="1">
        <f t="array" ref="E2679">_xll.BDP(E$1,B2679)</f>
        <v>#N/A Field Not Applicable</v>
      </c>
      <c r="F2679" t="s">
        <v>59</v>
      </c>
      <c r="G2679" t="s">
        <v>3567</v>
      </c>
    </row>
    <row r="2680" spans="1:7" x14ac:dyDescent="0.45">
      <c r="A2680" t="s">
        <v>10054</v>
      </c>
      <c r="B2680" t="s">
        <v>10055</v>
      </c>
      <c r="C2680" t="s">
        <v>10056</v>
      </c>
      <c r="D2680" t="s">
        <v>1296</v>
      </c>
      <c r="E2680" t="str" cm="1">
        <f t="array" ref="E2680">_xll.BDP(E$1,B2680)</f>
        <v>#N/A Field Not Applicable</v>
      </c>
      <c r="G2680" t="s">
        <v>1949</v>
      </c>
    </row>
    <row r="2681" spans="1:7" x14ac:dyDescent="0.45">
      <c r="A2681" t="s">
        <v>10057</v>
      </c>
      <c r="B2681" t="s">
        <v>10058</v>
      </c>
      <c r="C2681" t="s">
        <v>10059</v>
      </c>
      <c r="D2681" t="s">
        <v>44</v>
      </c>
      <c r="E2681" t="str" cm="1">
        <f t="array" ref="E2681">_xll.BDP(E$1,B2681)</f>
        <v>#N/A Field Not Applicable</v>
      </c>
      <c r="F2681" t="s">
        <v>59</v>
      </c>
      <c r="G2681" t="s">
        <v>194</v>
      </c>
    </row>
    <row r="2682" spans="1:7" x14ac:dyDescent="0.45">
      <c r="A2682" t="s">
        <v>10060</v>
      </c>
      <c r="B2682" t="s">
        <v>10061</v>
      </c>
      <c r="C2682" t="s">
        <v>10062</v>
      </c>
      <c r="D2682" t="s">
        <v>44</v>
      </c>
      <c r="E2682" t="str" cm="1">
        <f t="array" ref="E2682">_xll.BDP(E$1,B2682)</f>
        <v>#N/A Field Not Applicable</v>
      </c>
      <c r="F2682" t="s">
        <v>59</v>
      </c>
      <c r="G2682" t="s">
        <v>194</v>
      </c>
    </row>
    <row r="2683" spans="1:7" x14ac:dyDescent="0.45">
      <c r="A2683" t="s">
        <v>10063</v>
      </c>
      <c r="B2683" t="s">
        <v>10064</v>
      </c>
      <c r="C2683" t="s">
        <v>10065</v>
      </c>
      <c r="D2683" t="s">
        <v>44</v>
      </c>
      <c r="E2683" t="str" cm="1">
        <f t="array" ref="E2683">_xll.BDP(E$1,B2683)</f>
        <v>#N/A Field Not Applicable</v>
      </c>
      <c r="F2683" t="s">
        <v>59</v>
      </c>
      <c r="G2683" t="s">
        <v>194</v>
      </c>
    </row>
    <row r="2684" spans="1:7" x14ac:dyDescent="0.45">
      <c r="A2684" t="s">
        <v>10066</v>
      </c>
      <c r="B2684" t="s">
        <v>10067</v>
      </c>
      <c r="C2684" t="s">
        <v>10068</v>
      </c>
      <c r="D2684" t="s">
        <v>14</v>
      </c>
      <c r="E2684" t="str" cm="1">
        <f t="array" ref="E2684">_xll.BDP(E$1,B2684)</f>
        <v>#N/A Field Not Applicable</v>
      </c>
      <c r="F2684" t="s">
        <v>59</v>
      </c>
      <c r="G2684" t="s">
        <v>10069</v>
      </c>
    </row>
    <row r="2685" spans="1:7" x14ac:dyDescent="0.45">
      <c r="A2685" t="s">
        <v>10070</v>
      </c>
      <c r="B2685" t="s">
        <v>10071</v>
      </c>
      <c r="C2685" t="s">
        <v>10072</v>
      </c>
      <c r="D2685" t="s">
        <v>14</v>
      </c>
      <c r="E2685" t="str" cm="1">
        <f t="array" ref="E2685">_xll.BDP(E$1,B2685)</f>
        <v>#N/A Field Not Applicable</v>
      </c>
      <c r="F2685" t="s">
        <v>59</v>
      </c>
      <c r="G2685" t="s">
        <v>10073</v>
      </c>
    </row>
    <row r="2686" spans="1:7" x14ac:dyDescent="0.45">
      <c r="A2686" t="s">
        <v>10074</v>
      </c>
      <c r="B2686" t="s">
        <v>10075</v>
      </c>
      <c r="C2686" t="s">
        <v>10076</v>
      </c>
      <c r="D2686" t="s">
        <v>14</v>
      </c>
      <c r="E2686" t="str" cm="1">
        <f t="array" ref="E2686">_xll.BDP(E$1,B2686)</f>
        <v>#N/A Field Not Applicable</v>
      </c>
      <c r="G2686" t="s">
        <v>10077</v>
      </c>
    </row>
    <row r="2687" spans="1:7" x14ac:dyDescent="0.45">
      <c r="A2687" t="s">
        <v>10078</v>
      </c>
      <c r="B2687" t="s">
        <v>10079</v>
      </c>
      <c r="C2687" t="s">
        <v>10080</v>
      </c>
      <c r="D2687" t="s">
        <v>14</v>
      </c>
      <c r="E2687" t="str" cm="1">
        <f t="array" ref="E2687">_xll.BDP(E$1,B2687)</f>
        <v>#N/A Field Not Applicable</v>
      </c>
      <c r="F2687" t="s">
        <v>59</v>
      </c>
      <c r="G2687" t="s">
        <v>10081</v>
      </c>
    </row>
    <row r="2688" spans="1:7" x14ac:dyDescent="0.45">
      <c r="A2688" t="s">
        <v>10082</v>
      </c>
      <c r="B2688" t="s">
        <v>10083</v>
      </c>
      <c r="C2688" t="s">
        <v>10084</v>
      </c>
      <c r="D2688" t="s">
        <v>14</v>
      </c>
      <c r="E2688" t="str" cm="1">
        <f t="array" ref="E2688">_xll.BDP(E$1,B2688)</f>
        <v>#N/A Field Not Applicable</v>
      </c>
      <c r="F2688" t="s">
        <v>59</v>
      </c>
      <c r="G2688" t="s">
        <v>10085</v>
      </c>
    </row>
    <row r="2689" spans="1:7" x14ac:dyDescent="0.45">
      <c r="A2689" t="s">
        <v>10086</v>
      </c>
      <c r="B2689" t="s">
        <v>10087</v>
      </c>
      <c r="C2689" t="s">
        <v>10088</v>
      </c>
      <c r="D2689" t="s">
        <v>14</v>
      </c>
      <c r="E2689" t="str" cm="1">
        <f t="array" ref="E2689">_xll.BDP(E$1,B2689)</f>
        <v>#N/A Field Not Applicable</v>
      </c>
      <c r="F2689" t="s">
        <v>59</v>
      </c>
      <c r="G2689" t="s">
        <v>10089</v>
      </c>
    </row>
    <row r="2690" spans="1:7" x14ac:dyDescent="0.45">
      <c r="A2690" t="s">
        <v>10090</v>
      </c>
      <c r="B2690" t="s">
        <v>10091</v>
      </c>
      <c r="C2690" t="s">
        <v>10092</v>
      </c>
      <c r="D2690" t="s">
        <v>14</v>
      </c>
      <c r="E2690" t="str" cm="1">
        <f t="array" ref="E2690">_xll.BDP(E$1,B2690)</f>
        <v>#N/A Field Not Applicable</v>
      </c>
      <c r="F2690" t="s">
        <v>59</v>
      </c>
      <c r="G2690" t="s">
        <v>10093</v>
      </c>
    </row>
    <row r="2691" spans="1:7" x14ac:dyDescent="0.45">
      <c r="A2691" t="s">
        <v>10094</v>
      </c>
      <c r="B2691" t="s">
        <v>10095</v>
      </c>
      <c r="C2691" t="s">
        <v>10096</v>
      </c>
      <c r="D2691" t="s">
        <v>14</v>
      </c>
      <c r="E2691" t="str" cm="1">
        <f t="array" ref="E2691">_xll.BDP(E$1,B2691)</f>
        <v>#N/A Field Not Applicable</v>
      </c>
      <c r="F2691" t="s">
        <v>59</v>
      </c>
      <c r="G2691" t="s">
        <v>10097</v>
      </c>
    </row>
    <row r="2692" spans="1:7" x14ac:dyDescent="0.45">
      <c r="A2692" t="s">
        <v>10098</v>
      </c>
      <c r="B2692" t="s">
        <v>10099</v>
      </c>
      <c r="C2692" t="s">
        <v>10100</v>
      </c>
      <c r="D2692" t="s">
        <v>14</v>
      </c>
      <c r="E2692" t="str" cm="1">
        <f t="array" ref="E2692">_xll.BDP(E$1,B2692)</f>
        <v>#N/A Field Not Applicable</v>
      </c>
      <c r="G2692" t="s">
        <v>10101</v>
      </c>
    </row>
    <row r="2693" spans="1:7" x14ac:dyDescent="0.45">
      <c r="A2693" t="s">
        <v>10102</v>
      </c>
      <c r="B2693" t="s">
        <v>10103</v>
      </c>
      <c r="C2693" t="s">
        <v>10104</v>
      </c>
      <c r="D2693" t="s">
        <v>14</v>
      </c>
      <c r="E2693" t="str" cm="1">
        <f t="array" ref="E2693">_xll.BDP(E$1,B2693)</f>
        <v>#N/A Field Not Applicable</v>
      </c>
      <c r="F2693" t="s">
        <v>59</v>
      </c>
      <c r="G2693" t="s">
        <v>10105</v>
      </c>
    </row>
    <row r="2694" spans="1:7" x14ac:dyDescent="0.45">
      <c r="A2694" t="s">
        <v>10106</v>
      </c>
      <c r="B2694" t="s">
        <v>10107</v>
      </c>
      <c r="C2694" t="s">
        <v>10108</v>
      </c>
      <c r="D2694" t="s">
        <v>44</v>
      </c>
      <c r="E2694" t="str" cm="1">
        <f t="array" ref="E2694">_xll.BDP(E$1,B2694)</f>
        <v>#N/A Field Not Applicable</v>
      </c>
      <c r="F2694" t="s">
        <v>59</v>
      </c>
      <c r="G2694" t="s">
        <v>10109</v>
      </c>
    </row>
    <row r="2695" spans="1:7" x14ac:dyDescent="0.45">
      <c r="A2695" t="s">
        <v>10110</v>
      </c>
      <c r="B2695" t="s">
        <v>10111</v>
      </c>
      <c r="C2695" t="s">
        <v>10112</v>
      </c>
      <c r="D2695" t="s">
        <v>432</v>
      </c>
      <c r="E2695" t="str" cm="1">
        <f t="array" ref="E2695">_xll.BDP(E$1,B2695)</f>
        <v>#N/A Field Not Applicable</v>
      </c>
      <c r="F2695" t="s">
        <v>59</v>
      </c>
      <c r="G2695" t="s">
        <v>8450</v>
      </c>
    </row>
    <row r="2696" spans="1:7" x14ac:dyDescent="0.45">
      <c r="A2696" t="s">
        <v>10113</v>
      </c>
      <c r="B2696" t="s">
        <v>10114</v>
      </c>
      <c r="C2696" t="s">
        <v>10115</v>
      </c>
      <c r="D2696" t="s">
        <v>14</v>
      </c>
      <c r="E2696" t="str" cm="1">
        <f t="array" ref="E2696">_xll.BDP(E$1,B2696)</f>
        <v>#N/A N/A</v>
      </c>
      <c r="F2696" t="s">
        <v>59</v>
      </c>
      <c r="G2696" t="s">
        <v>1625</v>
      </c>
    </row>
    <row r="2697" spans="1:7" x14ac:dyDescent="0.45">
      <c r="A2697" t="s">
        <v>10116</v>
      </c>
      <c r="B2697" t="s">
        <v>10117</v>
      </c>
      <c r="C2697" t="s">
        <v>10118</v>
      </c>
      <c r="D2697" t="s">
        <v>14</v>
      </c>
      <c r="E2697" t="str" cm="1">
        <f t="array" ref="E2697">_xll.BDP(E$1,B2697)</f>
        <v>#N/A Field Not Applicable</v>
      </c>
      <c r="F2697" t="s">
        <v>59</v>
      </c>
      <c r="G2697" t="s">
        <v>10119</v>
      </c>
    </row>
    <row r="2698" spans="1:7" x14ac:dyDescent="0.45">
      <c r="A2698" t="s">
        <v>10120</v>
      </c>
      <c r="B2698" t="s">
        <v>10121</v>
      </c>
      <c r="C2698" t="s">
        <v>10122</v>
      </c>
      <c r="D2698" t="s">
        <v>14</v>
      </c>
      <c r="E2698" t="str" cm="1">
        <f t="array" ref="E2698">_xll.BDP(E$1,B2698)</f>
        <v>#N/A Field Not Applicable</v>
      </c>
      <c r="F2698" t="s">
        <v>59</v>
      </c>
      <c r="G2698" t="s">
        <v>10123</v>
      </c>
    </row>
    <row r="2699" spans="1:7" x14ac:dyDescent="0.45">
      <c r="A2699" t="s">
        <v>10124</v>
      </c>
      <c r="B2699" t="s">
        <v>10125</v>
      </c>
      <c r="C2699" t="s">
        <v>10126</v>
      </c>
      <c r="D2699" t="s">
        <v>14</v>
      </c>
      <c r="E2699" t="str" cm="1">
        <f t="array" ref="E2699">_xll.BDP(E$1,B2699)</f>
        <v>#N/A N/A</v>
      </c>
      <c r="F2699" t="s">
        <v>59</v>
      </c>
      <c r="G2699" t="s">
        <v>10127</v>
      </c>
    </row>
    <row r="2700" spans="1:7" x14ac:dyDescent="0.45">
      <c r="A2700" t="s">
        <v>10128</v>
      </c>
      <c r="B2700" t="s">
        <v>10129</v>
      </c>
      <c r="C2700" t="s">
        <v>10130</v>
      </c>
      <c r="D2700" t="s">
        <v>14</v>
      </c>
      <c r="E2700" t="str" cm="1">
        <f t="array" ref="E2700">_xll.BDP(E$1,B2700)</f>
        <v>#N/A Field Not Applicable</v>
      </c>
      <c r="G2700" t="s">
        <v>10131</v>
      </c>
    </row>
    <row r="2701" spans="1:7" x14ac:dyDescent="0.45">
      <c r="A2701" t="s">
        <v>10132</v>
      </c>
      <c r="B2701" t="s">
        <v>10133</v>
      </c>
      <c r="C2701" t="s">
        <v>10134</v>
      </c>
      <c r="D2701" t="s">
        <v>14</v>
      </c>
      <c r="E2701" t="str" cm="1">
        <f t="array" ref="E2701">_xll.BDP(E$1,B2701)</f>
        <v>#N/A Field Not Applicable</v>
      </c>
      <c r="F2701" t="s">
        <v>59</v>
      </c>
      <c r="G2701" t="s">
        <v>10135</v>
      </c>
    </row>
    <row r="2702" spans="1:7" x14ac:dyDescent="0.45">
      <c r="A2702" t="s">
        <v>10136</v>
      </c>
      <c r="B2702" t="s">
        <v>10137</v>
      </c>
      <c r="C2702" t="s">
        <v>10138</v>
      </c>
      <c r="D2702" t="s">
        <v>44</v>
      </c>
      <c r="E2702" t="str" cm="1">
        <f t="array" ref="E2702">_xll.BDP(E$1,B2702)</f>
        <v>#N/A Field Not Applicable</v>
      </c>
      <c r="G2702" t="s">
        <v>5672</v>
      </c>
    </row>
    <row r="2703" spans="1:7" x14ac:dyDescent="0.45">
      <c r="A2703" t="s">
        <v>10139</v>
      </c>
      <c r="B2703" t="s">
        <v>10140</v>
      </c>
      <c r="C2703" t="s">
        <v>10141</v>
      </c>
      <c r="D2703" t="s">
        <v>14</v>
      </c>
      <c r="E2703" t="str" cm="1">
        <f t="array" ref="E2703">_xll.BDP(E$1,B2703)</f>
        <v>#N/A N/A</v>
      </c>
      <c r="F2703" t="s">
        <v>59</v>
      </c>
      <c r="G2703" t="s">
        <v>10142</v>
      </c>
    </row>
    <row r="2704" spans="1:7" x14ac:dyDescent="0.45">
      <c r="A2704" t="s">
        <v>10143</v>
      </c>
      <c r="B2704" t="s">
        <v>10144</v>
      </c>
      <c r="C2704" t="s">
        <v>10145</v>
      </c>
      <c r="D2704" t="s">
        <v>14</v>
      </c>
      <c r="E2704" t="str" cm="1">
        <f t="array" ref="E2704">_xll.BDP(E$1,B2704)</f>
        <v>#N/A Field Not Applicable</v>
      </c>
      <c r="F2704" t="s">
        <v>59</v>
      </c>
      <c r="G2704" t="s">
        <v>10146</v>
      </c>
    </row>
    <row r="2705" spans="1:7" x14ac:dyDescent="0.45">
      <c r="A2705" t="s">
        <v>10147</v>
      </c>
      <c r="B2705" t="s">
        <v>10148</v>
      </c>
      <c r="C2705" t="s">
        <v>10149</v>
      </c>
      <c r="D2705" t="s">
        <v>44</v>
      </c>
      <c r="E2705" t="str" cm="1">
        <f t="array" ref="E2705">_xll.BDP(E$1,B2705)</f>
        <v>#N/A Field Not Applicable</v>
      </c>
      <c r="F2705">
        <v>7</v>
      </c>
      <c r="G2705" t="s">
        <v>5935</v>
      </c>
    </row>
    <row r="2706" spans="1:7" x14ac:dyDescent="0.45">
      <c r="A2706" t="s">
        <v>10150</v>
      </c>
      <c r="B2706" t="s">
        <v>10151</v>
      </c>
      <c r="C2706" t="s">
        <v>10152</v>
      </c>
      <c r="D2706" t="s">
        <v>105</v>
      </c>
      <c r="E2706" t="str" cm="1">
        <f t="array" ref="E2706">_xll.BDP(E$1,B2706)</f>
        <v>#N/A Field Not Applicable</v>
      </c>
      <c r="F2706" t="s">
        <v>59</v>
      </c>
      <c r="G2706" t="s">
        <v>10153</v>
      </c>
    </row>
    <row r="2707" spans="1:7" x14ac:dyDescent="0.45">
      <c r="A2707" t="s">
        <v>10154</v>
      </c>
      <c r="B2707" t="s">
        <v>10155</v>
      </c>
      <c r="C2707" t="s">
        <v>10156</v>
      </c>
      <c r="D2707" t="s">
        <v>14</v>
      </c>
      <c r="E2707" t="str" cm="1">
        <f t="array" ref="E2707">_xll.BDP(E$1,B2707)</f>
        <v>#N/A Field Not Applicable</v>
      </c>
      <c r="F2707" t="s">
        <v>59</v>
      </c>
      <c r="G2707" t="s">
        <v>10157</v>
      </c>
    </row>
    <row r="2708" spans="1:7" x14ac:dyDescent="0.45">
      <c r="A2708" t="s">
        <v>10158</v>
      </c>
      <c r="B2708" t="s">
        <v>10159</v>
      </c>
      <c r="C2708" t="s">
        <v>10160</v>
      </c>
      <c r="D2708" t="s">
        <v>14</v>
      </c>
      <c r="E2708" t="str" cm="1">
        <f t="array" ref="E2708">_xll.BDP(E$1,B2708)</f>
        <v>#N/A Field Not Applicable</v>
      </c>
      <c r="F2708" t="s">
        <v>59</v>
      </c>
      <c r="G2708" t="s">
        <v>10161</v>
      </c>
    </row>
    <row r="2709" spans="1:7" x14ac:dyDescent="0.45">
      <c r="A2709" t="s">
        <v>10162</v>
      </c>
      <c r="B2709" t="s">
        <v>10163</v>
      </c>
      <c r="C2709" t="s">
        <v>10164</v>
      </c>
      <c r="D2709" t="s">
        <v>14</v>
      </c>
      <c r="E2709" t="str" cm="1">
        <f t="array" ref="E2709">_xll.BDP(E$1,B2709)</f>
        <v>#N/A Field Not Applicable</v>
      </c>
      <c r="F2709" t="s">
        <v>59</v>
      </c>
      <c r="G2709" t="s">
        <v>10165</v>
      </c>
    </row>
    <row r="2710" spans="1:7" x14ac:dyDescent="0.45">
      <c r="A2710" t="s">
        <v>10166</v>
      </c>
      <c r="B2710" t="s">
        <v>10167</v>
      </c>
      <c r="C2710" t="s">
        <v>10168</v>
      </c>
      <c r="D2710" t="s">
        <v>14</v>
      </c>
      <c r="E2710" t="str" cm="1">
        <f t="array" ref="E2710">_xll.BDP(E$1,B2710)</f>
        <v>#N/A Field Not Applicable</v>
      </c>
      <c r="F2710" t="s">
        <v>59</v>
      </c>
      <c r="G2710" t="s">
        <v>10169</v>
      </c>
    </row>
    <row r="2711" spans="1:7" x14ac:dyDescent="0.45">
      <c r="A2711" t="s">
        <v>10170</v>
      </c>
      <c r="B2711" t="s">
        <v>10171</v>
      </c>
      <c r="C2711" t="s">
        <v>10172</v>
      </c>
      <c r="D2711" t="s">
        <v>14</v>
      </c>
      <c r="E2711" t="str" cm="1">
        <f t="array" ref="E2711">_xll.BDP(E$1,B2711)</f>
        <v>#N/A Field Not Applicable</v>
      </c>
      <c r="F2711" t="s">
        <v>59</v>
      </c>
      <c r="G2711" t="s">
        <v>10173</v>
      </c>
    </row>
    <row r="2712" spans="1:7" x14ac:dyDescent="0.45">
      <c r="A2712" t="s">
        <v>10174</v>
      </c>
      <c r="B2712" t="s">
        <v>10175</v>
      </c>
      <c r="C2712" t="s">
        <v>10176</v>
      </c>
      <c r="D2712" t="s">
        <v>14</v>
      </c>
      <c r="E2712" t="str" cm="1">
        <f t="array" ref="E2712">_xll.BDP(E$1,B2712)</f>
        <v>#N/A Field Not Applicable</v>
      </c>
      <c r="F2712" t="s">
        <v>59</v>
      </c>
      <c r="G2712" t="s">
        <v>10177</v>
      </c>
    </row>
    <row r="2713" spans="1:7" x14ac:dyDescent="0.45">
      <c r="A2713" t="s">
        <v>10178</v>
      </c>
      <c r="B2713" t="s">
        <v>10179</v>
      </c>
      <c r="C2713" t="s">
        <v>10180</v>
      </c>
      <c r="D2713" t="s">
        <v>14</v>
      </c>
      <c r="E2713" t="str" cm="1">
        <f t="array" ref="E2713">_xll.BDP(E$1,B2713)</f>
        <v>#N/A Field Not Applicable</v>
      </c>
      <c r="F2713" t="s">
        <v>59</v>
      </c>
      <c r="G2713" t="s">
        <v>10181</v>
      </c>
    </row>
    <row r="2714" spans="1:7" x14ac:dyDescent="0.45">
      <c r="A2714" t="s">
        <v>10182</v>
      </c>
      <c r="B2714" t="s">
        <v>10183</v>
      </c>
      <c r="C2714" t="s">
        <v>10184</v>
      </c>
      <c r="D2714" t="s">
        <v>14</v>
      </c>
      <c r="E2714" t="str" cm="1">
        <f t="array" ref="E2714">_xll.BDP(E$1,B2714)</f>
        <v>#N/A Field Not Applicable</v>
      </c>
      <c r="F2714" t="s">
        <v>59</v>
      </c>
      <c r="G2714" t="s">
        <v>10185</v>
      </c>
    </row>
    <row r="2715" spans="1:7" x14ac:dyDescent="0.45">
      <c r="A2715" t="s">
        <v>10186</v>
      </c>
      <c r="B2715" t="s">
        <v>10187</v>
      </c>
      <c r="C2715" t="s">
        <v>10188</v>
      </c>
      <c r="D2715" t="s">
        <v>14</v>
      </c>
      <c r="E2715" t="str" cm="1">
        <f t="array" ref="E2715">_xll.BDP(E$1,B2715)</f>
        <v>#N/A Field Not Applicable</v>
      </c>
      <c r="F2715" t="s">
        <v>59</v>
      </c>
      <c r="G2715" t="s">
        <v>10189</v>
      </c>
    </row>
    <row r="2716" spans="1:7" x14ac:dyDescent="0.45">
      <c r="A2716" t="s">
        <v>10190</v>
      </c>
      <c r="B2716" t="s">
        <v>10191</v>
      </c>
      <c r="C2716" t="s">
        <v>10192</v>
      </c>
      <c r="D2716" t="s">
        <v>14</v>
      </c>
      <c r="E2716" t="str" cm="1">
        <f t="array" ref="E2716">_xll.BDP(E$1,B2716)</f>
        <v>#N/A Field Not Applicable</v>
      </c>
      <c r="F2716" t="s">
        <v>59</v>
      </c>
      <c r="G2716" t="s">
        <v>10193</v>
      </c>
    </row>
    <row r="2717" spans="1:7" x14ac:dyDescent="0.45">
      <c r="A2717" t="s">
        <v>10194</v>
      </c>
      <c r="B2717" t="s">
        <v>10195</v>
      </c>
      <c r="C2717" t="s">
        <v>10196</v>
      </c>
      <c r="D2717" t="s">
        <v>432</v>
      </c>
      <c r="E2717" t="str" cm="1">
        <f t="array" ref="E2717">_xll.BDP(E$1,B2717)</f>
        <v>#N/A Field Not Applicable</v>
      </c>
      <c r="F2717" t="s">
        <v>59</v>
      </c>
      <c r="G2717" t="s">
        <v>10197</v>
      </c>
    </row>
    <row r="2718" spans="1:7" x14ac:dyDescent="0.45">
      <c r="A2718" t="s">
        <v>10198</v>
      </c>
      <c r="B2718" t="s">
        <v>10199</v>
      </c>
      <c r="C2718" t="s">
        <v>10200</v>
      </c>
      <c r="D2718" t="s">
        <v>14</v>
      </c>
      <c r="E2718" t="str" cm="1">
        <f t="array" ref="E2718">_xll.BDP(E$1,B2718)</f>
        <v>#N/A Field Not Applicable</v>
      </c>
      <c r="G2718" t="s">
        <v>10201</v>
      </c>
    </row>
    <row r="2719" spans="1:7" x14ac:dyDescent="0.45">
      <c r="A2719" t="s">
        <v>10202</v>
      </c>
      <c r="B2719" t="s">
        <v>10203</v>
      </c>
      <c r="C2719" t="s">
        <v>10204</v>
      </c>
      <c r="D2719" t="s">
        <v>14</v>
      </c>
      <c r="E2719" t="str" cm="1">
        <f t="array" ref="E2719">_xll.BDP(E$1,B2719)</f>
        <v>#N/A Field Not Applicable</v>
      </c>
      <c r="F2719" t="s">
        <v>59</v>
      </c>
      <c r="G2719" t="s">
        <v>10205</v>
      </c>
    </row>
    <row r="2720" spans="1:7" x14ac:dyDescent="0.45">
      <c r="A2720" t="s">
        <v>10206</v>
      </c>
      <c r="B2720" t="s">
        <v>10207</v>
      </c>
      <c r="C2720" t="s">
        <v>10208</v>
      </c>
      <c r="D2720" t="s">
        <v>14</v>
      </c>
      <c r="E2720" t="str" cm="1">
        <f t="array" ref="E2720">_xll.BDP(E$1,B2720)</f>
        <v>#N/A Field Not Applicable</v>
      </c>
      <c r="F2720" t="s">
        <v>59</v>
      </c>
      <c r="G2720" t="s">
        <v>10209</v>
      </c>
    </row>
    <row r="2721" spans="1:11" x14ac:dyDescent="0.45">
      <c r="A2721" t="s">
        <v>10210</v>
      </c>
      <c r="B2721" t="s">
        <v>10211</v>
      </c>
      <c r="C2721" t="s">
        <v>10212</v>
      </c>
      <c r="D2721" t="s">
        <v>14</v>
      </c>
      <c r="E2721" t="str" cm="1">
        <f t="array" ref="E2721">_xll.BDP(E$1,B2721)</f>
        <v>#N/A Field Not Applicable</v>
      </c>
      <c r="F2721" t="s">
        <v>59</v>
      </c>
      <c r="G2721" t="s">
        <v>10213</v>
      </c>
    </row>
    <row r="2722" spans="1:11" x14ac:dyDescent="0.45">
      <c r="A2722" t="s">
        <v>10214</v>
      </c>
      <c r="B2722" t="s">
        <v>10215</v>
      </c>
      <c r="C2722" t="s">
        <v>10216</v>
      </c>
      <c r="D2722" t="s">
        <v>14</v>
      </c>
      <c r="E2722" t="str" cm="1">
        <f t="array" ref="E2722">_xll.BDP(E$1,B2722)</f>
        <v>#N/A N/A</v>
      </c>
      <c r="G2722" t="s">
        <v>10217</v>
      </c>
    </row>
    <row r="2723" spans="1:11" x14ac:dyDescent="0.45">
      <c r="A2723" t="s">
        <v>10218</v>
      </c>
      <c r="B2723" t="s">
        <v>10219</v>
      </c>
      <c r="C2723" t="s">
        <v>10220</v>
      </c>
      <c r="D2723" t="s">
        <v>14</v>
      </c>
      <c r="E2723" t="str" cm="1">
        <f t="array" ref="E2723">_xll.BDP(E$1,B2723)</f>
        <v>#N/A N/A</v>
      </c>
      <c r="G2723" t="s">
        <v>10221</v>
      </c>
    </row>
    <row r="2724" spans="1:11" x14ac:dyDescent="0.45">
      <c r="A2724" t="s">
        <v>10222</v>
      </c>
      <c r="B2724" t="s">
        <v>10223</v>
      </c>
      <c r="C2724" t="s">
        <v>10224</v>
      </c>
      <c r="D2724" t="s">
        <v>1296</v>
      </c>
      <c r="E2724" t="str" cm="1">
        <f t="array" ref="E2724">_xll.BDP(E$1,B2724)</f>
        <v>#N/A Field Not Applicable</v>
      </c>
      <c r="F2724" t="s">
        <v>59</v>
      </c>
      <c r="G2724" t="s">
        <v>1297</v>
      </c>
    </row>
    <row r="2725" spans="1:11" x14ac:dyDescent="0.45">
      <c r="A2725" t="s">
        <v>10225</v>
      </c>
      <c r="B2725" t="s">
        <v>10226</v>
      </c>
      <c r="C2725" t="s">
        <v>10227</v>
      </c>
      <c r="D2725" t="s">
        <v>1296</v>
      </c>
      <c r="E2725" t="str" cm="1">
        <f t="array" ref="E2725">_xll.BDP(E$1,B2725)</f>
        <v>#N/A Field Not Applicable</v>
      </c>
      <c r="F2725" t="s">
        <v>59</v>
      </c>
      <c r="G2725" t="s">
        <v>1297</v>
      </c>
    </row>
    <row r="2726" spans="1:11" x14ac:dyDescent="0.45">
      <c r="A2726" t="s">
        <v>10228</v>
      </c>
      <c r="B2726" t="s">
        <v>10229</v>
      </c>
      <c r="C2726" t="s">
        <v>10230</v>
      </c>
      <c r="D2726" t="s">
        <v>432</v>
      </c>
      <c r="E2726" t="str" cm="1">
        <f t="array" ref="E2726">_xll.BDP(E$1,B2726)</f>
        <v>#N/A Field Not Applicable</v>
      </c>
      <c r="G2726" t="s">
        <v>10231</v>
      </c>
    </row>
    <row r="2727" spans="1:11" x14ac:dyDescent="0.45">
      <c r="A2727" t="s">
        <v>10232</v>
      </c>
      <c r="B2727" t="s">
        <v>10233</v>
      </c>
      <c r="C2727" t="s">
        <v>10234</v>
      </c>
      <c r="D2727" t="s">
        <v>14</v>
      </c>
      <c r="E2727" t="str" cm="1">
        <f t="array" ref="E2727">_xll.BDP(E$1,B2727)</f>
        <v>#N/A N/A</v>
      </c>
      <c r="G2727" t="s">
        <v>10235</v>
      </c>
    </row>
    <row r="2728" spans="1:11" x14ac:dyDescent="0.45">
      <c r="A2728" t="s">
        <v>10236</v>
      </c>
      <c r="B2728" t="s">
        <v>10237</v>
      </c>
      <c r="C2728" t="s">
        <v>10238</v>
      </c>
      <c r="D2728" t="s">
        <v>432</v>
      </c>
      <c r="E2728" t="str" cm="1">
        <f t="array" ref="E2728">_xll.BDP(E$1,B2728)</f>
        <v>N.S.</v>
      </c>
      <c r="F2728" t="s">
        <v>2911</v>
      </c>
      <c r="G2728" t="s">
        <v>10239</v>
      </c>
      <c r="H2728" t="s">
        <v>2911</v>
      </c>
      <c r="I2728" t="s">
        <v>2911</v>
      </c>
      <c r="J2728" t="s">
        <v>2911</v>
      </c>
      <c r="K2728" t="s">
        <v>2911</v>
      </c>
    </row>
    <row r="2729" spans="1:11" x14ac:dyDescent="0.45">
      <c r="A2729" t="s">
        <v>10240</v>
      </c>
      <c r="B2729" t="s">
        <v>10241</v>
      </c>
      <c r="C2729" t="s">
        <v>10242</v>
      </c>
      <c r="D2729" t="s">
        <v>14</v>
      </c>
      <c r="E2729" t="str" cm="1">
        <f t="array" ref="E2729">_xll.BDP(E$1,B2729)</f>
        <v>#N/A Field Not Applicable</v>
      </c>
      <c r="F2729" t="s">
        <v>59</v>
      </c>
      <c r="G2729" t="s">
        <v>93</v>
      </c>
    </row>
    <row r="2730" spans="1:11" x14ac:dyDescent="0.45">
      <c r="A2730" t="s">
        <v>10243</v>
      </c>
      <c r="B2730" t="s">
        <v>10244</v>
      </c>
      <c r="C2730" t="s">
        <v>10245</v>
      </c>
      <c r="D2730" t="s">
        <v>14</v>
      </c>
      <c r="E2730" t="str" cm="1">
        <f t="array" ref="E2730">_xll.BDP(E$1,B2730)</f>
        <v>#N/A Field Not Applicable</v>
      </c>
      <c r="F2730" t="s">
        <v>59</v>
      </c>
      <c r="G2730" t="s">
        <v>93</v>
      </c>
    </row>
    <row r="2731" spans="1:11" x14ac:dyDescent="0.45">
      <c r="A2731" t="s">
        <v>10246</v>
      </c>
      <c r="B2731" t="s">
        <v>10247</v>
      </c>
      <c r="C2731" t="s">
        <v>10248</v>
      </c>
      <c r="D2731" t="s">
        <v>44</v>
      </c>
      <c r="E2731" t="str" cm="1">
        <f t="array" ref="E2731">_xll.BDP(E$1,B2731)</f>
        <v>#N/A Field Not Applicable</v>
      </c>
      <c r="F2731" t="s">
        <v>59</v>
      </c>
      <c r="G2731" t="s">
        <v>2651</v>
      </c>
    </row>
    <row r="2732" spans="1:11" x14ac:dyDescent="0.45">
      <c r="A2732" t="s">
        <v>10249</v>
      </c>
      <c r="B2732" t="s">
        <v>10250</v>
      </c>
      <c r="C2732" t="s">
        <v>10251</v>
      </c>
      <c r="D2732" t="s">
        <v>44</v>
      </c>
      <c r="E2732" t="str" cm="1">
        <f t="array" ref="E2732">_xll.BDP(E$1,B2732)</f>
        <v>#N/A Field Not Applicable</v>
      </c>
      <c r="F2732" t="s">
        <v>59</v>
      </c>
      <c r="G2732" t="s">
        <v>221</v>
      </c>
    </row>
    <row r="2733" spans="1:11" x14ac:dyDescent="0.45">
      <c r="A2733" t="s">
        <v>10252</v>
      </c>
      <c r="B2733" t="s">
        <v>10253</v>
      </c>
      <c r="C2733" t="s">
        <v>10254</v>
      </c>
      <c r="D2733" t="s">
        <v>14</v>
      </c>
      <c r="E2733" t="str" cm="1">
        <f t="array" ref="E2733">_xll.BDP(E$1,B2733)</f>
        <v>#N/A Field Not Applicable</v>
      </c>
      <c r="F2733" t="s">
        <v>59</v>
      </c>
      <c r="G2733" t="s">
        <v>10255</v>
      </c>
    </row>
    <row r="2734" spans="1:11" x14ac:dyDescent="0.45">
      <c r="A2734" t="s">
        <v>10256</v>
      </c>
      <c r="B2734" t="s">
        <v>10257</v>
      </c>
      <c r="C2734" t="s">
        <v>10258</v>
      </c>
      <c r="D2734" t="s">
        <v>14</v>
      </c>
      <c r="E2734" t="str" cm="1">
        <f t="array" ref="E2734">_xll.BDP(E$1,B2734)</f>
        <v>#N/A Field Not Applicable</v>
      </c>
      <c r="G2734" t="s">
        <v>10259</v>
      </c>
    </row>
    <row r="2735" spans="1:11" x14ac:dyDescent="0.45">
      <c r="A2735" t="s">
        <v>10260</v>
      </c>
      <c r="B2735" t="s">
        <v>10261</v>
      </c>
      <c r="C2735" t="s">
        <v>10262</v>
      </c>
      <c r="D2735" t="s">
        <v>14</v>
      </c>
      <c r="E2735" t="str" cm="1">
        <f t="array" ref="E2735">_xll.BDP(E$1,B2735)</f>
        <v>#N/A Field Not Applicable</v>
      </c>
      <c r="F2735" t="s">
        <v>59</v>
      </c>
      <c r="G2735" t="s">
        <v>10263</v>
      </c>
    </row>
    <row r="2736" spans="1:11" x14ac:dyDescent="0.45">
      <c r="A2736" t="s">
        <v>10264</v>
      </c>
      <c r="B2736" t="s">
        <v>10265</v>
      </c>
      <c r="C2736" t="s">
        <v>10266</v>
      </c>
      <c r="D2736" t="s">
        <v>14</v>
      </c>
      <c r="E2736" t="str" cm="1">
        <f t="array" ref="E2736">_xll.BDP(E$1,B2736)</f>
        <v>#N/A Field Not Applicable</v>
      </c>
      <c r="G2736" t="s">
        <v>10267</v>
      </c>
    </row>
    <row r="2737" spans="1:7" x14ac:dyDescent="0.45">
      <c r="A2737" t="s">
        <v>10268</v>
      </c>
      <c r="B2737" t="s">
        <v>10269</v>
      </c>
      <c r="C2737" t="s">
        <v>10270</v>
      </c>
      <c r="D2737" t="s">
        <v>14</v>
      </c>
      <c r="E2737" t="str" cm="1">
        <f t="array" ref="E2737">_xll.BDP(E$1,B2737)</f>
        <v>#N/A Field Not Applicable</v>
      </c>
      <c r="G2737" t="s">
        <v>10271</v>
      </c>
    </row>
    <row r="2738" spans="1:7" x14ac:dyDescent="0.45">
      <c r="A2738" t="s">
        <v>10272</v>
      </c>
      <c r="B2738" t="s">
        <v>10273</v>
      </c>
      <c r="C2738" t="s">
        <v>10274</v>
      </c>
      <c r="D2738" t="s">
        <v>14</v>
      </c>
      <c r="E2738" t="str" cm="1">
        <f t="array" ref="E2738">_xll.BDP(E$1,B2738)</f>
        <v>#N/A Field Not Applicable</v>
      </c>
      <c r="G2738" t="s">
        <v>10275</v>
      </c>
    </row>
    <row r="2739" spans="1:7" x14ac:dyDescent="0.45">
      <c r="A2739" t="s">
        <v>10276</v>
      </c>
      <c r="B2739" t="s">
        <v>10277</v>
      </c>
      <c r="C2739" t="s">
        <v>10278</v>
      </c>
      <c r="D2739" t="s">
        <v>14</v>
      </c>
      <c r="E2739" t="str" cm="1">
        <f t="array" ref="E2739">_xll.BDP(E$1,B2739)</f>
        <v>#N/A Field Not Applicable</v>
      </c>
      <c r="F2739" t="s">
        <v>59</v>
      </c>
      <c r="G2739" t="s">
        <v>10279</v>
      </c>
    </row>
    <row r="2740" spans="1:7" x14ac:dyDescent="0.45">
      <c r="A2740" t="s">
        <v>10280</v>
      </c>
      <c r="B2740" t="s">
        <v>10281</v>
      </c>
      <c r="C2740" t="s">
        <v>10282</v>
      </c>
      <c r="D2740" t="s">
        <v>14</v>
      </c>
      <c r="E2740" t="str" cm="1">
        <f t="array" ref="E2740">_xll.BDP(E$1,B2740)</f>
        <v>#N/A Field Not Applicable</v>
      </c>
      <c r="G2740" t="s">
        <v>10283</v>
      </c>
    </row>
    <row r="2741" spans="1:7" x14ac:dyDescent="0.45">
      <c r="A2741" t="s">
        <v>10284</v>
      </c>
      <c r="B2741" t="s">
        <v>10285</v>
      </c>
      <c r="C2741" t="s">
        <v>10286</v>
      </c>
      <c r="D2741" t="s">
        <v>14</v>
      </c>
      <c r="E2741" t="str" cm="1">
        <f t="array" ref="E2741">_xll.BDP(E$1,B2741)</f>
        <v>#N/A Field Not Applicable</v>
      </c>
      <c r="G2741" t="s">
        <v>10287</v>
      </c>
    </row>
    <row r="2742" spans="1:7" x14ac:dyDescent="0.45">
      <c r="A2742" t="s">
        <v>10288</v>
      </c>
      <c r="B2742" t="s">
        <v>10289</v>
      </c>
      <c r="C2742" t="s">
        <v>10290</v>
      </c>
      <c r="D2742" t="s">
        <v>14</v>
      </c>
      <c r="E2742" t="str" cm="1">
        <f t="array" ref="E2742">_xll.BDP(E$1,B2742)</f>
        <v>#N/A Field Not Applicable</v>
      </c>
      <c r="G2742" t="s">
        <v>10291</v>
      </c>
    </row>
    <row r="2743" spans="1:7" x14ac:dyDescent="0.45">
      <c r="A2743" t="s">
        <v>10292</v>
      </c>
      <c r="B2743" t="s">
        <v>10293</v>
      </c>
      <c r="C2743" t="s">
        <v>10294</v>
      </c>
      <c r="D2743" t="s">
        <v>14</v>
      </c>
      <c r="E2743" t="str" cm="1">
        <f t="array" ref="E2743">_xll.BDP(E$1,B2743)</f>
        <v>#N/A Field Not Applicable</v>
      </c>
      <c r="F2743" t="s">
        <v>59</v>
      </c>
      <c r="G2743" t="s">
        <v>10295</v>
      </c>
    </row>
    <row r="2744" spans="1:7" x14ac:dyDescent="0.45">
      <c r="A2744" t="s">
        <v>10296</v>
      </c>
      <c r="B2744" t="s">
        <v>10297</v>
      </c>
      <c r="C2744" t="s">
        <v>10298</v>
      </c>
      <c r="D2744" t="s">
        <v>14</v>
      </c>
      <c r="E2744" t="str" cm="1">
        <f t="array" ref="E2744">_xll.BDP(E$1,B2744)</f>
        <v>#N/A Field Not Applicable</v>
      </c>
      <c r="F2744" t="s">
        <v>59</v>
      </c>
      <c r="G2744" t="s">
        <v>93</v>
      </c>
    </row>
    <row r="2745" spans="1:7" x14ac:dyDescent="0.45">
      <c r="A2745" t="s">
        <v>10299</v>
      </c>
      <c r="B2745" t="s">
        <v>10300</v>
      </c>
      <c r="C2745" t="s">
        <v>10301</v>
      </c>
      <c r="D2745" t="s">
        <v>14</v>
      </c>
      <c r="E2745" t="str" cm="1">
        <f t="array" ref="E2745">_xll.BDP(E$1,B2745)</f>
        <v>#N/A Field Not Applicable</v>
      </c>
      <c r="G2745" t="s">
        <v>10302</v>
      </c>
    </row>
    <row r="2746" spans="1:7" x14ac:dyDescent="0.45">
      <c r="A2746" t="s">
        <v>10303</v>
      </c>
      <c r="B2746" t="s">
        <v>10304</v>
      </c>
      <c r="C2746" t="s">
        <v>10305</v>
      </c>
      <c r="D2746" t="s">
        <v>14</v>
      </c>
      <c r="E2746" t="str" cm="1">
        <f t="array" ref="E2746">_xll.BDP(E$1,B2746)</f>
        <v>#N/A Field Not Applicable</v>
      </c>
      <c r="G2746" t="s">
        <v>10306</v>
      </c>
    </row>
    <row r="2747" spans="1:7" x14ac:dyDescent="0.45">
      <c r="A2747" t="s">
        <v>10307</v>
      </c>
      <c r="B2747" t="s">
        <v>10308</v>
      </c>
      <c r="C2747" t="s">
        <v>10309</v>
      </c>
      <c r="D2747" t="s">
        <v>14</v>
      </c>
      <c r="E2747" t="str" cm="1">
        <f t="array" ref="E2747">_xll.BDP(E$1,B2747)</f>
        <v>#N/A Field Not Applicable</v>
      </c>
      <c r="G2747" t="s">
        <v>10310</v>
      </c>
    </row>
    <row r="2748" spans="1:7" x14ac:dyDescent="0.45">
      <c r="A2748" t="s">
        <v>10311</v>
      </c>
      <c r="B2748" t="s">
        <v>10312</v>
      </c>
      <c r="C2748" t="s">
        <v>10313</v>
      </c>
      <c r="D2748" t="s">
        <v>14</v>
      </c>
      <c r="E2748" t="str" cm="1">
        <f t="array" ref="E2748">_xll.BDP(E$1,B2748)</f>
        <v>#N/A Field Not Applicable</v>
      </c>
      <c r="F2748" t="s">
        <v>59</v>
      </c>
      <c r="G2748" t="s">
        <v>10314</v>
      </c>
    </row>
    <row r="2749" spans="1:7" x14ac:dyDescent="0.45">
      <c r="A2749" t="s">
        <v>10315</v>
      </c>
      <c r="B2749" t="s">
        <v>10316</v>
      </c>
      <c r="C2749" t="s">
        <v>10317</v>
      </c>
      <c r="D2749" t="s">
        <v>14</v>
      </c>
      <c r="E2749" t="str" cm="1">
        <f t="array" ref="E2749">_xll.BDP(E$1,B2749)</f>
        <v>#N/A Field Not Applicable</v>
      </c>
      <c r="F2749" t="s">
        <v>59</v>
      </c>
      <c r="G2749" t="s">
        <v>10318</v>
      </c>
    </row>
    <row r="2750" spans="1:7" x14ac:dyDescent="0.45">
      <c r="A2750" t="s">
        <v>10319</v>
      </c>
      <c r="B2750" t="s">
        <v>10320</v>
      </c>
      <c r="C2750" t="s">
        <v>10321</v>
      </c>
      <c r="D2750" t="s">
        <v>14</v>
      </c>
      <c r="E2750" t="str" cm="1">
        <f t="array" ref="E2750">_xll.BDP(E$1,B2750)</f>
        <v>#N/A Field Not Applicable</v>
      </c>
      <c r="G2750" t="s">
        <v>10322</v>
      </c>
    </row>
    <row r="2751" spans="1:7" x14ac:dyDescent="0.45">
      <c r="A2751" t="s">
        <v>10323</v>
      </c>
      <c r="B2751" t="s">
        <v>10324</v>
      </c>
      <c r="C2751" t="s">
        <v>10325</v>
      </c>
      <c r="D2751" t="s">
        <v>14</v>
      </c>
      <c r="E2751" t="str" cm="1">
        <f t="array" ref="E2751">_xll.BDP(E$1,B2751)</f>
        <v>#N/A Field Not Applicable</v>
      </c>
      <c r="G2751" t="s">
        <v>10326</v>
      </c>
    </row>
    <row r="2752" spans="1:7" x14ac:dyDescent="0.45">
      <c r="A2752" t="s">
        <v>10327</v>
      </c>
      <c r="B2752" t="s">
        <v>10328</v>
      </c>
      <c r="C2752" t="s">
        <v>10329</v>
      </c>
      <c r="D2752" t="s">
        <v>14</v>
      </c>
      <c r="E2752" t="str" cm="1">
        <f t="array" ref="E2752">_xll.BDP(E$1,B2752)</f>
        <v>#N/A Field Not Applicable</v>
      </c>
      <c r="G2752" t="s">
        <v>10330</v>
      </c>
    </row>
    <row r="2753" spans="1:11" x14ac:dyDescent="0.45">
      <c r="A2753" t="s">
        <v>10331</v>
      </c>
      <c r="B2753" t="s">
        <v>10332</v>
      </c>
      <c r="C2753" t="s">
        <v>10333</v>
      </c>
      <c r="D2753" t="s">
        <v>14</v>
      </c>
      <c r="E2753" t="str" cm="1">
        <f t="array" ref="E2753">_xll.BDP(E$1,B2753)</f>
        <v>#N/A Field Not Applicable</v>
      </c>
      <c r="F2753" t="s">
        <v>59</v>
      </c>
      <c r="G2753" t="s">
        <v>10334</v>
      </c>
    </row>
    <row r="2754" spans="1:11" x14ac:dyDescent="0.45">
      <c r="A2754" t="s">
        <v>10335</v>
      </c>
      <c r="B2754" t="s">
        <v>10336</v>
      </c>
      <c r="C2754" t="s">
        <v>10337</v>
      </c>
      <c r="D2754" t="s">
        <v>14</v>
      </c>
      <c r="E2754" t="str" cm="1">
        <f t="array" ref="E2754">_xll.BDP(E$1,B2754)</f>
        <v>#N/A Field Not Applicable</v>
      </c>
      <c r="G2754" t="s">
        <v>10338</v>
      </c>
    </row>
    <row r="2755" spans="1:11" x14ac:dyDescent="0.45">
      <c r="A2755" t="s">
        <v>10339</v>
      </c>
      <c r="B2755" t="s">
        <v>10340</v>
      </c>
      <c r="C2755" t="s">
        <v>10341</v>
      </c>
      <c r="D2755" t="s">
        <v>14</v>
      </c>
      <c r="E2755" t="str" cm="1">
        <f t="array" ref="E2755">_xll.BDP(E$1,B2755)</f>
        <v>#N/A Field Not Applicable</v>
      </c>
      <c r="G2755" t="s">
        <v>10342</v>
      </c>
    </row>
    <row r="2756" spans="1:11" x14ac:dyDescent="0.45">
      <c r="A2756" t="s">
        <v>10343</v>
      </c>
      <c r="B2756" t="s">
        <v>10344</v>
      </c>
      <c r="C2756" t="s">
        <v>10345</v>
      </c>
      <c r="D2756" t="s">
        <v>14</v>
      </c>
      <c r="E2756" t="str" cm="1">
        <f t="array" ref="E2756">_xll.BDP(E$1,B2756)</f>
        <v>#N/A Field Not Applicable</v>
      </c>
      <c r="G2756" t="s">
        <v>10346</v>
      </c>
    </row>
    <row r="2757" spans="1:11" x14ac:dyDescent="0.45">
      <c r="A2757" t="s">
        <v>10347</v>
      </c>
      <c r="B2757" t="s">
        <v>10348</v>
      </c>
      <c r="C2757" t="s">
        <v>10349</v>
      </c>
      <c r="D2757" t="s">
        <v>14</v>
      </c>
      <c r="E2757" t="str" cm="1">
        <f t="array" ref="E2757">_xll.BDP(E$1,B2757)</f>
        <v>#N/A Field Not Applicable</v>
      </c>
      <c r="F2757" t="s">
        <v>59</v>
      </c>
      <c r="G2757" t="s">
        <v>10350</v>
      </c>
    </row>
    <row r="2758" spans="1:11" x14ac:dyDescent="0.45">
      <c r="A2758" t="s">
        <v>10351</v>
      </c>
      <c r="B2758" t="s">
        <v>10352</v>
      </c>
      <c r="C2758" t="s">
        <v>10353</v>
      </c>
      <c r="D2758" t="s">
        <v>14</v>
      </c>
      <c r="E2758" t="str" cm="1">
        <f t="array" ref="E2758">_xll.BDP(E$1,B2758)</f>
        <v>#N/A Field Not Applicable</v>
      </c>
      <c r="G2758" t="s">
        <v>4306</v>
      </c>
    </row>
    <row r="2759" spans="1:11" x14ac:dyDescent="0.45">
      <c r="A2759" t="s">
        <v>10354</v>
      </c>
      <c r="B2759" t="s">
        <v>10355</v>
      </c>
      <c r="C2759" t="s">
        <v>10356</v>
      </c>
      <c r="D2759" t="s">
        <v>14</v>
      </c>
      <c r="E2759" t="str" cm="1">
        <f t="array" ref="E2759">_xll.BDP(E$1,B2759)</f>
        <v>#N/A Field Not Applicable</v>
      </c>
      <c r="G2759" t="s">
        <v>10357</v>
      </c>
    </row>
    <row r="2760" spans="1:11" x14ac:dyDescent="0.45">
      <c r="A2760" t="s">
        <v>10358</v>
      </c>
      <c r="B2760" t="s">
        <v>10359</v>
      </c>
      <c r="C2760" t="s">
        <v>10360</v>
      </c>
      <c r="D2760" t="s">
        <v>14</v>
      </c>
      <c r="E2760" t="str" cm="1">
        <f t="array" ref="E2760">_xll.BDP(E$1,B2760)</f>
        <v>#N/A Field Not Applicable</v>
      </c>
      <c r="G2760" t="s">
        <v>10361</v>
      </c>
    </row>
    <row r="2761" spans="1:11" x14ac:dyDescent="0.45">
      <c r="A2761" t="s">
        <v>10362</v>
      </c>
      <c r="B2761" t="s">
        <v>10363</v>
      </c>
      <c r="C2761" t="s">
        <v>10364</v>
      </c>
      <c r="D2761" t="s">
        <v>14</v>
      </c>
      <c r="E2761" t="str" cm="1">
        <f t="array" ref="E2761">_xll.BDP(E$1,B2761)</f>
        <v>#N/A Field Not Applicable</v>
      </c>
      <c r="F2761" t="s">
        <v>59</v>
      </c>
      <c r="G2761" t="s">
        <v>10365</v>
      </c>
    </row>
    <row r="2762" spans="1:11" x14ac:dyDescent="0.45">
      <c r="A2762" t="s">
        <v>10366</v>
      </c>
      <c r="B2762" t="s">
        <v>10367</v>
      </c>
      <c r="C2762" t="s">
        <v>10368</v>
      </c>
      <c r="D2762" t="s">
        <v>432</v>
      </c>
      <c r="E2762" t="str" cm="1">
        <f t="array" ref="E2762">_xll.BDP(E$1,B2762)</f>
        <v>N.S.</v>
      </c>
      <c r="F2762" t="s">
        <v>2911</v>
      </c>
      <c r="G2762" t="s">
        <v>2911</v>
      </c>
      <c r="H2762" t="s">
        <v>2911</v>
      </c>
      <c r="I2762" t="s">
        <v>2911</v>
      </c>
      <c r="J2762" t="s">
        <v>2911</v>
      </c>
      <c r="K2762" t="s">
        <v>2911</v>
      </c>
    </row>
    <row r="2763" spans="1:11" x14ac:dyDescent="0.45">
      <c r="A2763" t="s">
        <v>10369</v>
      </c>
      <c r="B2763" t="s">
        <v>10370</v>
      </c>
      <c r="C2763" t="s">
        <v>10371</v>
      </c>
      <c r="D2763" t="s">
        <v>44</v>
      </c>
      <c r="E2763" t="str" cm="1">
        <f t="array" ref="E2763">_xll.BDP(E$1,B2763)</f>
        <v>#N/A Field Not Applicable</v>
      </c>
      <c r="F2763" t="s">
        <v>59</v>
      </c>
      <c r="G2763" t="s">
        <v>8829</v>
      </c>
    </row>
    <row r="2764" spans="1:11" x14ac:dyDescent="0.45">
      <c r="A2764" t="s">
        <v>10372</v>
      </c>
      <c r="B2764" t="s">
        <v>10373</v>
      </c>
      <c r="C2764" t="s">
        <v>10374</v>
      </c>
      <c r="D2764" t="s">
        <v>432</v>
      </c>
      <c r="E2764" t="str" cm="1">
        <f t="array" ref="E2764">_xll.BDP(E$1,B2764)</f>
        <v>#N/A Field Not Applicable</v>
      </c>
      <c r="F2764" t="s">
        <v>59</v>
      </c>
      <c r="H2764" t="s">
        <v>10375</v>
      </c>
    </row>
    <row r="2765" spans="1:11" x14ac:dyDescent="0.45">
      <c r="A2765" t="s">
        <v>10376</v>
      </c>
      <c r="B2765" t="s">
        <v>10377</v>
      </c>
      <c r="C2765" t="s">
        <v>10378</v>
      </c>
      <c r="D2765" t="s">
        <v>14</v>
      </c>
      <c r="E2765" cm="1">
        <f t="array" ref="E2765">_xll.BDP(E$1,B2765)</f>
        <v>25.030470000000001</v>
      </c>
      <c r="F2765">
        <v>20.803587402770059</v>
      </c>
      <c r="G2765" t="s">
        <v>5962</v>
      </c>
      <c r="H2765" t="s">
        <v>5963</v>
      </c>
      <c r="I2765" t="s">
        <v>10379</v>
      </c>
    </row>
    <row r="2766" spans="1:11" x14ac:dyDescent="0.45">
      <c r="A2766" t="s">
        <v>10380</v>
      </c>
      <c r="B2766" t="s">
        <v>10381</v>
      </c>
      <c r="C2766" t="s">
        <v>10382</v>
      </c>
      <c r="D2766" t="s">
        <v>432</v>
      </c>
      <c r="E2766" t="str" cm="1">
        <f t="array" ref="E2766">_xll.BDP(E$1,B2766)</f>
        <v>#N/A Field Not Applicable</v>
      </c>
      <c r="F2766" t="s">
        <v>59</v>
      </c>
      <c r="K2766" t="s">
        <v>10383</v>
      </c>
    </row>
    <row r="2767" spans="1:11" x14ac:dyDescent="0.45">
      <c r="A2767" t="s">
        <v>10384</v>
      </c>
      <c r="B2767" t="s">
        <v>10385</v>
      </c>
      <c r="C2767" t="s">
        <v>10386</v>
      </c>
      <c r="D2767" t="s">
        <v>14</v>
      </c>
      <c r="E2767" cm="1">
        <f t="array" ref="E2767">_xll.BDP(E$1,B2767)</f>
        <v>27.28764</v>
      </c>
      <c r="F2767">
        <v>22.28483666666666</v>
      </c>
      <c r="G2767" t="s">
        <v>10387</v>
      </c>
      <c r="H2767" t="s">
        <v>10388</v>
      </c>
    </row>
    <row r="2768" spans="1:11" x14ac:dyDescent="0.45">
      <c r="A2768" t="s">
        <v>10389</v>
      </c>
      <c r="B2768" t="s">
        <v>10390</v>
      </c>
      <c r="C2768" t="s">
        <v>10391</v>
      </c>
      <c r="D2768" t="s">
        <v>14</v>
      </c>
      <c r="E2768" cm="1">
        <f t="array" ref="E2768">_xll.BDP(E$1,B2768)</f>
        <v>26.29055</v>
      </c>
      <c r="F2768">
        <v>21.346399999999999</v>
      </c>
      <c r="G2768" t="s">
        <v>10392</v>
      </c>
      <c r="H2768" t="s">
        <v>10393</v>
      </c>
    </row>
    <row r="2769" spans="1:11" x14ac:dyDescent="0.45">
      <c r="A2769" t="s">
        <v>10394</v>
      </c>
      <c r="B2769" t="s">
        <v>10395</v>
      </c>
      <c r="C2769" t="s">
        <v>10396</v>
      </c>
      <c r="D2769" t="s">
        <v>14</v>
      </c>
      <c r="E2769" cm="1">
        <f t="array" ref="E2769">_xll.BDP(E$1,B2769)</f>
        <v>25.94462</v>
      </c>
      <c r="F2769">
        <v>21.052910000000001</v>
      </c>
      <c r="G2769" t="s">
        <v>10397</v>
      </c>
      <c r="H2769" t="s">
        <v>10398</v>
      </c>
    </row>
    <row r="2770" spans="1:11" x14ac:dyDescent="0.45">
      <c r="A2770" t="s">
        <v>10399</v>
      </c>
      <c r="B2770" t="s">
        <v>10400</v>
      </c>
      <c r="C2770" t="s">
        <v>10401</v>
      </c>
      <c r="D2770" t="s">
        <v>14</v>
      </c>
      <c r="E2770" cm="1">
        <f t="array" ref="E2770">_xll.BDP(E$1,B2770)</f>
        <v>27.28764</v>
      </c>
      <c r="F2770">
        <v>22.28483666666666</v>
      </c>
      <c r="G2770" t="s">
        <v>10387</v>
      </c>
      <c r="H2770" t="s">
        <v>10388</v>
      </c>
    </row>
    <row r="2771" spans="1:11" x14ac:dyDescent="0.45">
      <c r="A2771" t="s">
        <v>10402</v>
      </c>
      <c r="B2771" t="s">
        <v>10403</v>
      </c>
      <c r="C2771" t="s">
        <v>10404</v>
      </c>
      <c r="D2771" t="s">
        <v>1296</v>
      </c>
      <c r="E2771" t="str" cm="1">
        <f t="array" ref="E2771">_xll.BDP(E$1,B2771)</f>
        <v>#N/A N/A</v>
      </c>
      <c r="F2771" t="s">
        <v>1297</v>
      </c>
      <c r="G2771" t="s">
        <v>1949</v>
      </c>
    </row>
    <row r="2772" spans="1:11" x14ac:dyDescent="0.45">
      <c r="A2772" t="s">
        <v>10405</v>
      </c>
      <c r="B2772" t="s">
        <v>10406</v>
      </c>
      <c r="C2772" t="s">
        <v>10407</v>
      </c>
      <c r="D2772" t="s">
        <v>14</v>
      </c>
      <c r="E2772" cm="1">
        <f t="array" ref="E2772">_xll.BDP(E$1,B2772)</f>
        <v>26.29055</v>
      </c>
      <c r="F2772">
        <v>21.346399999999999</v>
      </c>
      <c r="G2772" t="s">
        <v>10392</v>
      </c>
      <c r="H2772" t="s">
        <v>10393</v>
      </c>
    </row>
    <row r="2773" spans="1:11" x14ac:dyDescent="0.45">
      <c r="A2773" t="s">
        <v>10408</v>
      </c>
      <c r="B2773" t="s">
        <v>10409</v>
      </c>
      <c r="C2773" t="s">
        <v>10410</v>
      </c>
      <c r="D2773" t="s">
        <v>14</v>
      </c>
      <c r="E2773" cm="1">
        <f t="array" ref="E2773">_xll.BDP(E$1,B2773)</f>
        <v>25.94462</v>
      </c>
      <c r="F2773">
        <v>21.052910000000001</v>
      </c>
      <c r="G2773" t="s">
        <v>10397</v>
      </c>
      <c r="H2773" t="s">
        <v>10398</v>
      </c>
    </row>
    <row r="2774" spans="1:11" x14ac:dyDescent="0.45">
      <c r="A2774" t="s">
        <v>10411</v>
      </c>
      <c r="B2774" t="s">
        <v>10412</v>
      </c>
      <c r="C2774" t="s">
        <v>10413</v>
      </c>
      <c r="D2774" t="s">
        <v>105</v>
      </c>
      <c r="E2774" t="str" cm="1">
        <f t="array" ref="E2774">_xll.BDP(E$1,B2774)</f>
        <v>4/27/2026</v>
      </c>
      <c r="F2774" t="s">
        <v>106</v>
      </c>
      <c r="G2774" t="s">
        <v>107</v>
      </c>
      <c r="H2774" t="s">
        <v>107</v>
      </c>
      <c r="I2774" t="s">
        <v>178</v>
      </c>
    </row>
    <row r="2775" spans="1:11" x14ac:dyDescent="0.45">
      <c r="A2775" t="s">
        <v>10414</v>
      </c>
      <c r="B2775" t="s">
        <v>10415</v>
      </c>
      <c r="C2775" t="s">
        <v>10416</v>
      </c>
      <c r="D2775" t="s">
        <v>105</v>
      </c>
      <c r="E2775" t="str" cm="1">
        <f t="array" ref="E2775">_xll.BDP(E$1,B2775)</f>
        <v>4/27/2026</v>
      </c>
      <c r="F2775" t="s">
        <v>106</v>
      </c>
      <c r="G2775" t="s">
        <v>107</v>
      </c>
      <c r="H2775" t="s">
        <v>107</v>
      </c>
      <c r="I2775" t="s">
        <v>178</v>
      </c>
    </row>
    <row r="2776" spans="1:11" x14ac:dyDescent="0.45">
      <c r="A2776" t="s">
        <v>10417</v>
      </c>
      <c r="B2776" t="s">
        <v>10418</v>
      </c>
      <c r="C2776" t="s">
        <v>10419</v>
      </c>
      <c r="D2776" t="s">
        <v>432</v>
      </c>
      <c r="E2776" t="str" cm="1">
        <f t="array" ref="E2776">_xll.BDP(E$1,B2776)</f>
        <v>N.S.</v>
      </c>
      <c r="F2776" t="s">
        <v>2911</v>
      </c>
      <c r="G2776" t="s">
        <v>2911</v>
      </c>
      <c r="H2776" t="s">
        <v>2911</v>
      </c>
      <c r="I2776" t="s">
        <v>2911</v>
      </c>
      <c r="J2776" t="s">
        <v>2911</v>
      </c>
      <c r="K2776" t="s">
        <v>2911</v>
      </c>
    </row>
    <row r="2777" spans="1:11" x14ac:dyDescent="0.45">
      <c r="A2777" t="s">
        <v>10420</v>
      </c>
      <c r="B2777" t="s">
        <v>10421</v>
      </c>
      <c r="C2777" t="s">
        <v>10422</v>
      </c>
      <c r="D2777" t="s">
        <v>105</v>
      </c>
      <c r="E2777" t="str" cm="1">
        <f t="array" ref="E2777">_xll.BDP(E$1,B2777)</f>
        <v>#N/A Field Not Applicable</v>
      </c>
      <c r="F2777" t="s">
        <v>59</v>
      </c>
      <c r="I2777" t="s">
        <v>107</v>
      </c>
    </row>
    <row r="2778" spans="1:11" x14ac:dyDescent="0.45">
      <c r="A2778" t="s">
        <v>10423</v>
      </c>
      <c r="B2778" t="s">
        <v>10424</v>
      </c>
      <c r="C2778" t="s">
        <v>10425</v>
      </c>
      <c r="D2778" t="s">
        <v>432</v>
      </c>
      <c r="E2778" t="str" cm="1">
        <f t="array" ref="E2778">_xll.BDP(E$1,B2778)</f>
        <v>#N/A Field Not Applicable</v>
      </c>
      <c r="F2778" t="s">
        <v>8533</v>
      </c>
      <c r="G2778" t="s">
        <v>8450</v>
      </c>
    </row>
    <row r="2779" spans="1:11" x14ac:dyDescent="0.45">
      <c r="A2779" t="s">
        <v>10426</v>
      </c>
      <c r="B2779" t="s">
        <v>10427</v>
      </c>
      <c r="C2779" t="s">
        <v>10428</v>
      </c>
      <c r="D2779" t="s">
        <v>105</v>
      </c>
      <c r="E2779" t="str" cm="1">
        <f t="array" ref="E2779">_xll.BDP(E$1,B2779)</f>
        <v>12/31/1987</v>
      </c>
      <c r="F2779" t="s">
        <v>59</v>
      </c>
      <c r="H2779" t="s">
        <v>10429</v>
      </c>
      <c r="J2779" t="s">
        <v>10430</v>
      </c>
      <c r="K2779" t="s">
        <v>10431</v>
      </c>
    </row>
    <row r="2780" spans="1:11" x14ac:dyDescent="0.45">
      <c r="A2780" t="s">
        <v>10432</v>
      </c>
      <c r="B2780" t="s">
        <v>10433</v>
      </c>
      <c r="C2780" t="s">
        <v>10434</v>
      </c>
      <c r="D2780" t="s">
        <v>432</v>
      </c>
      <c r="E2780" t="str" cm="1">
        <f t="array" ref="E2780">_xll.BDP(E$1,B2780)</f>
        <v>#N/A Field Not Applicable</v>
      </c>
      <c r="F2780" t="s">
        <v>59</v>
      </c>
      <c r="G2780" t="s">
        <v>10435</v>
      </c>
    </row>
    <row r="2781" spans="1:11" x14ac:dyDescent="0.45">
      <c r="A2781" t="s">
        <v>10436</v>
      </c>
      <c r="B2781" t="s">
        <v>10437</v>
      </c>
      <c r="C2781" t="s">
        <v>10438</v>
      </c>
      <c r="D2781" t="s">
        <v>105</v>
      </c>
      <c r="E2781" t="str" cm="1">
        <f t="array" ref="E2781">_xll.BDP(E$1,B2781)</f>
        <v>#N/A Field Not Applicable</v>
      </c>
      <c r="F2781" t="s">
        <v>106</v>
      </c>
      <c r="G2781" t="s">
        <v>107</v>
      </c>
    </row>
    <row r="2782" spans="1:11" x14ac:dyDescent="0.45">
      <c r="A2782" t="s">
        <v>10439</v>
      </c>
      <c r="B2782" t="s">
        <v>10440</v>
      </c>
      <c r="C2782" t="s">
        <v>10441</v>
      </c>
      <c r="D2782" t="s">
        <v>432</v>
      </c>
      <c r="E2782" t="str" cm="1">
        <f t="array" ref="E2782">_xll.BDP(E$1,B2782)</f>
        <v>#N/A Field Not Applicable</v>
      </c>
      <c r="F2782" t="s">
        <v>59</v>
      </c>
      <c r="K2782" t="s">
        <v>10442</v>
      </c>
    </row>
    <row r="2783" spans="1:11" x14ac:dyDescent="0.45">
      <c r="A2783" t="s">
        <v>10443</v>
      </c>
      <c r="B2783" t="s">
        <v>10444</v>
      </c>
      <c r="C2783" t="s">
        <v>10445</v>
      </c>
      <c r="D2783" t="s">
        <v>432</v>
      </c>
      <c r="E2783" t="str" cm="1">
        <f t="array" ref="E2783">_xll.BDP(E$1,B2783)</f>
        <v>#N/A Field Not Applicable</v>
      </c>
      <c r="F2783" t="s">
        <v>10446</v>
      </c>
      <c r="G2783" t="s">
        <v>10446</v>
      </c>
    </row>
    <row r="2784" spans="1:11" x14ac:dyDescent="0.45">
      <c r="A2784" t="s">
        <v>10447</v>
      </c>
      <c r="B2784" t="s">
        <v>10448</v>
      </c>
      <c r="C2784" t="s">
        <v>10449</v>
      </c>
      <c r="D2784" t="s">
        <v>14</v>
      </c>
      <c r="E2784" cm="1">
        <f t="array" ref="E2784">_xll.BDP(E$1,B2784)</f>
        <v>1.2594644487662074</v>
      </c>
      <c r="F2784" t="s">
        <v>59</v>
      </c>
      <c r="G2784" t="s">
        <v>10450</v>
      </c>
      <c r="H2784" t="s">
        <v>10451</v>
      </c>
    </row>
    <row r="2785" spans="1:8" x14ac:dyDescent="0.45">
      <c r="A2785" t="s">
        <v>10452</v>
      </c>
      <c r="B2785" t="s">
        <v>10453</v>
      </c>
      <c r="C2785" t="s">
        <v>10454</v>
      </c>
      <c r="D2785" t="s">
        <v>432</v>
      </c>
      <c r="E2785" t="str" cm="1">
        <f t="array" ref="E2785">_xll.BDP(E$1,B2785)</f>
        <v>#N/A Field Not Applicable</v>
      </c>
      <c r="G2785" t="s">
        <v>3019</v>
      </c>
    </row>
    <row r="2786" spans="1:8" x14ac:dyDescent="0.45">
      <c r="A2786" t="s">
        <v>10455</v>
      </c>
      <c r="B2786" t="s">
        <v>10456</v>
      </c>
      <c r="C2786" t="s">
        <v>10457</v>
      </c>
      <c r="D2786" t="s">
        <v>14</v>
      </c>
      <c r="E2786" t="str" cm="1">
        <f t="array" ref="E2786">_xll.BDP(E$1,B2786)</f>
        <v>#N/A Field Not Applicable</v>
      </c>
      <c r="F2786" t="s">
        <v>59</v>
      </c>
      <c r="G2786" t="s">
        <v>10458</v>
      </c>
    </row>
    <row r="2787" spans="1:8" x14ac:dyDescent="0.45">
      <c r="A2787" t="s">
        <v>10459</v>
      </c>
      <c r="B2787" t="s">
        <v>10460</v>
      </c>
      <c r="C2787" t="s">
        <v>10461</v>
      </c>
      <c r="D2787" t="s">
        <v>14</v>
      </c>
      <c r="E2787" t="str" cm="1">
        <f t="array" ref="E2787">_xll.BDP(E$1,B2787)</f>
        <v>#N/A Field Not Applicable</v>
      </c>
      <c r="F2787" t="s">
        <v>59</v>
      </c>
      <c r="G2787" t="s">
        <v>10462</v>
      </c>
    </row>
    <row r="2788" spans="1:8" x14ac:dyDescent="0.45">
      <c r="A2788" t="s">
        <v>10463</v>
      </c>
      <c r="B2788" t="s">
        <v>10464</v>
      </c>
      <c r="C2788" t="s">
        <v>10465</v>
      </c>
      <c r="D2788" t="s">
        <v>14</v>
      </c>
      <c r="E2788" t="str" cm="1">
        <f t="array" ref="E2788">_xll.BDP(E$1,B2788)</f>
        <v>#N/A N/A</v>
      </c>
      <c r="F2788" t="s">
        <v>59</v>
      </c>
      <c r="G2788" t="s">
        <v>10466</v>
      </c>
    </row>
    <row r="2789" spans="1:8" x14ac:dyDescent="0.45">
      <c r="A2789" t="s">
        <v>10467</v>
      </c>
      <c r="B2789" t="s">
        <v>10468</v>
      </c>
      <c r="C2789" t="s">
        <v>10469</v>
      </c>
      <c r="D2789" t="s">
        <v>14</v>
      </c>
      <c r="E2789" t="str" cm="1">
        <f t="array" ref="E2789">_xll.BDP(E$1,B2789)</f>
        <v>#N/A N/A</v>
      </c>
      <c r="F2789" t="s">
        <v>59</v>
      </c>
      <c r="G2789" t="s">
        <v>10470</v>
      </c>
    </row>
    <row r="2790" spans="1:8" x14ac:dyDescent="0.45">
      <c r="A2790" t="s">
        <v>10471</v>
      </c>
      <c r="B2790" t="s">
        <v>10472</v>
      </c>
      <c r="C2790" t="s">
        <v>10473</v>
      </c>
      <c r="D2790" t="s">
        <v>14</v>
      </c>
      <c r="E2790" t="str" cm="1">
        <f t="array" ref="E2790">_xll.BDP(E$1,B2790)</f>
        <v>#N/A Field Not Applicable</v>
      </c>
      <c r="F2790" t="s">
        <v>59</v>
      </c>
      <c r="G2790" t="s">
        <v>5776</v>
      </c>
    </row>
    <row r="2791" spans="1:8" x14ac:dyDescent="0.45">
      <c r="A2791" t="s">
        <v>10474</v>
      </c>
      <c r="B2791" t="s">
        <v>10475</v>
      </c>
      <c r="C2791" t="s">
        <v>10476</v>
      </c>
      <c r="D2791" t="s">
        <v>14</v>
      </c>
      <c r="E2791" t="str" cm="1">
        <f t="array" ref="E2791">_xll.BDP(E$1,B2791)</f>
        <v>#N/A N/A</v>
      </c>
      <c r="F2791" t="s">
        <v>59</v>
      </c>
      <c r="G2791" t="s">
        <v>10477</v>
      </c>
    </row>
    <row r="2792" spans="1:8" x14ac:dyDescent="0.45">
      <c r="A2792" t="s">
        <v>10478</v>
      </c>
      <c r="B2792" t="s">
        <v>10479</v>
      </c>
      <c r="C2792" t="s">
        <v>10480</v>
      </c>
      <c r="D2792" t="s">
        <v>14</v>
      </c>
      <c r="E2792" t="str" cm="1">
        <f t="array" ref="E2792">_xll.BDP(E$1,B2792)</f>
        <v>#N/A N/A</v>
      </c>
      <c r="F2792">
        <v>0.54139800000000005</v>
      </c>
      <c r="G2792" t="s">
        <v>10481</v>
      </c>
    </row>
    <row r="2793" spans="1:8" x14ac:dyDescent="0.45">
      <c r="A2793" t="s">
        <v>10482</v>
      </c>
      <c r="B2793" t="s">
        <v>10483</v>
      </c>
      <c r="C2793" t="s">
        <v>10484</v>
      </c>
      <c r="D2793" t="s">
        <v>14</v>
      </c>
      <c r="E2793" t="str" cm="1">
        <f t="array" ref="E2793">_xll.BDP(E$1,B2793)</f>
        <v>#N/A N/A</v>
      </c>
      <c r="F2793" t="s">
        <v>59</v>
      </c>
      <c r="G2793" t="s">
        <v>10485</v>
      </c>
    </row>
    <row r="2794" spans="1:8" x14ac:dyDescent="0.45">
      <c r="A2794" t="s">
        <v>10486</v>
      </c>
      <c r="B2794" t="s">
        <v>10487</v>
      </c>
      <c r="C2794" t="s">
        <v>10488</v>
      </c>
      <c r="D2794" t="s">
        <v>14</v>
      </c>
      <c r="E2794" t="str" cm="1">
        <f t="array" ref="E2794">_xll.BDP(E$1,B2794)</f>
        <v>#N/A Field Not Applicable</v>
      </c>
      <c r="F2794" t="s">
        <v>59</v>
      </c>
      <c r="G2794" t="s">
        <v>10489</v>
      </c>
    </row>
    <row r="2795" spans="1:8" x14ac:dyDescent="0.45">
      <c r="A2795" t="s">
        <v>10490</v>
      </c>
      <c r="B2795" t="s">
        <v>10491</v>
      </c>
      <c r="C2795" t="s">
        <v>10492</v>
      </c>
      <c r="D2795" t="s">
        <v>14</v>
      </c>
      <c r="E2795" t="str" cm="1">
        <f t="array" ref="E2795">_xll.BDP(E$1,B2795)</f>
        <v>#N/A Field Not Applicable</v>
      </c>
      <c r="G2795" t="s">
        <v>10493</v>
      </c>
    </row>
    <row r="2796" spans="1:8" x14ac:dyDescent="0.45">
      <c r="A2796" t="s">
        <v>10494</v>
      </c>
      <c r="B2796" t="s">
        <v>10495</v>
      </c>
      <c r="C2796" t="s">
        <v>10496</v>
      </c>
      <c r="D2796" t="s">
        <v>496</v>
      </c>
      <c r="E2796" cm="1">
        <f t="array" ref="E2796">_xll.BDP(E$1,B2796)</f>
        <v>1.019026</v>
      </c>
      <c r="F2796">
        <v>0.99447254493951964</v>
      </c>
      <c r="G2796" t="s">
        <v>10497</v>
      </c>
      <c r="H2796" t="s">
        <v>10498</v>
      </c>
    </row>
    <row r="2797" spans="1:8" x14ac:dyDescent="0.45">
      <c r="A2797" t="s">
        <v>10499</v>
      </c>
      <c r="B2797" t="s">
        <v>10500</v>
      </c>
      <c r="C2797" t="s">
        <v>10501</v>
      </c>
      <c r="D2797" t="s">
        <v>14</v>
      </c>
      <c r="E2797" cm="1">
        <f t="array" ref="E2797">_xll.BDP(E$1,B2797)</f>
        <v>1.5559941098277794</v>
      </c>
      <c r="F2797" t="s">
        <v>59</v>
      </c>
      <c r="G2797" t="s">
        <v>10502</v>
      </c>
      <c r="H2797" t="s">
        <v>10503</v>
      </c>
    </row>
    <row r="2798" spans="1:8" x14ac:dyDescent="0.45">
      <c r="A2798" t="s">
        <v>10504</v>
      </c>
      <c r="B2798" t="s">
        <v>10505</v>
      </c>
      <c r="C2798" t="s">
        <v>10506</v>
      </c>
      <c r="D2798" t="s">
        <v>14</v>
      </c>
      <c r="E2798" t="str" cm="1">
        <f t="array" ref="E2798">_xll.BDP(E$1,B2798)</f>
        <v>#N/A Field Not Applicable</v>
      </c>
      <c r="F2798" t="s">
        <v>59</v>
      </c>
      <c r="G2798" t="s">
        <v>93</v>
      </c>
    </row>
    <row r="2799" spans="1:8" x14ac:dyDescent="0.45">
      <c r="A2799" t="s">
        <v>10507</v>
      </c>
      <c r="B2799" t="s">
        <v>10508</v>
      </c>
      <c r="C2799" t="s">
        <v>10509</v>
      </c>
      <c r="D2799" t="s">
        <v>14</v>
      </c>
      <c r="E2799" t="str" cm="1">
        <f t="array" ref="E2799">_xll.BDP(E$1,B2799)</f>
        <v>#N/A Field Not Applicable</v>
      </c>
      <c r="F2799" t="s">
        <v>59</v>
      </c>
      <c r="G2799" t="s">
        <v>10510</v>
      </c>
    </row>
    <row r="2800" spans="1:8" x14ac:dyDescent="0.45">
      <c r="A2800" t="s">
        <v>10511</v>
      </c>
      <c r="B2800" t="s">
        <v>10512</v>
      </c>
      <c r="C2800" t="s">
        <v>10513</v>
      </c>
      <c r="D2800" t="s">
        <v>14</v>
      </c>
      <c r="E2800" t="str" cm="1">
        <f t="array" ref="E2800">_xll.BDP(E$1,B2800)</f>
        <v>#N/A Field Not Applicable</v>
      </c>
      <c r="F2800" t="s">
        <v>59</v>
      </c>
      <c r="G2800" t="s">
        <v>10514</v>
      </c>
    </row>
    <row r="2801" spans="1:9" x14ac:dyDescent="0.45">
      <c r="A2801" t="s">
        <v>10515</v>
      </c>
      <c r="B2801" t="s">
        <v>10516</v>
      </c>
      <c r="C2801" t="s">
        <v>10517</v>
      </c>
      <c r="D2801" t="s">
        <v>14</v>
      </c>
      <c r="E2801" t="str" cm="1">
        <f t="array" ref="E2801">_xll.BDP(E$1,B2801)</f>
        <v>#N/A Field Not Applicable</v>
      </c>
      <c r="F2801" t="s">
        <v>59</v>
      </c>
      <c r="G2801" t="s">
        <v>10518</v>
      </c>
    </row>
    <row r="2802" spans="1:9" x14ac:dyDescent="0.45">
      <c r="A2802" t="s">
        <v>10519</v>
      </c>
      <c r="B2802" t="s">
        <v>10520</v>
      </c>
      <c r="C2802" t="s">
        <v>10521</v>
      </c>
      <c r="D2802" t="s">
        <v>14</v>
      </c>
      <c r="E2802" t="str" cm="1">
        <f t="array" ref="E2802">_xll.BDP(E$1,B2802)</f>
        <v>#N/A Field Not Applicable</v>
      </c>
      <c r="F2802" t="s">
        <v>59</v>
      </c>
      <c r="G2802" t="s">
        <v>1692</v>
      </c>
    </row>
    <row r="2803" spans="1:9" x14ac:dyDescent="0.45">
      <c r="A2803" t="s">
        <v>10522</v>
      </c>
      <c r="B2803" t="s">
        <v>10523</v>
      </c>
      <c r="C2803" t="s">
        <v>10524</v>
      </c>
      <c r="D2803" t="s">
        <v>14</v>
      </c>
      <c r="E2803" t="str" cm="1">
        <f t="array" ref="E2803">_xll.BDP(E$1,B2803)</f>
        <v>#N/A N/A</v>
      </c>
      <c r="F2803" t="s">
        <v>59</v>
      </c>
      <c r="G2803" t="s">
        <v>10525</v>
      </c>
    </row>
    <row r="2804" spans="1:9" x14ac:dyDescent="0.45">
      <c r="A2804" t="s">
        <v>10526</v>
      </c>
      <c r="B2804" t="s">
        <v>10527</v>
      </c>
      <c r="C2804" t="s">
        <v>10528</v>
      </c>
      <c r="D2804" t="s">
        <v>14</v>
      </c>
      <c r="E2804" t="str" cm="1">
        <f t="array" ref="E2804">_xll.BDP(E$1,B2804)</f>
        <v>#N/A Field Not Applicable</v>
      </c>
      <c r="F2804" t="s">
        <v>59</v>
      </c>
      <c r="G2804" t="s">
        <v>10529</v>
      </c>
    </row>
    <row r="2805" spans="1:9" x14ac:dyDescent="0.45">
      <c r="A2805" t="s">
        <v>10530</v>
      </c>
      <c r="B2805" t="s">
        <v>10531</v>
      </c>
      <c r="C2805" t="s">
        <v>10532</v>
      </c>
      <c r="D2805" t="s">
        <v>14</v>
      </c>
      <c r="E2805" t="str" cm="1">
        <f t="array" ref="E2805">_xll.BDP(E$1,B2805)</f>
        <v>#N/A Field Not Applicable</v>
      </c>
      <c r="F2805" t="s">
        <v>59</v>
      </c>
      <c r="G2805" t="s">
        <v>10533</v>
      </c>
    </row>
    <row r="2806" spans="1:9" x14ac:dyDescent="0.45">
      <c r="A2806" t="s">
        <v>10534</v>
      </c>
      <c r="B2806" t="s">
        <v>10535</v>
      </c>
      <c r="C2806" t="s">
        <v>10536</v>
      </c>
      <c r="D2806" t="s">
        <v>14</v>
      </c>
      <c r="E2806" t="str" cm="1">
        <f t="array" ref="E2806">_xll.BDP(E$1,B2806)</f>
        <v>#N/A N/A</v>
      </c>
      <c r="F2806" t="s">
        <v>59</v>
      </c>
      <c r="G2806" t="s">
        <v>10537</v>
      </c>
    </row>
    <row r="2807" spans="1:9" x14ac:dyDescent="0.45">
      <c r="A2807" t="s">
        <v>10538</v>
      </c>
      <c r="B2807" t="s">
        <v>10539</v>
      </c>
      <c r="C2807" t="s">
        <v>10540</v>
      </c>
      <c r="D2807" t="s">
        <v>14</v>
      </c>
      <c r="E2807" t="str" cm="1">
        <f t="array" ref="E2807">_xll.BDP(E$1,B2807)</f>
        <v>#N/A Field Not Applicable</v>
      </c>
      <c r="F2807" t="s">
        <v>59</v>
      </c>
      <c r="G2807" t="s">
        <v>10541</v>
      </c>
    </row>
    <row r="2808" spans="1:9" x14ac:dyDescent="0.45">
      <c r="A2808" t="s">
        <v>10542</v>
      </c>
      <c r="B2808" t="s">
        <v>10543</v>
      </c>
      <c r="C2808" t="s">
        <v>10544</v>
      </c>
      <c r="D2808" t="s">
        <v>14</v>
      </c>
      <c r="E2808" t="str" cm="1">
        <f t="array" ref="E2808">_xll.BDP(E$1,B2808)</f>
        <v>#N/A Field Not Applicable</v>
      </c>
      <c r="F2808" t="s">
        <v>59</v>
      </c>
      <c r="G2808" t="s">
        <v>10545</v>
      </c>
    </row>
    <row r="2809" spans="1:9" x14ac:dyDescent="0.45">
      <c r="A2809" t="s">
        <v>10546</v>
      </c>
      <c r="B2809" t="s">
        <v>10547</v>
      </c>
      <c r="C2809" t="s">
        <v>10548</v>
      </c>
      <c r="D2809" t="s">
        <v>14</v>
      </c>
      <c r="E2809" t="str" cm="1">
        <f t="array" ref="E2809">_xll.BDP(E$1,B2809)</f>
        <v>#N/A Field Not Applicable</v>
      </c>
      <c r="F2809" t="s">
        <v>59</v>
      </c>
      <c r="G2809" t="s">
        <v>10549</v>
      </c>
    </row>
    <row r="2810" spans="1:9" x14ac:dyDescent="0.45">
      <c r="A2810" t="s">
        <v>10550</v>
      </c>
      <c r="B2810" t="s">
        <v>10551</v>
      </c>
      <c r="C2810" t="s">
        <v>10552</v>
      </c>
      <c r="D2810" t="s">
        <v>14</v>
      </c>
      <c r="E2810" t="str" cm="1">
        <f t="array" ref="E2810">_xll.BDP(E$1,B2810)</f>
        <v>#N/A Field Not Applicable</v>
      </c>
      <c r="F2810" t="s">
        <v>59</v>
      </c>
      <c r="G2810" t="s">
        <v>10553</v>
      </c>
    </row>
    <row r="2811" spans="1:9" x14ac:dyDescent="0.45">
      <c r="A2811" t="s">
        <v>10554</v>
      </c>
      <c r="B2811" t="s">
        <v>10555</v>
      </c>
      <c r="C2811" t="s">
        <v>10556</v>
      </c>
      <c r="D2811" t="s">
        <v>14</v>
      </c>
      <c r="E2811" t="str" cm="1">
        <f t="array" ref="E2811">_xll.BDP(E$1,B2811)</f>
        <v>#N/A Field Not Applicable</v>
      </c>
      <c r="F2811" t="s">
        <v>59</v>
      </c>
      <c r="G2811" t="s">
        <v>10557</v>
      </c>
    </row>
    <row r="2812" spans="1:9" x14ac:dyDescent="0.45">
      <c r="A2812" t="s">
        <v>10558</v>
      </c>
      <c r="B2812" t="s">
        <v>10559</v>
      </c>
      <c r="C2812" t="s">
        <v>10560</v>
      </c>
      <c r="D2812" t="s">
        <v>14</v>
      </c>
      <c r="E2812" t="str" cm="1">
        <f t="array" ref="E2812">_xll.BDP(E$1,B2812)</f>
        <v>#N/A Field Not Applicable</v>
      </c>
      <c r="F2812" t="s">
        <v>59</v>
      </c>
      <c r="G2812" t="s">
        <v>10561</v>
      </c>
    </row>
    <row r="2813" spans="1:9" x14ac:dyDescent="0.45">
      <c r="A2813" t="s">
        <v>10562</v>
      </c>
      <c r="B2813" t="s">
        <v>10563</v>
      </c>
      <c r="C2813" t="s">
        <v>10564</v>
      </c>
      <c r="D2813" t="s">
        <v>14</v>
      </c>
      <c r="E2813" t="str" cm="1">
        <f t="array" ref="E2813">_xll.BDP(E$1,B2813)</f>
        <v>#N/A Field Not Applicable</v>
      </c>
      <c r="F2813" t="s">
        <v>59</v>
      </c>
      <c r="G2813" t="s">
        <v>10565</v>
      </c>
    </row>
    <row r="2814" spans="1:9" x14ac:dyDescent="0.45">
      <c r="A2814" t="s">
        <v>10566</v>
      </c>
      <c r="B2814" t="s">
        <v>10567</v>
      </c>
      <c r="C2814" t="s">
        <v>10568</v>
      </c>
      <c r="D2814" t="s">
        <v>14</v>
      </c>
      <c r="E2814" t="str" cm="1">
        <f t="array" ref="E2814">_xll.BDP(E$1,B2814)</f>
        <v>#N/A Field Not Applicable</v>
      </c>
      <c r="F2814" t="s">
        <v>59</v>
      </c>
      <c r="G2814" t="s">
        <v>93</v>
      </c>
    </row>
    <row r="2815" spans="1:9" x14ac:dyDescent="0.45">
      <c r="A2815" t="s">
        <v>10569</v>
      </c>
      <c r="B2815" t="s">
        <v>10570</v>
      </c>
      <c r="C2815" t="s">
        <v>10571</v>
      </c>
      <c r="D2815" t="s">
        <v>14</v>
      </c>
      <c r="E2815" t="str" cm="1">
        <f t="array" ref="E2815">_xll.BDP(E$1,B2815)</f>
        <v>#N/A Field Not Applicable</v>
      </c>
      <c r="F2815" t="s">
        <v>59</v>
      </c>
      <c r="I2815" t="s">
        <v>121</v>
      </c>
    </row>
    <row r="2816" spans="1:9" x14ac:dyDescent="0.45">
      <c r="A2816" t="s">
        <v>10572</v>
      </c>
      <c r="B2816" t="s">
        <v>10573</v>
      </c>
      <c r="C2816" t="s">
        <v>10574</v>
      </c>
      <c r="D2816" t="s">
        <v>14</v>
      </c>
      <c r="E2816" t="str" cm="1">
        <f t="array" ref="E2816">_xll.BDP(E$1,B2816)</f>
        <v>#N/A Field Not Applicable</v>
      </c>
      <c r="F2816" t="s">
        <v>59</v>
      </c>
      <c r="G2816" t="s">
        <v>10575</v>
      </c>
    </row>
    <row r="2817" spans="1:11" x14ac:dyDescent="0.45">
      <c r="A2817" t="s">
        <v>10576</v>
      </c>
      <c r="B2817" t="s">
        <v>10577</v>
      </c>
      <c r="C2817" t="s">
        <v>10578</v>
      </c>
      <c r="D2817" t="s">
        <v>14</v>
      </c>
      <c r="E2817" t="str" cm="1">
        <f t="array" ref="E2817">_xll.BDP(E$1,B2817)</f>
        <v>#N/A Field Not Applicable</v>
      </c>
      <c r="F2817" t="s">
        <v>59</v>
      </c>
      <c r="G2817" t="s">
        <v>10579</v>
      </c>
    </row>
    <row r="2818" spans="1:11" x14ac:dyDescent="0.45">
      <c r="A2818" t="s">
        <v>10580</v>
      </c>
      <c r="B2818" t="s">
        <v>10581</v>
      </c>
      <c r="C2818" t="s">
        <v>10582</v>
      </c>
      <c r="D2818" t="s">
        <v>14</v>
      </c>
      <c r="E2818" cm="1">
        <f t="array" ref="E2818">_xll.BDP(E$1,B2818)</f>
        <v>1227.8649520153569</v>
      </c>
      <c r="F2818">
        <v>53.373219999999989</v>
      </c>
      <c r="G2818" t="s">
        <v>10583</v>
      </c>
      <c r="H2818" t="s">
        <v>10584</v>
      </c>
      <c r="I2818" t="s">
        <v>10585</v>
      </c>
      <c r="J2818" t="s">
        <v>10586</v>
      </c>
      <c r="K2818" t="s">
        <v>10587</v>
      </c>
    </row>
    <row r="2819" spans="1:11" x14ac:dyDescent="0.45">
      <c r="A2819" t="s">
        <v>10588</v>
      </c>
      <c r="B2819" t="s">
        <v>10589</v>
      </c>
      <c r="C2819" t="s">
        <v>10590</v>
      </c>
      <c r="D2819" t="s">
        <v>14</v>
      </c>
      <c r="E2819" cm="1">
        <f t="array" ref="E2819">_xll.BDP(E$1,B2819)</f>
        <v>1585.6559429979402</v>
      </c>
      <c r="F2819">
        <v>49.516852323094312</v>
      </c>
      <c r="G2819" t="s">
        <v>10591</v>
      </c>
      <c r="H2819" t="s">
        <v>10592</v>
      </c>
      <c r="I2819" t="s">
        <v>10593</v>
      </c>
      <c r="J2819" t="s">
        <v>10594</v>
      </c>
      <c r="K2819" t="s">
        <v>10595</v>
      </c>
    </row>
    <row r="2820" spans="1:11" x14ac:dyDescent="0.45">
      <c r="A2820" t="s">
        <v>10596</v>
      </c>
      <c r="B2820" t="s">
        <v>10597</v>
      </c>
      <c r="C2820" t="s">
        <v>10598</v>
      </c>
      <c r="D2820" t="s">
        <v>14</v>
      </c>
      <c r="E2820" cm="1">
        <f t="array" ref="E2820">_xll.BDP(E$1,B2820)</f>
        <v>1591.2075</v>
      </c>
      <c r="F2820">
        <v>49.860833333333318</v>
      </c>
      <c r="G2820" t="s">
        <v>10599</v>
      </c>
      <c r="H2820" t="s">
        <v>10600</v>
      </c>
      <c r="I2820" t="s">
        <v>10601</v>
      </c>
      <c r="J2820" t="s">
        <v>10602</v>
      </c>
      <c r="K2820" t="s">
        <v>10603</v>
      </c>
    </row>
    <row r="2821" spans="1:11" x14ac:dyDescent="0.45">
      <c r="A2821" t="s">
        <v>10604</v>
      </c>
      <c r="B2821" t="s">
        <v>10605</v>
      </c>
      <c r="C2821" t="s">
        <v>10606</v>
      </c>
      <c r="D2821" t="s">
        <v>14</v>
      </c>
      <c r="E2821" t="str" cm="1">
        <f t="array" ref="E2821">_xll.BDP(E$1,B2821)</f>
        <v>#N/A N/A</v>
      </c>
      <c r="F2821">
        <v>0</v>
      </c>
      <c r="G2821" t="s">
        <v>10607</v>
      </c>
    </row>
    <row r="2822" spans="1:11" x14ac:dyDescent="0.45">
      <c r="A2822" t="s">
        <v>10608</v>
      </c>
      <c r="B2822" t="s">
        <v>10609</v>
      </c>
      <c r="C2822" t="s">
        <v>10610</v>
      </c>
      <c r="D2822" t="s">
        <v>14</v>
      </c>
      <c r="E2822" t="str" cm="1">
        <f t="array" ref="E2822">_xll.BDP(E$1,B2822)</f>
        <v>#N/A Field Not Applicable</v>
      </c>
      <c r="F2822" t="s">
        <v>59</v>
      </c>
      <c r="G2822" t="s">
        <v>10611</v>
      </c>
    </row>
    <row r="2823" spans="1:11" x14ac:dyDescent="0.45">
      <c r="A2823" t="s">
        <v>10612</v>
      </c>
      <c r="B2823" t="s">
        <v>10613</v>
      </c>
      <c r="C2823" t="s">
        <v>10614</v>
      </c>
      <c r="D2823" t="s">
        <v>14</v>
      </c>
      <c r="E2823" cm="1">
        <f t="array" ref="E2823">_xll.BDP(E$1,B2823)</f>
        <v>1603.8428205128205</v>
      </c>
      <c r="F2823">
        <v>49.855256410256409</v>
      </c>
      <c r="G2823" t="s">
        <v>10615</v>
      </c>
      <c r="H2823" t="s">
        <v>10616</v>
      </c>
      <c r="I2823" t="s">
        <v>10617</v>
      </c>
      <c r="J2823" t="s">
        <v>10618</v>
      </c>
      <c r="K2823" t="s">
        <v>10619</v>
      </c>
    </row>
    <row r="2824" spans="1:11" x14ac:dyDescent="0.45">
      <c r="A2824" t="s">
        <v>10620</v>
      </c>
      <c r="B2824" t="s">
        <v>10621</v>
      </c>
      <c r="C2824" t="s">
        <v>10622</v>
      </c>
      <c r="D2824" t="s">
        <v>14</v>
      </c>
      <c r="E2824" t="str" cm="1">
        <f t="array" ref="E2824">_xll.BDP(E$1,B2824)</f>
        <v>#N/A Field Not Applicable</v>
      </c>
      <c r="F2824" t="s">
        <v>59</v>
      </c>
      <c r="G2824" t="s">
        <v>10623</v>
      </c>
    </row>
    <row r="2825" spans="1:11" x14ac:dyDescent="0.45">
      <c r="A2825" t="s">
        <v>10624</v>
      </c>
      <c r="B2825" t="s">
        <v>10625</v>
      </c>
      <c r="C2825" t="s">
        <v>10626</v>
      </c>
      <c r="D2825" t="s">
        <v>14</v>
      </c>
      <c r="E2825" cm="1">
        <f t="array" ref="E2825">_xll.BDP(E$1,B2825)</f>
        <v>1591.2075000000002</v>
      </c>
      <c r="F2825">
        <v>49.860833333333339</v>
      </c>
      <c r="G2825" t="s">
        <v>10599</v>
      </c>
      <c r="H2825" t="s">
        <v>10600</v>
      </c>
      <c r="I2825" t="s">
        <v>10601</v>
      </c>
      <c r="J2825" t="s">
        <v>10602</v>
      </c>
      <c r="K2825" t="s">
        <v>10603</v>
      </c>
    </row>
    <row r="2826" spans="1:11" x14ac:dyDescent="0.45">
      <c r="A2826" t="s">
        <v>10627</v>
      </c>
      <c r="B2826" t="s">
        <v>10628</v>
      </c>
      <c r="C2826" t="s">
        <v>10629</v>
      </c>
      <c r="D2826" t="s">
        <v>14</v>
      </c>
      <c r="E2826" cm="1">
        <f t="array" ref="E2826">_xll.BDP(E$1,B2826)</f>
        <v>6.1068394422310526</v>
      </c>
      <c r="F2826">
        <v>2.7666007968127602</v>
      </c>
      <c r="G2826" t="s">
        <v>10630</v>
      </c>
      <c r="H2826" t="s">
        <v>10631</v>
      </c>
      <c r="I2826" t="s">
        <v>10632</v>
      </c>
    </row>
    <row r="2827" spans="1:11" x14ac:dyDescent="0.45">
      <c r="A2827" t="s">
        <v>10633</v>
      </c>
      <c r="B2827" t="s">
        <v>10634</v>
      </c>
      <c r="C2827" t="s">
        <v>10635</v>
      </c>
      <c r="D2827" t="s">
        <v>14</v>
      </c>
      <c r="E2827" t="str" cm="1">
        <f t="array" ref="E2827">_xll.BDP(E$1,B2827)</f>
        <v>#N/A N/A</v>
      </c>
      <c r="F2827" t="s">
        <v>59</v>
      </c>
      <c r="G2827" t="s">
        <v>10636</v>
      </c>
    </row>
    <row r="2828" spans="1:11" x14ac:dyDescent="0.45">
      <c r="A2828" t="s">
        <v>10637</v>
      </c>
      <c r="B2828" t="s">
        <v>10638</v>
      </c>
      <c r="C2828" t="s">
        <v>10639</v>
      </c>
      <c r="D2828" t="s">
        <v>14</v>
      </c>
      <c r="E2828" t="str" cm="1">
        <f t="array" ref="E2828">_xll.BDP(E$1,B2828)</f>
        <v>#N/A N/A</v>
      </c>
      <c r="F2828" t="s">
        <v>59</v>
      </c>
      <c r="G2828" t="s">
        <v>10640</v>
      </c>
    </row>
    <row r="2829" spans="1:11" x14ac:dyDescent="0.45">
      <c r="A2829" t="s">
        <v>10641</v>
      </c>
      <c r="B2829" t="s">
        <v>10642</v>
      </c>
      <c r="C2829" t="s">
        <v>10643</v>
      </c>
      <c r="D2829" t="s">
        <v>14</v>
      </c>
      <c r="E2829" t="str" cm="1">
        <f t="array" ref="E2829">_xll.BDP(E$1,B2829)</f>
        <v>#N/A N/A</v>
      </c>
      <c r="G2829" t="s">
        <v>10644</v>
      </c>
    </row>
    <row r="2830" spans="1:11" x14ac:dyDescent="0.45">
      <c r="A2830" t="s">
        <v>10645</v>
      </c>
      <c r="B2830" t="s">
        <v>10646</v>
      </c>
      <c r="C2830" t="s">
        <v>10647</v>
      </c>
      <c r="D2830" t="s">
        <v>14</v>
      </c>
      <c r="E2830" t="str" cm="1">
        <f t="array" ref="E2830">_xll.BDP(E$1,B2830)</f>
        <v>#N/A N/A</v>
      </c>
      <c r="F2830" t="s">
        <v>59</v>
      </c>
      <c r="G2830" t="s">
        <v>10648</v>
      </c>
    </row>
    <row r="2831" spans="1:11" x14ac:dyDescent="0.45">
      <c r="A2831" t="s">
        <v>10649</v>
      </c>
      <c r="B2831" t="s">
        <v>10650</v>
      </c>
      <c r="C2831" t="s">
        <v>10651</v>
      </c>
      <c r="D2831" t="s">
        <v>14</v>
      </c>
      <c r="E2831" t="str" cm="1">
        <f t="array" ref="E2831">_xll.BDP(E$1,B2831)</f>
        <v>#N/A N/A</v>
      </c>
      <c r="F2831" t="s">
        <v>59</v>
      </c>
      <c r="G2831" t="s">
        <v>10652</v>
      </c>
    </row>
    <row r="2832" spans="1:11" x14ac:dyDescent="0.45">
      <c r="A2832" t="s">
        <v>10653</v>
      </c>
      <c r="B2832" t="s">
        <v>10654</v>
      </c>
      <c r="C2832" t="s">
        <v>10655</v>
      </c>
      <c r="D2832" t="s">
        <v>14</v>
      </c>
      <c r="E2832" cm="1">
        <f t="array" ref="E2832">_xll.BDP(E$1,B2832)</f>
        <v>1411.229</v>
      </c>
      <c r="F2832">
        <v>52.456348419189453</v>
      </c>
      <c r="G2832" t="s">
        <v>10656</v>
      </c>
      <c r="H2832" t="s">
        <v>10657</v>
      </c>
      <c r="I2832" t="s">
        <v>10658</v>
      </c>
      <c r="J2832" t="s">
        <v>10659</v>
      </c>
      <c r="K2832" t="s">
        <v>10660</v>
      </c>
    </row>
    <row r="2833" spans="1:11" x14ac:dyDescent="0.45">
      <c r="A2833" t="s">
        <v>10661</v>
      </c>
      <c r="B2833" t="s">
        <v>10662</v>
      </c>
      <c r="C2833" t="s">
        <v>10663</v>
      </c>
      <c r="D2833" t="s">
        <v>14</v>
      </c>
      <c r="E2833" cm="1">
        <f t="array" ref="E2833">_xll.BDP(E$1,B2833)</f>
        <v>1523.203</v>
      </c>
      <c r="F2833">
        <v>49.506198883056641</v>
      </c>
      <c r="G2833" t="s">
        <v>10664</v>
      </c>
      <c r="H2833" t="s">
        <v>10665</v>
      </c>
      <c r="I2833" t="s">
        <v>10666</v>
      </c>
      <c r="J2833" t="s">
        <v>10667</v>
      </c>
      <c r="K2833" t="s">
        <v>10668</v>
      </c>
    </row>
    <row r="2834" spans="1:11" x14ac:dyDescent="0.45">
      <c r="A2834" t="s">
        <v>10669</v>
      </c>
      <c r="B2834" t="s">
        <v>10670</v>
      </c>
      <c r="C2834" t="s">
        <v>10671</v>
      </c>
      <c r="D2834" t="s">
        <v>14</v>
      </c>
      <c r="E2834" cm="1">
        <f t="array" ref="E2834">_xll.BDP(E$1,B2834)</f>
        <v>1540.1210000000001</v>
      </c>
      <c r="F2834">
        <v>48.845001220703118</v>
      </c>
      <c r="G2834" t="s">
        <v>10672</v>
      </c>
      <c r="H2834" t="s">
        <v>10673</v>
      </c>
      <c r="I2834" t="s">
        <v>10674</v>
      </c>
      <c r="J2834" t="s">
        <v>10675</v>
      </c>
      <c r="K2834" t="s">
        <v>10676</v>
      </c>
    </row>
    <row r="2835" spans="1:11" x14ac:dyDescent="0.45">
      <c r="A2835" t="s">
        <v>10677</v>
      </c>
      <c r="B2835" t="s">
        <v>10678</v>
      </c>
      <c r="C2835" t="s">
        <v>10679</v>
      </c>
      <c r="D2835" t="s">
        <v>14</v>
      </c>
      <c r="E2835" cm="1">
        <f t="array" ref="E2835">_xll.BDP(E$1,B2835)</f>
        <v>1491.989</v>
      </c>
      <c r="F2835">
        <v>51.348598480224609</v>
      </c>
      <c r="G2835" t="s">
        <v>10680</v>
      </c>
      <c r="H2835" t="s">
        <v>10681</v>
      </c>
      <c r="I2835" t="s">
        <v>10682</v>
      </c>
      <c r="J2835" t="s">
        <v>10683</v>
      </c>
      <c r="K2835" t="s">
        <v>10684</v>
      </c>
    </row>
    <row r="2836" spans="1:11" x14ac:dyDescent="0.45">
      <c r="A2836" t="s">
        <v>10685</v>
      </c>
      <c r="B2836" t="s">
        <v>10686</v>
      </c>
      <c r="C2836" t="s">
        <v>10687</v>
      </c>
      <c r="D2836" t="s">
        <v>14</v>
      </c>
      <c r="E2836" cm="1">
        <f t="array" ref="E2836">_xll.BDP(E$1,B2836)</f>
        <v>1601.0989999999999</v>
      </c>
      <c r="F2836">
        <v>49.964000701904297</v>
      </c>
      <c r="G2836" t="s">
        <v>10688</v>
      </c>
      <c r="H2836" t="s">
        <v>10689</v>
      </c>
      <c r="I2836" t="s">
        <v>10690</v>
      </c>
      <c r="J2836" t="s">
        <v>10618</v>
      </c>
      <c r="K2836" t="s">
        <v>10691</v>
      </c>
    </row>
    <row r="2837" spans="1:11" x14ac:dyDescent="0.45">
      <c r="A2837" t="s">
        <v>10692</v>
      </c>
      <c r="B2837" t="s">
        <v>10693</v>
      </c>
      <c r="C2837" t="s">
        <v>10694</v>
      </c>
      <c r="D2837" t="s">
        <v>14</v>
      </c>
      <c r="E2837" cm="1">
        <f t="array" ref="E2837">_xll.BDP(E$1,B2837)</f>
        <v>15.4979</v>
      </c>
      <c r="F2837">
        <v>-5.8645874367878577</v>
      </c>
      <c r="G2837" t="s">
        <v>10695</v>
      </c>
      <c r="H2837" t="s">
        <v>10696</v>
      </c>
      <c r="I2837" t="s">
        <v>10697</v>
      </c>
      <c r="J2837" t="s">
        <v>10698</v>
      </c>
      <c r="K2837" t="s">
        <v>10699</v>
      </c>
    </row>
    <row r="2838" spans="1:11" x14ac:dyDescent="0.45">
      <c r="A2838" t="s">
        <v>10700</v>
      </c>
      <c r="B2838" t="s">
        <v>10701</v>
      </c>
      <c r="C2838" t="s">
        <v>10702</v>
      </c>
      <c r="D2838" t="s">
        <v>14</v>
      </c>
      <c r="E2838" cm="1">
        <f t="array" ref="E2838">_xll.BDP(E$1,B2838)</f>
        <v>1612.36</v>
      </c>
      <c r="F2838">
        <v>49.630001068115227</v>
      </c>
      <c r="G2838" t="s">
        <v>10703</v>
      </c>
      <c r="H2838" t="s">
        <v>10704</v>
      </c>
      <c r="I2838" t="s">
        <v>10705</v>
      </c>
      <c r="J2838" t="s">
        <v>10706</v>
      </c>
      <c r="K2838" t="s">
        <v>10707</v>
      </c>
    </row>
    <row r="2839" spans="1:11" x14ac:dyDescent="0.45">
      <c r="A2839" t="s">
        <v>10708</v>
      </c>
      <c r="B2839" t="s">
        <v>10709</v>
      </c>
      <c r="C2839" t="s">
        <v>10710</v>
      </c>
      <c r="D2839" t="s">
        <v>14</v>
      </c>
      <c r="E2839" cm="1">
        <f t="array" ref="E2839">_xll.BDP(E$1,B2839)</f>
        <v>1512.971</v>
      </c>
      <c r="F2839">
        <v>48.322666168212891</v>
      </c>
      <c r="G2839" t="s">
        <v>10711</v>
      </c>
      <c r="H2839" t="s">
        <v>10712</v>
      </c>
      <c r="I2839" t="s">
        <v>10713</v>
      </c>
      <c r="J2839" t="s">
        <v>10714</v>
      </c>
      <c r="K2839" t="s">
        <v>10715</v>
      </c>
    </row>
    <row r="2840" spans="1:11" x14ac:dyDescent="0.45">
      <c r="A2840" t="s">
        <v>10716</v>
      </c>
      <c r="B2840" t="s">
        <v>10717</v>
      </c>
      <c r="C2840" t="s">
        <v>10718</v>
      </c>
      <c r="D2840" t="s">
        <v>14</v>
      </c>
      <c r="E2840" cm="1">
        <f t="array" ref="E2840">_xll.BDP(E$1,B2840)</f>
        <v>7.0073600000000003</v>
      </c>
      <c r="F2840">
        <v>-0.25491531546331109</v>
      </c>
      <c r="G2840" t="s">
        <v>10719</v>
      </c>
      <c r="H2840" t="s">
        <v>10720</v>
      </c>
      <c r="I2840" t="s">
        <v>10721</v>
      </c>
      <c r="J2840" t="s">
        <v>10722</v>
      </c>
      <c r="K2840" t="s">
        <v>10723</v>
      </c>
    </row>
    <row r="2841" spans="1:11" x14ac:dyDescent="0.45">
      <c r="A2841" t="s">
        <v>10724</v>
      </c>
      <c r="B2841" t="s">
        <v>10725</v>
      </c>
      <c r="C2841" t="s">
        <v>10726</v>
      </c>
      <c r="D2841" t="s">
        <v>14</v>
      </c>
      <c r="E2841" cm="1">
        <f t="array" ref="E2841">_xll.BDP(E$1,B2841)</f>
        <v>5.8319029999999996</v>
      </c>
      <c r="F2841">
        <v>1.095298937304799</v>
      </c>
      <c r="G2841" t="s">
        <v>10727</v>
      </c>
      <c r="H2841" t="s">
        <v>10728</v>
      </c>
      <c r="I2841" t="s">
        <v>10729</v>
      </c>
      <c r="J2841" t="s">
        <v>10730</v>
      </c>
      <c r="K2841" t="s">
        <v>10731</v>
      </c>
    </row>
    <row r="2842" spans="1:11" x14ac:dyDescent="0.45">
      <c r="A2842" t="s">
        <v>10732</v>
      </c>
      <c r="B2842" t="s">
        <v>10733</v>
      </c>
      <c r="C2842" t="s">
        <v>10734</v>
      </c>
      <c r="D2842" t="s">
        <v>14</v>
      </c>
      <c r="E2842" t="str" cm="1">
        <f t="array" ref="E2842">_xll.BDP(E$1,B2842)</f>
        <v>#N/A Field Not Applicable</v>
      </c>
      <c r="F2842" t="s">
        <v>59</v>
      </c>
      <c r="G2842" t="s">
        <v>10735</v>
      </c>
    </row>
    <row r="2843" spans="1:11" x14ac:dyDescent="0.45">
      <c r="A2843" t="s">
        <v>10736</v>
      </c>
      <c r="B2843" t="s">
        <v>10737</v>
      </c>
      <c r="C2843" t="s">
        <v>10738</v>
      </c>
      <c r="D2843" t="s">
        <v>14</v>
      </c>
      <c r="E2843" t="str" cm="1">
        <f t="array" ref="E2843">_xll.BDP(E$1,B2843)</f>
        <v>#N/A Field Not Applicable</v>
      </c>
      <c r="F2843" t="s">
        <v>59</v>
      </c>
      <c r="G2843" t="s">
        <v>10739</v>
      </c>
    </row>
    <row r="2844" spans="1:11" x14ac:dyDescent="0.45">
      <c r="A2844" t="s">
        <v>10740</v>
      </c>
      <c r="B2844" t="s">
        <v>10741</v>
      </c>
      <c r="C2844" t="s">
        <v>10742</v>
      </c>
      <c r="D2844" t="s">
        <v>14</v>
      </c>
      <c r="E2844" t="str" cm="1">
        <f t="array" ref="E2844">_xll.BDP(E$1,B2844)</f>
        <v>#N/A N/A</v>
      </c>
      <c r="F2844" t="s">
        <v>59</v>
      </c>
      <c r="G2844" t="s">
        <v>10743</v>
      </c>
    </row>
    <row r="2845" spans="1:11" x14ac:dyDescent="0.45">
      <c r="A2845" t="s">
        <v>10744</v>
      </c>
      <c r="B2845" t="s">
        <v>10745</v>
      </c>
      <c r="C2845" t="s">
        <v>10746</v>
      </c>
      <c r="D2845" t="s">
        <v>14</v>
      </c>
      <c r="E2845" t="str" cm="1">
        <f t="array" ref="E2845">_xll.BDP(E$1,B2845)</f>
        <v>#N/A N/A</v>
      </c>
      <c r="F2845" t="s">
        <v>59</v>
      </c>
      <c r="G2845" t="s">
        <v>10747</v>
      </c>
    </row>
    <row r="2846" spans="1:11" x14ac:dyDescent="0.45">
      <c r="A2846" t="s">
        <v>10748</v>
      </c>
      <c r="B2846" t="s">
        <v>10749</v>
      </c>
      <c r="C2846" t="s">
        <v>10750</v>
      </c>
      <c r="D2846" t="s">
        <v>14</v>
      </c>
      <c r="E2846" cm="1">
        <f t="array" ref="E2846">_xll.BDP(E$1,B2846)</f>
        <v>1526.3320000000001</v>
      </c>
      <c r="F2846">
        <v>50.116165161132813</v>
      </c>
      <c r="G2846" t="s">
        <v>10751</v>
      </c>
      <c r="H2846" t="s">
        <v>10752</v>
      </c>
      <c r="I2846" t="s">
        <v>10753</v>
      </c>
      <c r="J2846" t="s">
        <v>10754</v>
      </c>
      <c r="K2846" t="s">
        <v>10755</v>
      </c>
    </row>
    <row r="2847" spans="1:11" x14ac:dyDescent="0.45">
      <c r="A2847" t="s">
        <v>10756</v>
      </c>
      <c r="B2847" t="s">
        <v>10757</v>
      </c>
      <c r="C2847" t="s">
        <v>10758</v>
      </c>
      <c r="D2847" t="s">
        <v>14</v>
      </c>
      <c r="E2847" t="str" cm="1">
        <f t="array" ref="E2847">_xll.BDP(E$1,B2847)</f>
        <v>#N/A N/A</v>
      </c>
      <c r="F2847" t="s">
        <v>59</v>
      </c>
      <c r="G2847" t="s">
        <v>10759</v>
      </c>
    </row>
    <row r="2848" spans="1:11" x14ac:dyDescent="0.45">
      <c r="A2848" t="s">
        <v>10760</v>
      </c>
      <c r="B2848" t="s">
        <v>10761</v>
      </c>
      <c r="C2848" t="s">
        <v>10762</v>
      </c>
      <c r="D2848" t="s">
        <v>14</v>
      </c>
      <c r="E2848" t="str" cm="1">
        <f t="array" ref="E2848">_xll.BDP(E$1,B2848)</f>
        <v>#N/A Field Not Applicable</v>
      </c>
      <c r="F2848" t="s">
        <v>59</v>
      </c>
      <c r="G2848" t="s">
        <v>10763</v>
      </c>
    </row>
    <row r="2849" spans="1:11" x14ac:dyDescent="0.45">
      <c r="A2849" t="s">
        <v>10764</v>
      </c>
      <c r="B2849" t="s">
        <v>10765</v>
      </c>
      <c r="C2849" t="s">
        <v>10766</v>
      </c>
      <c r="D2849" t="s">
        <v>105</v>
      </c>
      <c r="E2849" t="str" cm="1">
        <f t="array" ref="E2849">_xll.BDP(E$1,B2849)</f>
        <v>#N/A Field Not Applicable</v>
      </c>
      <c r="G2849" t="s">
        <v>10767</v>
      </c>
    </row>
    <row r="2850" spans="1:11" x14ac:dyDescent="0.45">
      <c r="A2850" t="s">
        <v>10768</v>
      </c>
      <c r="B2850" t="s">
        <v>10769</v>
      </c>
      <c r="C2850" t="s">
        <v>10770</v>
      </c>
      <c r="D2850" t="s">
        <v>14</v>
      </c>
      <c r="E2850" cm="1">
        <f t="array" ref="E2850">_xll.BDP(E$1,B2850)</f>
        <v>9.2460850000000008</v>
      </c>
      <c r="F2850">
        <v>-3.8337920381269099</v>
      </c>
      <c r="G2850" t="s">
        <v>10771</v>
      </c>
      <c r="H2850" t="s">
        <v>10772</v>
      </c>
      <c r="I2850" t="s">
        <v>10773</v>
      </c>
      <c r="J2850" t="s">
        <v>10774</v>
      </c>
      <c r="K2850" t="s">
        <v>10775</v>
      </c>
    </row>
    <row r="2851" spans="1:11" x14ac:dyDescent="0.45">
      <c r="A2851" t="s">
        <v>10776</v>
      </c>
      <c r="B2851" t="s">
        <v>10777</v>
      </c>
      <c r="C2851" t="s">
        <v>10778</v>
      </c>
      <c r="D2851" t="s">
        <v>14</v>
      </c>
      <c r="E2851" t="str" cm="1">
        <f t="array" ref="E2851">_xll.BDP(E$1,B2851)</f>
        <v>#N/A Field Not Applicable</v>
      </c>
      <c r="F2851" t="s">
        <v>59</v>
      </c>
      <c r="G2851" t="s">
        <v>10779</v>
      </c>
    </row>
    <row r="2852" spans="1:11" x14ac:dyDescent="0.45">
      <c r="A2852" t="s">
        <v>10780</v>
      </c>
      <c r="B2852" t="s">
        <v>10781</v>
      </c>
      <c r="C2852" t="s">
        <v>10782</v>
      </c>
      <c r="D2852" t="s">
        <v>14</v>
      </c>
      <c r="E2852" t="str" cm="1">
        <f t="array" ref="E2852">_xll.BDP(E$1,B2852)</f>
        <v>#N/A N/A</v>
      </c>
      <c r="F2852" t="s">
        <v>59</v>
      </c>
      <c r="G2852" t="s">
        <v>10783</v>
      </c>
    </row>
    <row r="2853" spans="1:11" x14ac:dyDescent="0.45">
      <c r="A2853" t="s">
        <v>10784</v>
      </c>
      <c r="B2853" t="s">
        <v>10785</v>
      </c>
      <c r="C2853" t="s">
        <v>10786</v>
      </c>
      <c r="D2853" t="s">
        <v>14</v>
      </c>
      <c r="E2853" cm="1">
        <f t="array" ref="E2853">_xll.BDP(E$1,B2853)</f>
        <v>7.7310569999999998</v>
      </c>
      <c r="F2853">
        <v>2.188070145191277</v>
      </c>
      <c r="G2853" t="s">
        <v>10787</v>
      </c>
      <c r="H2853" t="s">
        <v>10788</v>
      </c>
      <c r="I2853" t="s">
        <v>10789</v>
      </c>
      <c r="J2853" t="s">
        <v>10790</v>
      </c>
      <c r="K2853" t="s">
        <v>10791</v>
      </c>
    </row>
    <row r="2854" spans="1:11" x14ac:dyDescent="0.45">
      <c r="A2854" t="s">
        <v>10792</v>
      </c>
      <c r="B2854" t="s">
        <v>10793</v>
      </c>
      <c r="C2854" t="s">
        <v>10794</v>
      </c>
      <c r="D2854" t="s">
        <v>14</v>
      </c>
      <c r="E2854" cm="1">
        <f t="array" ref="E2854">_xll.BDP(E$1,B2854)</f>
        <v>1472.4069999999999</v>
      </c>
      <c r="F2854">
        <v>51.8524169921875</v>
      </c>
      <c r="G2854" t="s">
        <v>10795</v>
      </c>
      <c r="H2854" t="s">
        <v>10796</v>
      </c>
      <c r="J2854" t="s">
        <v>10797</v>
      </c>
      <c r="K2854" t="s">
        <v>10798</v>
      </c>
    </row>
    <row r="2855" spans="1:11" x14ac:dyDescent="0.45">
      <c r="A2855" t="s">
        <v>10799</v>
      </c>
      <c r="B2855" t="s">
        <v>10800</v>
      </c>
      <c r="C2855" t="s">
        <v>10801</v>
      </c>
      <c r="D2855" t="s">
        <v>14</v>
      </c>
      <c r="E2855" t="str" cm="1">
        <f t="array" ref="E2855">_xll.BDP(E$1,B2855)</f>
        <v>#N/A N/A</v>
      </c>
      <c r="F2855" t="s">
        <v>59</v>
      </c>
      <c r="G2855" t="s">
        <v>10802</v>
      </c>
    </row>
    <row r="2856" spans="1:11" x14ac:dyDescent="0.45">
      <c r="A2856" t="s">
        <v>10803</v>
      </c>
      <c r="B2856" t="s">
        <v>10804</v>
      </c>
      <c r="C2856" t="s">
        <v>10805</v>
      </c>
      <c r="D2856" t="s">
        <v>14</v>
      </c>
      <c r="E2856" cm="1">
        <f t="array" ref="E2856">_xll.BDP(E$1,B2856)</f>
        <v>1507.7080000000001</v>
      </c>
      <c r="F2856">
        <v>48.680999755859382</v>
      </c>
      <c r="G2856" t="s">
        <v>10806</v>
      </c>
      <c r="H2856" t="s">
        <v>10807</v>
      </c>
      <c r="I2856" t="s">
        <v>10808</v>
      </c>
      <c r="J2856" t="s">
        <v>10809</v>
      </c>
      <c r="K2856" t="s">
        <v>10810</v>
      </c>
    </row>
    <row r="2857" spans="1:11" x14ac:dyDescent="0.45">
      <c r="A2857" t="s">
        <v>10811</v>
      </c>
      <c r="B2857" t="s">
        <v>10812</v>
      </c>
      <c r="C2857" t="s">
        <v>10813</v>
      </c>
      <c r="D2857" t="s">
        <v>14</v>
      </c>
      <c r="E2857" cm="1">
        <f t="array" ref="E2857">_xll.BDP(E$1,B2857)</f>
        <v>1.801283</v>
      </c>
      <c r="F2857">
        <v>-1.1688429543273871</v>
      </c>
      <c r="G2857" t="s">
        <v>10814</v>
      </c>
      <c r="H2857" t="s">
        <v>10815</v>
      </c>
      <c r="I2857" t="s">
        <v>10816</v>
      </c>
      <c r="J2857" t="s">
        <v>10817</v>
      </c>
      <c r="K2857" t="s">
        <v>10818</v>
      </c>
    </row>
    <row r="2858" spans="1:11" x14ac:dyDescent="0.45">
      <c r="A2858" t="s">
        <v>10819</v>
      </c>
      <c r="B2858" t="s">
        <v>10820</v>
      </c>
      <c r="C2858" t="s">
        <v>10821</v>
      </c>
      <c r="D2858" t="s">
        <v>14</v>
      </c>
      <c r="E2858" t="str" cm="1">
        <f t="array" ref="E2858">_xll.BDP(E$1,B2858)</f>
        <v>#N/A N/A</v>
      </c>
      <c r="F2858" t="s">
        <v>59</v>
      </c>
      <c r="G2858" t="s">
        <v>10822</v>
      </c>
    </row>
    <row r="2859" spans="1:11" x14ac:dyDescent="0.45">
      <c r="A2859" t="s">
        <v>10823</v>
      </c>
      <c r="B2859" t="s">
        <v>10824</v>
      </c>
      <c r="C2859" t="s">
        <v>10825</v>
      </c>
      <c r="D2859" t="s">
        <v>14</v>
      </c>
      <c r="E2859" cm="1">
        <f t="array" ref="E2859">_xll.BDP(E$1,B2859)</f>
        <v>6.7880180000000001</v>
      </c>
      <c r="F2859">
        <v>-1.4689175813151341</v>
      </c>
      <c r="G2859" t="s">
        <v>10826</v>
      </c>
      <c r="H2859" t="s">
        <v>10827</v>
      </c>
      <c r="I2859" t="s">
        <v>10828</v>
      </c>
      <c r="J2859" t="s">
        <v>10829</v>
      </c>
      <c r="K2859" t="s">
        <v>10830</v>
      </c>
    </row>
    <row r="2860" spans="1:11" x14ac:dyDescent="0.45">
      <c r="A2860" t="s">
        <v>10831</v>
      </c>
      <c r="B2860" t="s">
        <v>10832</v>
      </c>
      <c r="C2860" t="s">
        <v>10833</v>
      </c>
      <c r="D2860" t="s">
        <v>14</v>
      </c>
      <c r="E2860" t="str" cm="1">
        <f t="array" ref="E2860">_xll.BDP(E$1,B2860)</f>
        <v>#N/A Field Not Applicable</v>
      </c>
      <c r="F2860" t="s">
        <v>59</v>
      </c>
      <c r="G2860" t="s">
        <v>10834</v>
      </c>
    </row>
    <row r="2861" spans="1:11" x14ac:dyDescent="0.45">
      <c r="A2861" t="s">
        <v>10835</v>
      </c>
      <c r="B2861" t="s">
        <v>10836</v>
      </c>
      <c r="C2861" t="s">
        <v>10837</v>
      </c>
      <c r="D2861" t="s">
        <v>14</v>
      </c>
      <c r="E2861" cm="1">
        <f t="array" ref="E2861">_xll.BDP(E$1,B2861)</f>
        <v>1.090287</v>
      </c>
      <c r="F2861">
        <v>-0.50372972543787609</v>
      </c>
      <c r="G2861" t="s">
        <v>10838</v>
      </c>
      <c r="H2861" t="s">
        <v>10839</v>
      </c>
      <c r="I2861" t="s">
        <v>10840</v>
      </c>
      <c r="J2861" t="s">
        <v>10841</v>
      </c>
      <c r="K2861" t="s">
        <v>10842</v>
      </c>
    </row>
    <row r="2862" spans="1:11" x14ac:dyDescent="0.45">
      <c r="A2862" t="s">
        <v>10843</v>
      </c>
      <c r="B2862" t="s">
        <v>10844</v>
      </c>
      <c r="C2862" t="s">
        <v>10845</v>
      </c>
      <c r="D2862" t="s">
        <v>14</v>
      </c>
      <c r="E2862" cm="1">
        <f t="array" ref="E2862">_xll.BDP(E$1,B2862)</f>
        <v>1428.492</v>
      </c>
      <c r="F2862">
        <v>52.307834625244141</v>
      </c>
      <c r="G2862" t="s">
        <v>10846</v>
      </c>
      <c r="H2862" t="s">
        <v>10847</v>
      </c>
      <c r="J2862" t="s">
        <v>10848</v>
      </c>
      <c r="K2862" t="s">
        <v>10849</v>
      </c>
    </row>
    <row r="2863" spans="1:11" x14ac:dyDescent="0.45">
      <c r="A2863" t="s">
        <v>10850</v>
      </c>
      <c r="B2863" t="s">
        <v>10851</v>
      </c>
      <c r="C2863" t="s">
        <v>10852</v>
      </c>
      <c r="D2863" t="s">
        <v>14</v>
      </c>
      <c r="E2863" t="str" cm="1">
        <f t="array" ref="E2863">_xll.BDP(E$1,B2863)</f>
        <v>#N/A N/A</v>
      </c>
      <c r="F2863" t="s">
        <v>59</v>
      </c>
      <c r="G2863" t="s">
        <v>10853</v>
      </c>
    </row>
    <row r="2864" spans="1:11" x14ac:dyDescent="0.45">
      <c r="A2864" t="s">
        <v>10854</v>
      </c>
      <c r="B2864" t="s">
        <v>10855</v>
      </c>
      <c r="C2864" t="s">
        <v>10856</v>
      </c>
      <c r="D2864" t="s">
        <v>14</v>
      </c>
      <c r="E2864" cm="1">
        <f t="array" ref="E2864">_xll.BDP(E$1,B2864)</f>
        <v>218.71080000000001</v>
      </c>
      <c r="F2864">
        <v>-3.076348419189451</v>
      </c>
      <c r="G2864" t="s">
        <v>10857</v>
      </c>
      <c r="H2864" t="s">
        <v>10858</v>
      </c>
      <c r="I2864" t="s">
        <v>10859</v>
      </c>
      <c r="J2864" t="s">
        <v>10860</v>
      </c>
      <c r="K2864" t="s">
        <v>10861</v>
      </c>
    </row>
    <row r="2865" spans="1:11" x14ac:dyDescent="0.45">
      <c r="A2865" t="s">
        <v>10862</v>
      </c>
      <c r="B2865" t="s">
        <v>10863</v>
      </c>
      <c r="C2865" t="s">
        <v>10864</v>
      </c>
      <c r="D2865" t="s">
        <v>14</v>
      </c>
      <c r="E2865" t="str" cm="1">
        <f t="array" ref="E2865">_xll.BDP(E$1,B2865)</f>
        <v>#N/A Field Not Applicable</v>
      </c>
      <c r="G2865" t="s">
        <v>10865</v>
      </c>
    </row>
    <row r="2866" spans="1:11" x14ac:dyDescent="0.45">
      <c r="A2866" t="s">
        <v>10866</v>
      </c>
      <c r="B2866" t="s">
        <v>10867</v>
      </c>
      <c r="C2866" t="s">
        <v>10868</v>
      </c>
      <c r="D2866" t="s">
        <v>14</v>
      </c>
      <c r="E2866" t="str" cm="1">
        <f t="array" ref="E2866">_xll.BDP(E$1,B2866)</f>
        <v>#N/A Field Not Applicable</v>
      </c>
      <c r="G2866" t="s">
        <v>10865</v>
      </c>
    </row>
    <row r="2867" spans="1:11" x14ac:dyDescent="0.45">
      <c r="A2867" t="s">
        <v>10869</v>
      </c>
      <c r="B2867" t="s">
        <v>10870</v>
      </c>
      <c r="C2867" t="s">
        <v>10871</v>
      </c>
      <c r="D2867" t="s">
        <v>14</v>
      </c>
      <c r="E2867" cm="1">
        <f t="array" ref="E2867">_xll.BDP(E$1,B2867)</f>
        <v>106.7363</v>
      </c>
      <c r="F2867">
        <v>-0.12619888305663809</v>
      </c>
      <c r="G2867" t="s">
        <v>10872</v>
      </c>
      <c r="H2867" t="s">
        <v>10873</v>
      </c>
      <c r="I2867" t="s">
        <v>10874</v>
      </c>
      <c r="J2867" t="s">
        <v>10875</v>
      </c>
      <c r="K2867" t="s">
        <v>10876</v>
      </c>
    </row>
    <row r="2868" spans="1:11" x14ac:dyDescent="0.45">
      <c r="A2868" t="s">
        <v>10877</v>
      </c>
      <c r="B2868" t="s">
        <v>10878</v>
      </c>
      <c r="C2868" t="s">
        <v>10879</v>
      </c>
      <c r="D2868" t="s">
        <v>14</v>
      </c>
      <c r="E2868" t="str" cm="1">
        <f t="array" ref="E2868">_xll.BDP(E$1,B2868)</f>
        <v>#N/A Field Not Applicable</v>
      </c>
      <c r="F2868" t="s">
        <v>59</v>
      </c>
      <c r="G2868" t="s">
        <v>10880</v>
      </c>
    </row>
    <row r="2869" spans="1:11" x14ac:dyDescent="0.45">
      <c r="A2869" t="s">
        <v>10881</v>
      </c>
      <c r="B2869" t="s">
        <v>10882</v>
      </c>
      <c r="C2869" t="s">
        <v>10883</v>
      </c>
      <c r="D2869" t="s">
        <v>14</v>
      </c>
      <c r="E2869" t="str" cm="1">
        <f t="array" ref="E2869">_xll.BDP(E$1,B2869)</f>
        <v>#N/A N/A</v>
      </c>
      <c r="F2869" t="s">
        <v>59</v>
      </c>
      <c r="G2869" t="s">
        <v>10884</v>
      </c>
    </row>
    <row r="2870" spans="1:11" x14ac:dyDescent="0.45">
      <c r="A2870" t="s">
        <v>10885</v>
      </c>
      <c r="B2870" t="s">
        <v>10886</v>
      </c>
      <c r="C2870" t="s">
        <v>10887</v>
      </c>
      <c r="D2870" t="s">
        <v>14</v>
      </c>
      <c r="E2870" cm="1">
        <f t="array" ref="E2870">_xll.BDP(E$1,B2870)</f>
        <v>10.69904</v>
      </c>
      <c r="F2870">
        <v>-4.7681808016008427</v>
      </c>
      <c r="G2870" t="s">
        <v>10888</v>
      </c>
      <c r="H2870" t="s">
        <v>10889</v>
      </c>
      <c r="J2870" t="s">
        <v>10890</v>
      </c>
    </row>
    <row r="2871" spans="1:11" x14ac:dyDescent="0.45">
      <c r="A2871" t="s">
        <v>10891</v>
      </c>
      <c r="B2871" t="s">
        <v>10892</v>
      </c>
      <c r="C2871" t="s">
        <v>10893</v>
      </c>
      <c r="D2871" t="s">
        <v>14</v>
      </c>
      <c r="E2871" t="str" cm="1">
        <f t="array" ref="E2871">_xll.BDP(E$1,B2871)</f>
        <v>#N/A Field Not Applicable</v>
      </c>
      <c r="F2871" t="s">
        <v>59</v>
      </c>
      <c r="G2871" t="s">
        <v>10894</v>
      </c>
    </row>
    <row r="2872" spans="1:11" x14ac:dyDescent="0.45">
      <c r="A2872" t="s">
        <v>10895</v>
      </c>
      <c r="B2872" t="s">
        <v>10896</v>
      </c>
      <c r="C2872" t="s">
        <v>10897</v>
      </c>
      <c r="D2872" t="s">
        <v>14</v>
      </c>
      <c r="E2872" cm="1">
        <f t="array" ref="E2872">_xll.BDP(E$1,B2872)</f>
        <v>28.840330000000002</v>
      </c>
      <c r="F2872">
        <v>-0.58400070190429432</v>
      </c>
      <c r="G2872" t="s">
        <v>10898</v>
      </c>
      <c r="H2872" t="s">
        <v>10899</v>
      </c>
      <c r="I2872" t="s">
        <v>10900</v>
      </c>
      <c r="J2872" t="s">
        <v>10901</v>
      </c>
      <c r="K2872" t="s">
        <v>10902</v>
      </c>
    </row>
    <row r="2873" spans="1:11" x14ac:dyDescent="0.45">
      <c r="A2873" t="s">
        <v>10903</v>
      </c>
      <c r="B2873" t="s">
        <v>10904</v>
      </c>
      <c r="C2873" t="s">
        <v>10905</v>
      </c>
      <c r="D2873" t="s">
        <v>14</v>
      </c>
      <c r="E2873" cm="1">
        <f t="array" ref="E2873">_xll.BDP(E$1,B2873)</f>
        <v>1.3855175407767719</v>
      </c>
      <c r="F2873">
        <v>0.94564088947124214</v>
      </c>
      <c r="G2873" t="s">
        <v>10906</v>
      </c>
      <c r="H2873" t="s">
        <v>10907</v>
      </c>
      <c r="I2873" t="s">
        <v>10908</v>
      </c>
    </row>
    <row r="2874" spans="1:11" x14ac:dyDescent="0.45">
      <c r="A2874" t="s">
        <v>10909</v>
      </c>
      <c r="B2874" t="s">
        <v>10910</v>
      </c>
      <c r="C2874" t="s">
        <v>10911</v>
      </c>
      <c r="D2874" t="s">
        <v>14</v>
      </c>
      <c r="E2874" cm="1">
        <f t="array" ref="E2874">_xll.BDP(E$1,B2874)</f>
        <v>89.818359999999998</v>
      </c>
      <c r="F2874">
        <v>0.53499877929687756</v>
      </c>
      <c r="G2874" t="s">
        <v>10912</v>
      </c>
      <c r="H2874" t="s">
        <v>10913</v>
      </c>
      <c r="I2874" t="s">
        <v>10914</v>
      </c>
      <c r="J2874" t="s">
        <v>10915</v>
      </c>
      <c r="K2874" t="s">
        <v>10916</v>
      </c>
    </row>
    <row r="2875" spans="1:11" x14ac:dyDescent="0.45">
      <c r="A2875" t="s">
        <v>10917</v>
      </c>
      <c r="B2875" t="s">
        <v>10918</v>
      </c>
      <c r="C2875" t="s">
        <v>10919</v>
      </c>
      <c r="D2875" t="s">
        <v>14</v>
      </c>
      <c r="E2875" t="str" cm="1">
        <f t="array" ref="E2875">_xll.BDP(E$1,B2875)</f>
        <v>#N/A Field Not Applicable</v>
      </c>
      <c r="F2875" t="s">
        <v>59</v>
      </c>
      <c r="G2875" t="s">
        <v>10920</v>
      </c>
    </row>
    <row r="2876" spans="1:11" x14ac:dyDescent="0.45">
      <c r="A2876" t="s">
        <v>10921</v>
      </c>
      <c r="B2876" t="s">
        <v>10922</v>
      </c>
      <c r="C2876" t="s">
        <v>10923</v>
      </c>
      <c r="D2876" t="s">
        <v>105</v>
      </c>
      <c r="E2876" t="str" cm="1">
        <f t="array" ref="E2876">_xll.BDP(E$1,B2876)</f>
        <v>#N/A Field Not Applicable</v>
      </c>
      <c r="G2876" t="s">
        <v>10767</v>
      </c>
    </row>
    <row r="2877" spans="1:11" x14ac:dyDescent="0.45">
      <c r="A2877" t="s">
        <v>10924</v>
      </c>
      <c r="B2877" t="s">
        <v>10925</v>
      </c>
      <c r="C2877" t="s">
        <v>10926</v>
      </c>
      <c r="D2877" t="s">
        <v>14</v>
      </c>
      <c r="E2877" cm="1">
        <f t="array" ref="E2877">_xll.BDP(E$1,B2877)</f>
        <v>137.95060000000001</v>
      </c>
      <c r="F2877">
        <v>-1.968598480224607</v>
      </c>
      <c r="G2877" t="s">
        <v>10927</v>
      </c>
      <c r="H2877" t="s">
        <v>10928</v>
      </c>
      <c r="I2877" t="s">
        <v>10929</v>
      </c>
      <c r="J2877" t="s">
        <v>10930</v>
      </c>
      <c r="K2877" t="s">
        <v>10931</v>
      </c>
    </row>
    <row r="2878" spans="1:11" x14ac:dyDescent="0.45">
      <c r="A2878" t="s">
        <v>10932</v>
      </c>
      <c r="B2878" t="s">
        <v>10933</v>
      </c>
      <c r="C2878" t="s">
        <v>10934</v>
      </c>
      <c r="D2878" t="s">
        <v>14</v>
      </c>
      <c r="E2878" t="str" cm="1">
        <f t="array" ref="E2878">_xll.BDP(E$1,B2878)</f>
        <v>#N/A Field Not Applicable</v>
      </c>
      <c r="F2878" t="s">
        <v>59</v>
      </c>
      <c r="G2878" t="s">
        <v>10935</v>
      </c>
    </row>
    <row r="2879" spans="1:11" x14ac:dyDescent="0.45">
      <c r="A2879" t="s">
        <v>10936</v>
      </c>
      <c r="B2879" t="s">
        <v>10937</v>
      </c>
      <c r="C2879" t="s">
        <v>10938</v>
      </c>
      <c r="D2879" t="s">
        <v>14</v>
      </c>
      <c r="E2879" t="str" cm="1">
        <f t="array" ref="E2879">_xll.BDP(E$1,B2879)</f>
        <v>#N/A Field Not Applicable</v>
      </c>
      <c r="F2879" t="s">
        <v>59</v>
      </c>
      <c r="G2879" t="s">
        <v>675</v>
      </c>
    </row>
    <row r="2880" spans="1:11" x14ac:dyDescent="0.45">
      <c r="A2880" t="s">
        <v>10939</v>
      </c>
      <c r="B2880" t="s">
        <v>10940</v>
      </c>
      <c r="C2880" t="s">
        <v>10941</v>
      </c>
      <c r="D2880" t="s">
        <v>14</v>
      </c>
      <c r="E2880" cm="1">
        <f t="array" ref="E2880">_xll.BDP(E$1,B2880)</f>
        <v>116.9686</v>
      </c>
      <c r="F2880">
        <v>1.0573338317871119</v>
      </c>
      <c r="G2880" t="s">
        <v>10942</v>
      </c>
      <c r="H2880" t="s">
        <v>10943</v>
      </c>
      <c r="I2880" t="s">
        <v>10944</v>
      </c>
      <c r="J2880" t="s">
        <v>10945</v>
      </c>
      <c r="K2880" t="s">
        <v>10946</v>
      </c>
    </row>
    <row r="2881" spans="1:11" x14ac:dyDescent="0.45">
      <c r="A2881" t="s">
        <v>10947</v>
      </c>
      <c r="B2881" t="s">
        <v>10948</v>
      </c>
      <c r="C2881" t="s">
        <v>10949</v>
      </c>
      <c r="D2881" t="s">
        <v>14</v>
      </c>
      <c r="E2881" t="str" cm="1">
        <f t="array" ref="E2881">_xll.BDP(E$1,B2881)</f>
        <v>#N/A N/A</v>
      </c>
      <c r="F2881" t="s">
        <v>59</v>
      </c>
      <c r="G2881" t="s">
        <v>10636</v>
      </c>
    </row>
    <row r="2882" spans="1:11" x14ac:dyDescent="0.45">
      <c r="A2882" t="s">
        <v>10950</v>
      </c>
      <c r="B2882" t="s">
        <v>10951</v>
      </c>
      <c r="C2882" t="s">
        <v>10952</v>
      </c>
      <c r="D2882" t="s">
        <v>14</v>
      </c>
      <c r="E2882" t="str" cm="1">
        <f t="array" ref="E2882">_xll.BDP(E$1,B2882)</f>
        <v>#N/A N/A</v>
      </c>
      <c r="F2882" t="s">
        <v>59</v>
      </c>
      <c r="G2882" t="s">
        <v>10953</v>
      </c>
    </row>
    <row r="2883" spans="1:11" x14ac:dyDescent="0.45">
      <c r="A2883" t="s">
        <v>10954</v>
      </c>
      <c r="B2883" t="s">
        <v>10955</v>
      </c>
      <c r="C2883" t="s">
        <v>10956</v>
      </c>
      <c r="D2883" t="s">
        <v>44</v>
      </c>
      <c r="E2883" t="str" cm="1">
        <f t="array" ref="E2883">_xll.BDP(E$1,B2883)</f>
        <v>#N/A N/A</v>
      </c>
      <c r="G2883" t="s">
        <v>1158</v>
      </c>
    </row>
    <row r="2884" spans="1:11" x14ac:dyDescent="0.45">
      <c r="A2884" t="s">
        <v>10957</v>
      </c>
      <c r="B2884" t="s">
        <v>10958</v>
      </c>
      <c r="C2884" t="s">
        <v>10959</v>
      </c>
      <c r="D2884" t="s">
        <v>14</v>
      </c>
      <c r="E2884" cm="1">
        <f t="array" ref="E2884">_xll.BDP(E$1,B2884)</f>
        <v>8.1070949999999993</v>
      </c>
      <c r="F2884">
        <v>1.4358789828602361</v>
      </c>
      <c r="G2884" t="s">
        <v>10960</v>
      </c>
      <c r="H2884" t="s">
        <v>10961</v>
      </c>
      <c r="I2884" t="s">
        <v>10962</v>
      </c>
      <c r="J2884" t="s">
        <v>10963</v>
      </c>
      <c r="K2884" t="s">
        <v>10964</v>
      </c>
    </row>
    <row r="2885" spans="1:11" x14ac:dyDescent="0.45">
      <c r="A2885" t="s">
        <v>10965</v>
      </c>
      <c r="B2885" t="s">
        <v>10966</v>
      </c>
      <c r="C2885" t="s">
        <v>10967</v>
      </c>
      <c r="D2885" t="s">
        <v>14</v>
      </c>
      <c r="E2885" t="str" cm="1">
        <f t="array" ref="E2885">_xll.BDP(E$1,B2885)</f>
        <v>#N/A N/A</v>
      </c>
      <c r="F2885" t="s">
        <v>59</v>
      </c>
      <c r="J2885" t="s">
        <v>10968</v>
      </c>
    </row>
    <row r="2886" spans="1:11" x14ac:dyDescent="0.45">
      <c r="A2886" t="s">
        <v>10969</v>
      </c>
      <c r="B2886" t="s">
        <v>10970</v>
      </c>
      <c r="C2886" t="s">
        <v>10971</v>
      </c>
      <c r="D2886" t="s">
        <v>14</v>
      </c>
      <c r="E2886" t="str" cm="1">
        <f t="array" ref="E2886">_xll.BDP(E$1,B2886)</f>
        <v>#N/A N/A</v>
      </c>
      <c r="F2886" t="s">
        <v>59</v>
      </c>
      <c r="G2886" t="s">
        <v>10972</v>
      </c>
    </row>
    <row r="2887" spans="1:11" x14ac:dyDescent="0.45">
      <c r="A2887" t="s">
        <v>10973</v>
      </c>
      <c r="B2887" t="s">
        <v>10974</v>
      </c>
      <c r="C2887" t="s">
        <v>10975</v>
      </c>
      <c r="D2887" t="s">
        <v>105</v>
      </c>
      <c r="E2887" t="str" cm="1">
        <f t="array" ref="E2887">_xll.BDP(E$1,B2887)</f>
        <v>#N/A Field Not Applicable</v>
      </c>
      <c r="G2887" t="s">
        <v>10767</v>
      </c>
    </row>
    <row r="2888" spans="1:11" x14ac:dyDescent="0.45">
      <c r="A2888" t="s">
        <v>10976</v>
      </c>
      <c r="B2888" t="s">
        <v>10977</v>
      </c>
      <c r="C2888" t="s">
        <v>10978</v>
      </c>
      <c r="D2888" t="s">
        <v>14</v>
      </c>
      <c r="E2888" cm="1">
        <f t="array" ref="E2888">_xll.BDP(E$1,B2888)</f>
        <v>103.60769999999999</v>
      </c>
      <c r="F2888">
        <v>-0.73616516113280994</v>
      </c>
      <c r="G2888" t="s">
        <v>10979</v>
      </c>
      <c r="H2888" t="s">
        <v>10980</v>
      </c>
      <c r="I2888" t="s">
        <v>10981</v>
      </c>
      <c r="J2888" t="s">
        <v>10982</v>
      </c>
      <c r="K2888" t="s">
        <v>10983</v>
      </c>
    </row>
    <row r="2889" spans="1:11" x14ac:dyDescent="0.45">
      <c r="A2889" t="s">
        <v>10984</v>
      </c>
      <c r="B2889" t="s">
        <v>10985</v>
      </c>
      <c r="C2889" t="s">
        <v>10986</v>
      </c>
      <c r="D2889" t="s">
        <v>14</v>
      </c>
      <c r="E2889" t="str" cm="1">
        <f t="array" ref="E2889">_xll.BDP(E$1,B2889)</f>
        <v>#N/A Field Not Applicable</v>
      </c>
      <c r="G2889" t="s">
        <v>10865</v>
      </c>
    </row>
    <row r="2890" spans="1:11" x14ac:dyDescent="0.45">
      <c r="A2890" t="s">
        <v>10987</v>
      </c>
      <c r="B2890" t="s">
        <v>10988</v>
      </c>
      <c r="C2890" t="s">
        <v>10989</v>
      </c>
      <c r="D2890" t="s">
        <v>14</v>
      </c>
      <c r="E2890" cm="1">
        <f t="array" ref="E2890">_xll.BDP(E$1,B2890)</f>
        <v>17.579350000000002</v>
      </c>
      <c r="F2890">
        <v>-0.25000106811523182</v>
      </c>
      <c r="G2890" t="s">
        <v>10990</v>
      </c>
      <c r="H2890" t="s">
        <v>10991</v>
      </c>
      <c r="I2890" t="s">
        <v>10992</v>
      </c>
      <c r="J2890" t="s">
        <v>10993</v>
      </c>
      <c r="K2890" t="s">
        <v>10994</v>
      </c>
    </row>
    <row r="2891" spans="1:11" x14ac:dyDescent="0.45">
      <c r="A2891" t="s">
        <v>10995</v>
      </c>
      <c r="B2891" t="s">
        <v>10996</v>
      </c>
      <c r="C2891" t="s">
        <v>10997</v>
      </c>
      <c r="D2891" t="s">
        <v>14</v>
      </c>
      <c r="E2891" t="str" cm="1">
        <f t="array" ref="E2891">_xll.BDP(E$1,B2891)</f>
        <v>#N/A Field Not Applicable</v>
      </c>
      <c r="F2891" t="s">
        <v>59</v>
      </c>
      <c r="G2891" t="s">
        <v>10998</v>
      </c>
    </row>
    <row r="2892" spans="1:11" x14ac:dyDescent="0.45">
      <c r="A2892" t="s">
        <v>10999</v>
      </c>
      <c r="B2892" t="s">
        <v>11000</v>
      </c>
      <c r="C2892" t="s">
        <v>11001</v>
      </c>
      <c r="D2892" t="s">
        <v>432</v>
      </c>
      <c r="E2892" t="str" cm="1">
        <f t="array" ref="E2892">_xll.BDP(E$1,B2892)</f>
        <v>#N/A Field Not Applicable</v>
      </c>
      <c r="G2892" t="s">
        <v>11002</v>
      </c>
    </row>
    <row r="2893" spans="1:11" x14ac:dyDescent="0.45">
      <c r="A2893" t="s">
        <v>11003</v>
      </c>
      <c r="B2893" t="s">
        <v>11004</v>
      </c>
      <c r="C2893" t="s">
        <v>11005</v>
      </c>
      <c r="D2893" t="s">
        <v>14</v>
      </c>
      <c r="E2893" cm="1">
        <f t="array" ref="E2893">_xll.BDP(E$1,B2893)</f>
        <v>157.5334</v>
      </c>
      <c r="F2893">
        <v>-2.472416992187497</v>
      </c>
      <c r="G2893" t="s">
        <v>11006</v>
      </c>
      <c r="H2893" t="s">
        <v>11007</v>
      </c>
      <c r="J2893" t="s">
        <v>3655</v>
      </c>
    </row>
    <row r="2894" spans="1:11" x14ac:dyDescent="0.45">
      <c r="A2894" t="s">
        <v>11008</v>
      </c>
      <c r="B2894" t="s">
        <v>11009</v>
      </c>
      <c r="C2894" t="s">
        <v>11010</v>
      </c>
      <c r="D2894" t="s">
        <v>14</v>
      </c>
      <c r="E2894" cm="1">
        <f t="array" ref="E2894">_xll.BDP(E$1,B2894)</f>
        <v>122.2313</v>
      </c>
      <c r="F2894">
        <v>0.69900024414062756</v>
      </c>
      <c r="G2894" t="s">
        <v>11011</v>
      </c>
      <c r="H2894" t="s">
        <v>11012</v>
      </c>
      <c r="I2894" t="s">
        <v>11013</v>
      </c>
      <c r="J2894" t="s">
        <v>11014</v>
      </c>
      <c r="K2894" t="s">
        <v>11015</v>
      </c>
    </row>
    <row r="2895" spans="1:11" x14ac:dyDescent="0.45">
      <c r="A2895" t="s">
        <v>11016</v>
      </c>
      <c r="B2895" t="s">
        <v>11017</v>
      </c>
      <c r="C2895" t="s">
        <v>11018</v>
      </c>
      <c r="D2895" t="s">
        <v>14</v>
      </c>
      <c r="E2895" t="str" cm="1">
        <f t="array" ref="E2895">_xll.BDP(E$1,B2895)</f>
        <v>#N/A N/A</v>
      </c>
      <c r="F2895" t="s">
        <v>59</v>
      </c>
      <c r="J2895" t="s">
        <v>11019</v>
      </c>
    </row>
    <row r="2896" spans="1:11" x14ac:dyDescent="0.45">
      <c r="A2896" t="s">
        <v>11020</v>
      </c>
      <c r="B2896" t="s">
        <v>11021</v>
      </c>
      <c r="C2896" t="s">
        <v>11022</v>
      </c>
      <c r="D2896" t="s">
        <v>14</v>
      </c>
      <c r="E2896" t="str" cm="1">
        <f t="array" ref="E2896">_xll.BDP(E$1,B2896)</f>
        <v>#N/A N/A</v>
      </c>
      <c r="F2896" t="s">
        <v>59</v>
      </c>
      <c r="J2896" t="s">
        <v>11023</v>
      </c>
    </row>
    <row r="2897" spans="1:11" x14ac:dyDescent="0.45">
      <c r="A2897" t="s">
        <v>11024</v>
      </c>
      <c r="B2897" t="s">
        <v>11025</v>
      </c>
      <c r="C2897" t="s">
        <v>11026</v>
      </c>
      <c r="D2897" t="s">
        <v>14</v>
      </c>
      <c r="E2897" t="str" cm="1">
        <f t="array" ref="E2897">_xll.BDP(E$1,B2897)</f>
        <v>#N/A Field Not Applicable</v>
      </c>
      <c r="F2897" t="s">
        <v>59</v>
      </c>
      <c r="G2897" t="s">
        <v>11027</v>
      </c>
    </row>
    <row r="2898" spans="1:11" x14ac:dyDescent="0.45">
      <c r="A2898" t="s">
        <v>11028</v>
      </c>
      <c r="B2898" t="s">
        <v>11029</v>
      </c>
      <c r="C2898" t="s">
        <v>11030</v>
      </c>
      <c r="D2898" t="s">
        <v>14</v>
      </c>
      <c r="E2898" t="str" cm="1">
        <f t="array" ref="E2898">_xll.BDP(E$1,B2898)</f>
        <v>#N/A Field Not Applicable</v>
      </c>
      <c r="F2898" t="s">
        <v>59</v>
      </c>
      <c r="G2898" t="s">
        <v>11031</v>
      </c>
    </row>
    <row r="2899" spans="1:11" x14ac:dyDescent="0.45">
      <c r="A2899" t="s">
        <v>11032</v>
      </c>
      <c r="B2899" t="s">
        <v>11033</v>
      </c>
      <c r="C2899" t="s">
        <v>11034</v>
      </c>
      <c r="D2899" t="s">
        <v>14</v>
      </c>
      <c r="E2899" t="str" cm="1">
        <f t="array" ref="E2899">_xll.BDP(E$1,B2899)</f>
        <v>#N/A Field Not Applicable</v>
      </c>
      <c r="F2899" t="s">
        <v>59</v>
      </c>
      <c r="G2899" t="s">
        <v>11035</v>
      </c>
    </row>
    <row r="2900" spans="1:11" x14ac:dyDescent="0.45">
      <c r="A2900" t="s">
        <v>11036</v>
      </c>
      <c r="B2900" t="s">
        <v>11037</v>
      </c>
      <c r="C2900" t="s">
        <v>11038</v>
      </c>
      <c r="D2900" t="s">
        <v>14</v>
      </c>
      <c r="E2900" t="str" cm="1">
        <f t="array" ref="E2900">_xll.BDP(E$1,B2900)</f>
        <v>#N/A Field Not Applicable</v>
      </c>
      <c r="F2900" t="s">
        <v>59</v>
      </c>
      <c r="G2900" t="s">
        <v>11039</v>
      </c>
    </row>
    <row r="2901" spans="1:11" x14ac:dyDescent="0.45">
      <c r="A2901" t="s">
        <v>11040</v>
      </c>
      <c r="B2901" t="s">
        <v>11041</v>
      </c>
      <c r="C2901" t="s">
        <v>11042</v>
      </c>
      <c r="D2901" t="s">
        <v>14</v>
      </c>
      <c r="E2901" t="str" cm="1">
        <f t="array" ref="E2901">_xll.BDP(E$1,B2901)</f>
        <v>#N/A Field Not Applicable</v>
      </c>
      <c r="F2901" t="s">
        <v>59</v>
      </c>
      <c r="G2901" t="s">
        <v>11043</v>
      </c>
    </row>
    <row r="2902" spans="1:11" x14ac:dyDescent="0.45">
      <c r="A2902" t="s">
        <v>11044</v>
      </c>
      <c r="B2902" t="s">
        <v>11045</v>
      </c>
      <c r="C2902" t="s">
        <v>11046</v>
      </c>
      <c r="D2902" t="s">
        <v>14</v>
      </c>
      <c r="E2902" t="str" cm="1">
        <f t="array" ref="E2902">_xll.BDP(E$1,B2902)</f>
        <v>#N/A Field Not Applicable</v>
      </c>
      <c r="F2902" t="s">
        <v>59</v>
      </c>
      <c r="G2902" t="s">
        <v>11047</v>
      </c>
    </row>
    <row r="2903" spans="1:11" x14ac:dyDescent="0.45">
      <c r="A2903" t="s">
        <v>11048</v>
      </c>
      <c r="B2903" t="s">
        <v>11049</v>
      </c>
      <c r="C2903" t="s">
        <v>11050</v>
      </c>
      <c r="D2903" t="s">
        <v>14</v>
      </c>
      <c r="E2903" t="str" cm="1">
        <f t="array" ref="E2903">_xll.BDP(E$1,B2903)</f>
        <v>#N/A Field Not Applicable</v>
      </c>
      <c r="F2903" t="s">
        <v>59</v>
      </c>
      <c r="G2903" t="s">
        <v>11051</v>
      </c>
    </row>
    <row r="2904" spans="1:11" x14ac:dyDescent="0.45">
      <c r="A2904" t="s">
        <v>11052</v>
      </c>
      <c r="B2904" t="s">
        <v>11053</v>
      </c>
      <c r="C2904" t="s">
        <v>11054</v>
      </c>
      <c r="D2904" t="s">
        <v>14</v>
      </c>
      <c r="E2904" t="str" cm="1">
        <f t="array" ref="E2904">_xll.BDP(E$1,B2904)</f>
        <v>#N/A Field Not Applicable</v>
      </c>
      <c r="F2904" t="s">
        <v>59</v>
      </c>
      <c r="G2904" t="s">
        <v>11027</v>
      </c>
    </row>
    <row r="2905" spans="1:11" x14ac:dyDescent="0.45">
      <c r="A2905" t="s">
        <v>11055</v>
      </c>
      <c r="B2905" t="s">
        <v>11056</v>
      </c>
      <c r="C2905" t="s">
        <v>11057</v>
      </c>
      <c r="D2905" t="s">
        <v>14</v>
      </c>
      <c r="E2905" t="str" cm="1">
        <f t="array" ref="E2905">_xll.BDP(E$1,B2905)</f>
        <v>#N/A Field Not Applicable</v>
      </c>
      <c r="F2905" t="s">
        <v>59</v>
      </c>
      <c r="G2905" t="s">
        <v>11058</v>
      </c>
    </row>
    <row r="2906" spans="1:11" x14ac:dyDescent="0.45">
      <c r="A2906" t="s">
        <v>11059</v>
      </c>
      <c r="B2906" t="s">
        <v>11060</v>
      </c>
      <c r="C2906" t="s">
        <v>11061</v>
      </c>
      <c r="D2906" t="s">
        <v>14</v>
      </c>
      <c r="E2906" t="str" cm="1">
        <f t="array" ref="E2906">_xll.BDP(E$1,B2906)</f>
        <v>#N/A Field Not Applicable</v>
      </c>
      <c r="F2906" t="s">
        <v>59</v>
      </c>
      <c r="G2906" t="s">
        <v>11035</v>
      </c>
    </row>
    <row r="2907" spans="1:11" x14ac:dyDescent="0.45">
      <c r="A2907" t="s">
        <v>11062</v>
      </c>
      <c r="B2907" t="s">
        <v>11063</v>
      </c>
      <c r="C2907" t="s">
        <v>11064</v>
      </c>
      <c r="D2907" t="s">
        <v>14</v>
      </c>
      <c r="E2907" t="str" cm="1">
        <f t="array" ref="E2907">_xll.BDP(E$1,B2907)</f>
        <v>#N/A Field Not Applicable</v>
      </c>
      <c r="F2907" t="s">
        <v>59</v>
      </c>
      <c r="G2907" t="s">
        <v>11039</v>
      </c>
    </row>
    <row r="2908" spans="1:11" x14ac:dyDescent="0.45">
      <c r="A2908" t="s">
        <v>11065</v>
      </c>
      <c r="B2908" t="s">
        <v>11066</v>
      </c>
      <c r="C2908" t="s">
        <v>11067</v>
      </c>
      <c r="D2908" t="s">
        <v>14</v>
      </c>
      <c r="E2908" t="str" cm="1">
        <f t="array" ref="E2908">_xll.BDP(E$1,B2908)</f>
        <v>#N/A Field Not Applicable</v>
      </c>
      <c r="F2908" t="s">
        <v>59</v>
      </c>
      <c r="G2908" t="s">
        <v>11051</v>
      </c>
    </row>
    <row r="2909" spans="1:11" x14ac:dyDescent="0.45">
      <c r="A2909" t="s">
        <v>11068</v>
      </c>
      <c r="B2909" t="s">
        <v>11069</v>
      </c>
      <c r="C2909" t="s">
        <v>11070</v>
      </c>
      <c r="D2909" t="s">
        <v>105</v>
      </c>
      <c r="E2909" t="str" cm="1">
        <f t="array" ref="E2909">_xll.BDP(E$1,B2909)</f>
        <v>#N/A Field Not Applicable</v>
      </c>
      <c r="F2909" t="s">
        <v>59</v>
      </c>
      <c r="K2909" t="s">
        <v>11071</v>
      </c>
    </row>
    <row r="2910" spans="1:11" x14ac:dyDescent="0.45">
      <c r="A2910" t="s">
        <v>11072</v>
      </c>
      <c r="B2910" t="s">
        <v>11073</v>
      </c>
      <c r="C2910" t="s">
        <v>11074</v>
      </c>
      <c r="D2910" t="s">
        <v>14</v>
      </c>
      <c r="E2910" t="str" cm="1">
        <f t="array" ref="E2910">_xll.BDP(E$1,B2910)</f>
        <v>#N/A Field Not Applicable</v>
      </c>
      <c r="F2910">
        <v>1.006372072039716E-2</v>
      </c>
      <c r="G2910" t="s">
        <v>11075</v>
      </c>
    </row>
    <row r="2911" spans="1:11" x14ac:dyDescent="0.45">
      <c r="A2911" t="s">
        <v>11076</v>
      </c>
      <c r="B2911" t="s">
        <v>11077</v>
      </c>
      <c r="C2911" t="s">
        <v>11078</v>
      </c>
      <c r="D2911" t="s">
        <v>14</v>
      </c>
      <c r="E2911" t="str" cm="1">
        <f t="array" ref="E2911">_xll.BDP(E$1,B2911)</f>
        <v>#N/A Field Not Applicable</v>
      </c>
      <c r="G2911" t="s">
        <v>11079</v>
      </c>
    </row>
    <row r="2912" spans="1:11" x14ac:dyDescent="0.45">
      <c r="A2912" t="s">
        <v>11080</v>
      </c>
      <c r="B2912" t="s">
        <v>11081</v>
      </c>
      <c r="C2912" t="s">
        <v>11082</v>
      </c>
      <c r="D2912" t="s">
        <v>14</v>
      </c>
      <c r="E2912" t="str" cm="1">
        <f t="array" ref="E2912">_xll.BDP(E$1,B2912)</f>
        <v>#N/A N/A</v>
      </c>
      <c r="F2912">
        <v>1.0074781001971801E-2</v>
      </c>
      <c r="G2912" t="s">
        <v>11083</v>
      </c>
      <c r="J2912" t="s">
        <v>93</v>
      </c>
    </row>
    <row r="2913" spans="1:10" x14ac:dyDescent="0.45">
      <c r="A2913" t="s">
        <v>11084</v>
      </c>
      <c r="B2913" t="s">
        <v>11085</v>
      </c>
      <c r="C2913" t="s">
        <v>11086</v>
      </c>
      <c r="D2913" t="s">
        <v>14</v>
      </c>
      <c r="E2913" cm="1">
        <f t="array" ref="E2913">_xll.BDP(E$1,B2913)</f>
        <v>4.8094000816345215</v>
      </c>
      <c r="F2913">
        <v>4.9787001609802246</v>
      </c>
      <c r="G2913" t="s">
        <v>11087</v>
      </c>
      <c r="H2913" t="s">
        <v>11088</v>
      </c>
      <c r="I2913" t="s">
        <v>11089</v>
      </c>
    </row>
    <row r="2914" spans="1:10" x14ac:dyDescent="0.45">
      <c r="A2914" t="s">
        <v>11090</v>
      </c>
      <c r="B2914" t="s">
        <v>11091</v>
      </c>
      <c r="C2914" t="s">
        <v>11092</v>
      </c>
      <c r="D2914" t="s">
        <v>14</v>
      </c>
      <c r="E2914" cm="1">
        <f t="array" ref="E2914">_xll.BDP(E$1,B2914)</f>
        <v>3.9798998832702637</v>
      </c>
      <c r="F2914">
        <v>3.1033000946044922</v>
      </c>
      <c r="G2914" t="s">
        <v>11093</v>
      </c>
      <c r="H2914" t="s">
        <v>11094</v>
      </c>
    </row>
    <row r="2915" spans="1:10" x14ac:dyDescent="0.45">
      <c r="A2915" t="s">
        <v>11095</v>
      </c>
      <c r="B2915" t="s">
        <v>11096</v>
      </c>
      <c r="C2915" t="s">
        <v>11097</v>
      </c>
      <c r="D2915" t="s">
        <v>14</v>
      </c>
      <c r="E2915" t="str" cm="1">
        <f t="array" ref="E2915">_xll.BDP(E$1,B2915)</f>
        <v>#N/A N/A</v>
      </c>
      <c r="J2915" t="s">
        <v>11098</v>
      </c>
    </row>
    <row r="2916" spans="1:10" x14ac:dyDescent="0.45">
      <c r="A2916" t="s">
        <v>11099</v>
      </c>
      <c r="B2916" t="s">
        <v>11100</v>
      </c>
      <c r="C2916" t="s">
        <v>11101</v>
      </c>
      <c r="D2916" t="s">
        <v>14</v>
      </c>
      <c r="E2916" t="str" cm="1">
        <f t="array" ref="E2916">_xll.BDP(E$1,B2916)</f>
        <v>#N/A Field Not Applicable</v>
      </c>
      <c r="F2916" t="s">
        <v>59</v>
      </c>
      <c r="G2916" t="s">
        <v>11102</v>
      </c>
    </row>
    <row r="2917" spans="1:10" x14ac:dyDescent="0.45">
      <c r="A2917" t="s">
        <v>11103</v>
      </c>
      <c r="B2917" t="s">
        <v>11104</v>
      </c>
      <c r="C2917" t="s">
        <v>11105</v>
      </c>
      <c r="D2917" t="s">
        <v>14</v>
      </c>
      <c r="E2917" cm="1">
        <f t="array" ref="E2917">_xll.BDP(E$1,B2917)</f>
        <v>0.17540000379085541</v>
      </c>
      <c r="F2917">
        <v>-1.504500031471252</v>
      </c>
      <c r="G2917" t="s">
        <v>11106</v>
      </c>
      <c r="H2917" t="s">
        <v>11107</v>
      </c>
      <c r="I2917" t="s">
        <v>11108</v>
      </c>
    </row>
    <row r="2918" spans="1:10" x14ac:dyDescent="0.45">
      <c r="A2918" t="s">
        <v>11109</v>
      </c>
      <c r="B2918" t="s">
        <v>11110</v>
      </c>
      <c r="C2918" t="s">
        <v>11111</v>
      </c>
      <c r="D2918" t="s">
        <v>14</v>
      </c>
      <c r="E2918" t="str" cm="1">
        <f t="array" ref="E2918">_xll.BDP(E$1,B2918)</f>
        <v>#N/A Field Not Applicable</v>
      </c>
      <c r="F2918">
        <v>1</v>
      </c>
      <c r="G2918" t="s">
        <v>121</v>
      </c>
      <c r="J2918" t="s">
        <v>121</v>
      </c>
    </row>
    <row r="2919" spans="1:10" x14ac:dyDescent="0.45">
      <c r="A2919" t="s">
        <v>11112</v>
      </c>
      <c r="B2919" t="s">
        <v>11113</v>
      </c>
      <c r="C2919" t="s">
        <v>11114</v>
      </c>
      <c r="D2919" t="s">
        <v>432</v>
      </c>
      <c r="E2919" t="str" cm="1">
        <f t="array" ref="E2919">_xll.BDP(E$1,B2919)</f>
        <v>#N/A Field Not Applicable</v>
      </c>
      <c r="G2919" t="s">
        <v>11115</v>
      </c>
    </row>
    <row r="2920" spans="1:10" x14ac:dyDescent="0.45">
      <c r="A2920" t="s">
        <v>11116</v>
      </c>
      <c r="B2920" t="s">
        <v>11117</v>
      </c>
      <c r="C2920" t="s">
        <v>11118</v>
      </c>
      <c r="D2920" t="s">
        <v>432</v>
      </c>
      <c r="E2920" t="str" cm="1">
        <f t="array" ref="E2920">_xll.BDP(E$1,B2920)</f>
        <v>#N/A Field Not Applicable</v>
      </c>
      <c r="G2920" t="s">
        <v>11119</v>
      </c>
    </row>
    <row r="2921" spans="1:10" x14ac:dyDescent="0.45">
      <c r="A2921" t="s">
        <v>11120</v>
      </c>
      <c r="B2921" t="s">
        <v>11121</v>
      </c>
      <c r="C2921" t="s">
        <v>11122</v>
      </c>
      <c r="D2921" t="s">
        <v>432</v>
      </c>
      <c r="E2921" t="str" cm="1">
        <f t="array" ref="E2921">_xll.BDP(E$1,B2921)</f>
        <v>#N/A Field Not Applicable</v>
      </c>
      <c r="G2921" t="s">
        <v>11123</v>
      </c>
    </row>
    <row r="2922" spans="1:10" x14ac:dyDescent="0.45">
      <c r="A2922" t="s">
        <v>11124</v>
      </c>
      <c r="B2922" t="s">
        <v>11125</v>
      </c>
      <c r="C2922" t="s">
        <v>11126</v>
      </c>
      <c r="D2922" t="s">
        <v>432</v>
      </c>
      <c r="E2922" t="str" cm="1">
        <f t="array" ref="E2922">_xll.BDP(E$1,B2922)</f>
        <v>#N/A Field Not Applicable</v>
      </c>
      <c r="G2922" t="s">
        <v>11127</v>
      </c>
    </row>
    <row r="2923" spans="1:10" x14ac:dyDescent="0.45">
      <c r="A2923" t="s">
        <v>11128</v>
      </c>
      <c r="B2923" t="s">
        <v>11129</v>
      </c>
      <c r="C2923" t="s">
        <v>11130</v>
      </c>
      <c r="D2923" t="s">
        <v>432</v>
      </c>
      <c r="E2923" t="str" cm="1">
        <f t="array" ref="E2923">_xll.BDP(E$1,B2923)</f>
        <v>#N/A Field Not Applicable</v>
      </c>
      <c r="G2923" t="s">
        <v>11131</v>
      </c>
    </row>
    <row r="2924" spans="1:10" x14ac:dyDescent="0.45">
      <c r="A2924" t="s">
        <v>11132</v>
      </c>
      <c r="B2924" t="s">
        <v>11133</v>
      </c>
      <c r="C2924" t="s">
        <v>11134</v>
      </c>
      <c r="D2924" t="s">
        <v>432</v>
      </c>
      <c r="E2924" t="str" cm="1">
        <f t="array" ref="E2924">_xll.BDP(E$1,B2924)</f>
        <v>#N/A Field Not Applicable</v>
      </c>
      <c r="G2924" t="s">
        <v>11135</v>
      </c>
    </row>
    <row r="2925" spans="1:10" x14ac:dyDescent="0.45">
      <c r="A2925" t="s">
        <v>11136</v>
      </c>
      <c r="B2925" t="s">
        <v>11137</v>
      </c>
      <c r="C2925" t="s">
        <v>11138</v>
      </c>
      <c r="D2925" t="s">
        <v>432</v>
      </c>
      <c r="E2925" t="str" cm="1">
        <f t="array" ref="E2925">_xll.BDP(E$1,B2925)</f>
        <v>#N/A Field Not Applicable</v>
      </c>
      <c r="G2925" t="s">
        <v>11139</v>
      </c>
    </row>
    <row r="2926" spans="1:10" x14ac:dyDescent="0.45">
      <c r="A2926" t="s">
        <v>11140</v>
      </c>
      <c r="B2926" t="s">
        <v>11141</v>
      </c>
      <c r="C2926" t="s">
        <v>11142</v>
      </c>
      <c r="D2926" t="s">
        <v>432</v>
      </c>
      <c r="E2926" t="str" cm="1">
        <f t="array" ref="E2926">_xll.BDP(E$1,B2926)</f>
        <v>#N/A Field Not Applicable</v>
      </c>
      <c r="G2926" t="s">
        <v>11143</v>
      </c>
    </row>
    <row r="2927" spans="1:10" x14ac:dyDescent="0.45">
      <c r="A2927" t="s">
        <v>11144</v>
      </c>
      <c r="B2927" t="s">
        <v>11145</v>
      </c>
      <c r="C2927" t="s">
        <v>11146</v>
      </c>
      <c r="D2927" t="s">
        <v>14</v>
      </c>
      <c r="E2927" t="str" cm="1">
        <f t="array" ref="E2927">_xll.BDP(E$1,B2927)</f>
        <v>#N/A Field Not Applicable</v>
      </c>
      <c r="F2927">
        <v>0.84079229831695557</v>
      </c>
      <c r="G2927" t="s">
        <v>11147</v>
      </c>
    </row>
    <row r="2928" spans="1:10" x14ac:dyDescent="0.45">
      <c r="A2928" t="s">
        <v>11148</v>
      </c>
      <c r="B2928" t="s">
        <v>11149</v>
      </c>
      <c r="C2928" t="s">
        <v>11150</v>
      </c>
      <c r="D2928" t="s">
        <v>14</v>
      </c>
      <c r="E2928" t="str" cm="1">
        <f t="array" ref="E2928">_xll.BDP(E$1,B2928)</f>
        <v>#N/A Field Not Applicable</v>
      </c>
      <c r="F2928" t="s">
        <v>59</v>
      </c>
      <c r="G2928" t="s">
        <v>8583</v>
      </c>
    </row>
    <row r="2929" spans="1:11" x14ac:dyDescent="0.45">
      <c r="A2929" t="s">
        <v>11151</v>
      </c>
      <c r="B2929" t="s">
        <v>11152</v>
      </c>
      <c r="C2929" t="s">
        <v>11153</v>
      </c>
      <c r="D2929" t="s">
        <v>14</v>
      </c>
      <c r="E2929" t="str" cm="1">
        <f t="array" ref="E2929">_xll.BDP(E$1,B2929)</f>
        <v>#N/A Field Not Applicable</v>
      </c>
      <c r="G2929" t="s">
        <v>11154</v>
      </c>
    </row>
    <row r="2930" spans="1:11" x14ac:dyDescent="0.45">
      <c r="A2930" t="s">
        <v>11155</v>
      </c>
      <c r="B2930" t="s">
        <v>11156</v>
      </c>
      <c r="C2930" t="s">
        <v>11157</v>
      </c>
      <c r="D2930" t="s">
        <v>14</v>
      </c>
      <c r="E2930" t="str" cm="1">
        <f t="array" ref="E2930">_xll.BDP(E$1,B2930)</f>
        <v>#N/A Field Not Applicable</v>
      </c>
      <c r="F2930">
        <v>-1.326340716332197E-2</v>
      </c>
      <c r="G2930" t="s">
        <v>11158</v>
      </c>
    </row>
    <row r="2931" spans="1:11" x14ac:dyDescent="0.45">
      <c r="A2931" t="s">
        <v>11159</v>
      </c>
      <c r="B2931" t="s">
        <v>11160</v>
      </c>
      <c r="C2931" t="s">
        <v>11161</v>
      </c>
      <c r="D2931" t="s">
        <v>14</v>
      </c>
      <c r="E2931" t="str" cm="1">
        <f t="array" ref="E2931">_xll.BDP(E$1,B2931)</f>
        <v>#N/A Field Not Applicable</v>
      </c>
      <c r="F2931">
        <v>0.56718432903289795</v>
      </c>
      <c r="G2931" t="s">
        <v>11162</v>
      </c>
    </row>
    <row r="2932" spans="1:11" x14ac:dyDescent="0.45">
      <c r="A2932" t="s">
        <v>11163</v>
      </c>
      <c r="B2932" t="s">
        <v>11164</v>
      </c>
      <c r="C2932" t="s">
        <v>11165</v>
      </c>
      <c r="D2932" t="s">
        <v>14</v>
      </c>
      <c r="E2932" t="str" cm="1">
        <f t="array" ref="E2932">_xll.BDP(E$1,B2932)</f>
        <v>#N/A Field Not Applicable</v>
      </c>
      <c r="F2932">
        <v>0.35077649354934692</v>
      </c>
      <c r="G2932" t="s">
        <v>11166</v>
      </c>
    </row>
    <row r="2933" spans="1:11" x14ac:dyDescent="0.45">
      <c r="A2933" t="s">
        <v>11167</v>
      </c>
      <c r="B2933" t="s">
        <v>11168</v>
      </c>
      <c r="C2933" t="s">
        <v>11169</v>
      </c>
      <c r="D2933" t="s">
        <v>14</v>
      </c>
      <c r="E2933" t="str" cm="1">
        <f t="array" ref="E2933">_xll.BDP(E$1,B2933)</f>
        <v>#N/A Field Not Applicable</v>
      </c>
      <c r="F2933">
        <v>-7.019905789183041E-2</v>
      </c>
      <c r="G2933" t="s">
        <v>11170</v>
      </c>
    </row>
    <row r="2934" spans="1:11" x14ac:dyDescent="0.45">
      <c r="A2934" t="s">
        <v>11171</v>
      </c>
      <c r="B2934" t="s">
        <v>11172</v>
      </c>
      <c r="C2934" t="s">
        <v>11173</v>
      </c>
      <c r="D2934" t="s">
        <v>14</v>
      </c>
      <c r="E2934" t="str" cm="1">
        <f t="array" ref="E2934">_xll.BDP(E$1,B2934)</f>
        <v>#N/A Field Not Applicable</v>
      </c>
      <c r="F2934">
        <v>0.98540216684341431</v>
      </c>
      <c r="G2934" t="s">
        <v>11174</v>
      </c>
    </row>
    <row r="2935" spans="1:11" x14ac:dyDescent="0.45">
      <c r="A2935" t="s">
        <v>11175</v>
      </c>
      <c r="B2935" t="s">
        <v>11176</v>
      </c>
      <c r="C2935" t="s">
        <v>11177</v>
      </c>
      <c r="D2935" t="s">
        <v>44</v>
      </c>
      <c r="E2935" t="str" cm="1">
        <f t="array" ref="E2935">_xll.BDP(E$1,B2935)</f>
        <v>#N/A Field Not Applicable</v>
      </c>
      <c r="F2935">
        <v>104</v>
      </c>
      <c r="G2935" t="s">
        <v>11178</v>
      </c>
    </row>
    <row r="2936" spans="1:11" x14ac:dyDescent="0.45">
      <c r="A2936" t="s">
        <v>11179</v>
      </c>
      <c r="B2936" t="s">
        <v>11180</v>
      </c>
      <c r="C2936" t="s">
        <v>11181</v>
      </c>
      <c r="D2936" t="s">
        <v>14</v>
      </c>
      <c r="E2936" cm="1">
        <f t="array" ref="E2936">_xll.BDP(E$1,B2936)</f>
        <v>14.476403854805417</v>
      </c>
      <c r="F2936">
        <v>18.54093157952293</v>
      </c>
      <c r="G2936" t="s">
        <v>11182</v>
      </c>
      <c r="H2936" t="s">
        <v>11183</v>
      </c>
      <c r="I2936" t="s">
        <v>11184</v>
      </c>
      <c r="J2936" t="s">
        <v>11185</v>
      </c>
      <c r="K2936" t="s">
        <v>11186</v>
      </c>
    </row>
    <row r="2937" spans="1:11" x14ac:dyDescent="0.45">
      <c r="A2937" t="s">
        <v>11187</v>
      </c>
      <c r="B2937" t="s">
        <v>11188</v>
      </c>
      <c r="C2937" t="s">
        <v>11189</v>
      </c>
      <c r="D2937" t="s">
        <v>14</v>
      </c>
      <c r="E2937" t="str" cm="1">
        <f t="array" ref="E2937">_xll.BDP(E$1,B2937)</f>
        <v>#N/A Field Not Applicable</v>
      </c>
      <c r="F2937" t="s">
        <v>59</v>
      </c>
      <c r="I2937" t="s">
        <v>11190</v>
      </c>
    </row>
    <row r="2938" spans="1:11" x14ac:dyDescent="0.45">
      <c r="A2938" t="s">
        <v>11191</v>
      </c>
      <c r="B2938" t="s">
        <v>11192</v>
      </c>
      <c r="C2938" t="s">
        <v>11193</v>
      </c>
      <c r="D2938" t="s">
        <v>14</v>
      </c>
      <c r="E2938" t="str" cm="1">
        <f t="array" ref="E2938">_xll.BDP(E$1,B2938)</f>
        <v>#N/A N/A</v>
      </c>
      <c r="F2938">
        <v>0.23401</v>
      </c>
      <c r="G2938" t="s">
        <v>11194</v>
      </c>
      <c r="J2938" t="s">
        <v>93</v>
      </c>
    </row>
    <row r="2939" spans="1:11" x14ac:dyDescent="0.45">
      <c r="A2939" t="s">
        <v>11195</v>
      </c>
      <c r="B2939" t="s">
        <v>11196</v>
      </c>
      <c r="C2939" t="s">
        <v>11197</v>
      </c>
      <c r="D2939" t="s">
        <v>14</v>
      </c>
      <c r="E2939" t="str" cm="1">
        <f t="array" ref="E2939">_xll.BDP(E$1,B2939)</f>
        <v>#N/A Field Not Applicable</v>
      </c>
      <c r="F2939" t="s">
        <v>59</v>
      </c>
      <c r="I2939" t="s">
        <v>11198</v>
      </c>
    </row>
    <row r="2940" spans="1:11" x14ac:dyDescent="0.45">
      <c r="A2940" t="s">
        <v>11199</v>
      </c>
      <c r="B2940" t="s">
        <v>11200</v>
      </c>
      <c r="C2940" t="s">
        <v>11201</v>
      </c>
      <c r="D2940" t="s">
        <v>14</v>
      </c>
      <c r="E2940" t="str" cm="1">
        <f t="array" ref="E2940">_xll.BDP(E$1,B2940)</f>
        <v>#N/A Field Not Applicable</v>
      </c>
      <c r="F2940">
        <v>1</v>
      </c>
      <c r="G2940" t="s">
        <v>121</v>
      </c>
      <c r="J2940" t="s">
        <v>121</v>
      </c>
    </row>
    <row r="2941" spans="1:11" x14ac:dyDescent="0.45">
      <c r="A2941" t="s">
        <v>11202</v>
      </c>
      <c r="B2941" t="s">
        <v>11203</v>
      </c>
      <c r="C2941" t="s">
        <v>11204</v>
      </c>
      <c r="D2941" t="s">
        <v>432</v>
      </c>
      <c r="E2941" t="str" cm="1">
        <f t="array" ref="E2941">_xll.BDP(E$1,B2941)</f>
        <v>#N/A Field Not Applicable</v>
      </c>
      <c r="F2941" t="s">
        <v>59</v>
      </c>
      <c r="I2941" t="s">
        <v>11205</v>
      </c>
      <c r="J2941" t="s">
        <v>11206</v>
      </c>
    </row>
    <row r="2942" spans="1:11" x14ac:dyDescent="0.45">
      <c r="A2942" t="s">
        <v>11207</v>
      </c>
      <c r="B2942" t="s">
        <v>11208</v>
      </c>
      <c r="C2942" t="s">
        <v>11209</v>
      </c>
      <c r="D2942" t="s">
        <v>14</v>
      </c>
      <c r="E2942" t="str" cm="1">
        <f t="array" ref="E2942">_xll.BDP(E$1,B2942)</f>
        <v>#N/A Field Not Applicable</v>
      </c>
      <c r="F2942" t="s">
        <v>59</v>
      </c>
      <c r="G2942" t="s">
        <v>11210</v>
      </c>
    </row>
    <row r="2943" spans="1:11" x14ac:dyDescent="0.45">
      <c r="A2943" t="s">
        <v>11211</v>
      </c>
      <c r="B2943" t="s">
        <v>11212</v>
      </c>
      <c r="C2943" t="s">
        <v>11213</v>
      </c>
      <c r="D2943" t="s">
        <v>14</v>
      </c>
      <c r="E2943" t="str" cm="1">
        <f t="array" ref="E2943">_xll.BDP(E$1,B2943)</f>
        <v>#N/A Field Not Applicable</v>
      </c>
      <c r="F2943" t="s">
        <v>59</v>
      </c>
      <c r="G2943" t="s">
        <v>11214</v>
      </c>
    </row>
    <row r="2944" spans="1:11" x14ac:dyDescent="0.45">
      <c r="A2944" t="s">
        <v>11215</v>
      </c>
      <c r="B2944" t="s">
        <v>11216</v>
      </c>
      <c r="C2944" t="s">
        <v>11217</v>
      </c>
      <c r="D2944" t="s">
        <v>14</v>
      </c>
      <c r="E2944" t="str" cm="1">
        <f t="array" ref="E2944">_xll.BDP(E$1,B2944)</f>
        <v>#N/A Field Not Applicable</v>
      </c>
      <c r="F2944" t="s">
        <v>59</v>
      </c>
      <c r="G2944" t="s">
        <v>11218</v>
      </c>
    </row>
    <row r="2945" spans="1:11" x14ac:dyDescent="0.45">
      <c r="A2945" t="s">
        <v>11219</v>
      </c>
      <c r="B2945" t="s">
        <v>11220</v>
      </c>
      <c r="C2945" t="s">
        <v>11221</v>
      </c>
      <c r="D2945" t="s">
        <v>14</v>
      </c>
      <c r="E2945" t="str" cm="1">
        <f t="array" ref="E2945">_xll.BDP(E$1,B2945)</f>
        <v>#N/A N/A</v>
      </c>
      <c r="F2945" t="s">
        <v>59</v>
      </c>
      <c r="G2945" t="s">
        <v>11222</v>
      </c>
    </row>
    <row r="2946" spans="1:11" x14ac:dyDescent="0.45">
      <c r="A2946" t="s">
        <v>11223</v>
      </c>
      <c r="B2946" t="s">
        <v>11224</v>
      </c>
      <c r="C2946" t="s">
        <v>11225</v>
      </c>
      <c r="D2946" t="s">
        <v>14</v>
      </c>
      <c r="E2946" cm="1">
        <f t="array" ref="E2946">_xll.BDP(E$1,B2946)</f>
        <v>52.443640000000002</v>
      </c>
      <c r="F2946">
        <v>-6.5657519999999998</v>
      </c>
      <c r="G2946" t="s">
        <v>8558</v>
      </c>
      <c r="H2946" t="s">
        <v>11226</v>
      </c>
    </row>
    <row r="2947" spans="1:11" x14ac:dyDescent="0.45">
      <c r="A2947" t="s">
        <v>11227</v>
      </c>
      <c r="B2947" t="s">
        <v>11228</v>
      </c>
      <c r="C2947" t="s">
        <v>11229</v>
      </c>
      <c r="D2947" t="s">
        <v>14</v>
      </c>
      <c r="E2947" cm="1">
        <f t="array" ref="E2947">_xll.BDP(E$1,B2947)</f>
        <v>52.443640000000002</v>
      </c>
      <c r="F2947">
        <v>-6.5657519999999998</v>
      </c>
      <c r="G2947" t="s">
        <v>8558</v>
      </c>
      <c r="H2947" t="s">
        <v>11226</v>
      </c>
    </row>
    <row r="2948" spans="1:11" x14ac:dyDescent="0.45">
      <c r="A2948" t="s">
        <v>11230</v>
      </c>
      <c r="B2948" t="s">
        <v>11231</v>
      </c>
      <c r="C2948" t="s">
        <v>11232</v>
      </c>
      <c r="D2948" t="s">
        <v>14</v>
      </c>
      <c r="E2948" t="str" cm="1">
        <f t="array" ref="E2948">_xll.BDP(E$1,B2948)</f>
        <v>#N/A Field Not Applicable</v>
      </c>
      <c r="F2948" t="s">
        <v>59</v>
      </c>
      <c r="G2948" t="s">
        <v>11233</v>
      </c>
    </row>
    <row r="2949" spans="1:11" x14ac:dyDescent="0.45">
      <c r="A2949" t="s">
        <v>11234</v>
      </c>
      <c r="B2949" t="s">
        <v>11235</v>
      </c>
      <c r="C2949" t="s">
        <v>11236</v>
      </c>
      <c r="D2949" t="s">
        <v>14</v>
      </c>
      <c r="E2949" t="str" cm="1">
        <f t="array" ref="E2949">_xll.BDP(E$1,B2949)</f>
        <v>#N/A Field Not Applicable</v>
      </c>
      <c r="F2949" t="s">
        <v>59</v>
      </c>
      <c r="G2949" t="s">
        <v>5694</v>
      </c>
    </row>
    <row r="2950" spans="1:11" x14ac:dyDescent="0.45">
      <c r="A2950" t="s">
        <v>11237</v>
      </c>
      <c r="B2950" t="s">
        <v>11238</v>
      </c>
      <c r="C2950" t="s">
        <v>11239</v>
      </c>
      <c r="D2950" t="s">
        <v>14</v>
      </c>
      <c r="E2950" t="str" cm="1">
        <f t="array" ref="E2950">_xll.BDP(E$1,B2950)</f>
        <v>#N/A Field Not Applicable</v>
      </c>
      <c r="F2950" t="s">
        <v>59</v>
      </c>
      <c r="G2950" t="s">
        <v>11240</v>
      </c>
    </row>
    <row r="2951" spans="1:11" x14ac:dyDescent="0.45">
      <c r="A2951" t="s">
        <v>11241</v>
      </c>
      <c r="B2951" t="s">
        <v>11242</v>
      </c>
      <c r="C2951" t="s">
        <v>11243</v>
      </c>
      <c r="D2951" t="s">
        <v>432</v>
      </c>
      <c r="E2951" t="str" cm="1">
        <f t="array" ref="E2951">_xll.BDP(E$1,B2951)</f>
        <v>N.S.</v>
      </c>
      <c r="F2951" t="s">
        <v>2911</v>
      </c>
      <c r="G2951" t="s">
        <v>2911</v>
      </c>
      <c r="H2951" t="s">
        <v>2911</v>
      </c>
      <c r="I2951" t="s">
        <v>2911</v>
      </c>
      <c r="J2951" t="s">
        <v>2911</v>
      </c>
      <c r="K2951" t="s">
        <v>2911</v>
      </c>
    </row>
    <row r="2952" spans="1:11" x14ac:dyDescent="0.45">
      <c r="A2952" t="s">
        <v>11244</v>
      </c>
      <c r="B2952" t="s">
        <v>11245</v>
      </c>
      <c r="C2952" t="s">
        <v>11246</v>
      </c>
      <c r="D2952" t="s">
        <v>14</v>
      </c>
      <c r="E2952" t="str" cm="1">
        <f t="array" ref="E2952">_xll.BDP(E$1,B2952)</f>
        <v>#N/A N/A</v>
      </c>
      <c r="F2952" t="s">
        <v>59</v>
      </c>
      <c r="G2952" t="s">
        <v>11247</v>
      </c>
    </row>
    <row r="2953" spans="1:11" x14ac:dyDescent="0.45">
      <c r="A2953" t="s">
        <v>11248</v>
      </c>
      <c r="B2953" t="s">
        <v>11249</v>
      </c>
      <c r="C2953" t="s">
        <v>11250</v>
      </c>
      <c r="D2953" t="s">
        <v>14</v>
      </c>
      <c r="E2953" t="str" cm="1">
        <f t="array" ref="E2953">_xll.BDP(E$1,B2953)</f>
        <v>#N/A N/A</v>
      </c>
      <c r="F2953" t="s">
        <v>59</v>
      </c>
      <c r="G2953" t="s">
        <v>11251</v>
      </c>
    </row>
    <row r="2954" spans="1:11" x14ac:dyDescent="0.45">
      <c r="A2954" t="s">
        <v>11252</v>
      </c>
      <c r="B2954" t="s">
        <v>11253</v>
      </c>
      <c r="C2954" t="s">
        <v>11254</v>
      </c>
      <c r="D2954" t="s">
        <v>14</v>
      </c>
      <c r="E2954" t="str" cm="1">
        <f t="array" ref="E2954">_xll.BDP(E$1,B2954)</f>
        <v>#N/A N/A</v>
      </c>
      <c r="F2954" t="s">
        <v>59</v>
      </c>
      <c r="G2954" t="s">
        <v>11255</v>
      </c>
    </row>
    <row r="2955" spans="1:11" x14ac:dyDescent="0.45">
      <c r="A2955" t="s">
        <v>11256</v>
      </c>
      <c r="B2955" t="s">
        <v>11257</v>
      </c>
      <c r="C2955" t="s">
        <v>11258</v>
      </c>
      <c r="D2955" t="s">
        <v>14</v>
      </c>
      <c r="E2955" t="str" cm="1">
        <f t="array" ref="E2955">_xll.BDP(E$1,B2955)</f>
        <v>#N/A N/A</v>
      </c>
      <c r="F2955" t="s">
        <v>59</v>
      </c>
      <c r="G2955" t="s">
        <v>11259</v>
      </c>
    </row>
    <row r="2956" spans="1:11" x14ac:dyDescent="0.45">
      <c r="A2956" t="s">
        <v>11260</v>
      </c>
      <c r="B2956" t="s">
        <v>11261</v>
      </c>
      <c r="C2956" t="s">
        <v>11262</v>
      </c>
      <c r="D2956" t="s">
        <v>14</v>
      </c>
      <c r="E2956" t="str" cm="1">
        <f t="array" ref="E2956">_xll.BDP(E$1,B2956)</f>
        <v>#N/A Field Not Applicable</v>
      </c>
      <c r="F2956" t="s">
        <v>59</v>
      </c>
      <c r="G2956" t="s">
        <v>9971</v>
      </c>
    </row>
    <row r="2957" spans="1:11" x14ac:dyDescent="0.45">
      <c r="A2957" t="s">
        <v>11263</v>
      </c>
      <c r="B2957" t="s">
        <v>11264</v>
      </c>
      <c r="C2957" t="s">
        <v>11265</v>
      </c>
      <c r="D2957" t="s">
        <v>14</v>
      </c>
      <c r="E2957" t="str" cm="1">
        <f t="array" ref="E2957">_xll.BDP(E$1,B2957)</f>
        <v>#N/A N/A</v>
      </c>
      <c r="G2957" t="s">
        <v>11266</v>
      </c>
    </row>
    <row r="2958" spans="1:11" x14ac:dyDescent="0.45">
      <c r="A2958" t="s">
        <v>11267</v>
      </c>
      <c r="B2958" t="s">
        <v>11268</v>
      </c>
      <c r="C2958" t="s">
        <v>11269</v>
      </c>
      <c r="D2958" t="s">
        <v>14</v>
      </c>
      <c r="E2958" t="str" cm="1">
        <f t="array" ref="E2958">_xll.BDP(E$1,B2958)</f>
        <v>#N/A N/A</v>
      </c>
      <c r="F2958" t="s">
        <v>59</v>
      </c>
      <c r="G2958" t="s">
        <v>11270</v>
      </c>
    </row>
    <row r="2959" spans="1:11" x14ac:dyDescent="0.45">
      <c r="A2959" t="s">
        <v>11271</v>
      </c>
      <c r="B2959" t="s">
        <v>11272</v>
      </c>
      <c r="C2959" t="s">
        <v>11273</v>
      </c>
      <c r="D2959" t="s">
        <v>14</v>
      </c>
      <c r="E2959" t="str" cm="1">
        <f t="array" ref="E2959">_xll.BDP(E$1,B2959)</f>
        <v>#N/A N/A</v>
      </c>
      <c r="F2959" t="s">
        <v>59</v>
      </c>
      <c r="G2959" t="s">
        <v>11255</v>
      </c>
    </row>
    <row r="2960" spans="1:11" x14ac:dyDescent="0.45">
      <c r="A2960" t="s">
        <v>11274</v>
      </c>
      <c r="B2960" t="s">
        <v>11275</v>
      </c>
      <c r="C2960" t="s">
        <v>11276</v>
      </c>
      <c r="D2960" t="s">
        <v>14</v>
      </c>
      <c r="E2960" t="str" cm="1">
        <f t="array" ref="E2960">_xll.BDP(E$1,B2960)</f>
        <v>#N/A N/A</v>
      </c>
      <c r="F2960" t="s">
        <v>59</v>
      </c>
      <c r="G2960" t="s">
        <v>11277</v>
      </c>
    </row>
    <row r="2961" spans="1:7" x14ac:dyDescent="0.45">
      <c r="A2961" t="s">
        <v>11278</v>
      </c>
      <c r="B2961" t="s">
        <v>11279</v>
      </c>
      <c r="C2961" t="s">
        <v>11280</v>
      </c>
      <c r="D2961" t="s">
        <v>14</v>
      </c>
      <c r="E2961" t="str" cm="1">
        <f t="array" ref="E2961">_xll.BDP(E$1,B2961)</f>
        <v>#N/A Field Not Applicable</v>
      </c>
      <c r="F2961" t="s">
        <v>59</v>
      </c>
      <c r="G2961" t="s">
        <v>11281</v>
      </c>
    </row>
    <row r="2962" spans="1:7" x14ac:dyDescent="0.45">
      <c r="A2962" t="s">
        <v>11282</v>
      </c>
      <c r="B2962" t="s">
        <v>11283</v>
      </c>
      <c r="C2962" t="s">
        <v>11284</v>
      </c>
      <c r="D2962" t="s">
        <v>14</v>
      </c>
      <c r="E2962" t="str" cm="1">
        <f t="array" ref="E2962">_xll.BDP(E$1,B2962)</f>
        <v>#N/A N/A</v>
      </c>
      <c r="F2962" t="s">
        <v>59</v>
      </c>
      <c r="G2962" t="s">
        <v>11285</v>
      </c>
    </row>
    <row r="2963" spans="1:7" x14ac:dyDescent="0.45">
      <c r="A2963" t="s">
        <v>11286</v>
      </c>
      <c r="B2963" t="s">
        <v>11287</v>
      </c>
      <c r="C2963" t="s">
        <v>11288</v>
      </c>
      <c r="D2963" t="s">
        <v>14</v>
      </c>
      <c r="E2963" t="str" cm="1">
        <f t="array" ref="E2963">_xll.BDP(E$1,B2963)</f>
        <v>#N/A N/A</v>
      </c>
      <c r="F2963" t="s">
        <v>59</v>
      </c>
      <c r="G2963" t="s">
        <v>11285</v>
      </c>
    </row>
    <row r="2964" spans="1:7" x14ac:dyDescent="0.45">
      <c r="A2964" t="s">
        <v>11289</v>
      </c>
      <c r="B2964" t="s">
        <v>11290</v>
      </c>
      <c r="C2964" t="s">
        <v>11291</v>
      </c>
      <c r="D2964" t="s">
        <v>14</v>
      </c>
      <c r="E2964" t="str" cm="1">
        <f t="array" ref="E2964">_xll.BDP(E$1,B2964)</f>
        <v>#N/A Field Not Applicable</v>
      </c>
      <c r="F2964" t="s">
        <v>59</v>
      </c>
      <c r="G2964" t="s">
        <v>11292</v>
      </c>
    </row>
    <row r="2965" spans="1:7" x14ac:dyDescent="0.45">
      <c r="A2965" t="s">
        <v>11293</v>
      </c>
      <c r="B2965" t="s">
        <v>11294</v>
      </c>
      <c r="C2965" t="s">
        <v>11295</v>
      </c>
      <c r="D2965" t="s">
        <v>14</v>
      </c>
      <c r="E2965" t="str" cm="1">
        <f t="array" ref="E2965">_xll.BDP(E$1,B2965)</f>
        <v>#N/A Field Not Applicable</v>
      </c>
      <c r="F2965" t="s">
        <v>59</v>
      </c>
      <c r="G2965" t="s">
        <v>11296</v>
      </c>
    </row>
    <row r="2966" spans="1:7" x14ac:dyDescent="0.45">
      <c r="A2966" t="s">
        <v>11297</v>
      </c>
      <c r="B2966" t="s">
        <v>11298</v>
      </c>
      <c r="C2966" t="s">
        <v>11299</v>
      </c>
      <c r="D2966" t="s">
        <v>14</v>
      </c>
      <c r="E2966" t="str" cm="1">
        <f t="array" ref="E2966">_xll.BDP(E$1,B2966)</f>
        <v>#N/A N/A</v>
      </c>
      <c r="F2966" t="s">
        <v>59</v>
      </c>
      <c r="G2966" t="s">
        <v>11259</v>
      </c>
    </row>
    <row r="2967" spans="1:7" x14ac:dyDescent="0.45">
      <c r="A2967" t="s">
        <v>11300</v>
      </c>
      <c r="B2967" t="s">
        <v>11301</v>
      </c>
      <c r="C2967" t="s">
        <v>11302</v>
      </c>
      <c r="D2967" t="s">
        <v>14</v>
      </c>
      <c r="E2967" t="str" cm="1">
        <f t="array" ref="E2967">_xll.BDP(E$1,B2967)</f>
        <v>#N/A Field Not Applicable</v>
      </c>
      <c r="F2967" t="s">
        <v>59</v>
      </c>
      <c r="G2967" t="s">
        <v>11303</v>
      </c>
    </row>
    <row r="2968" spans="1:7" x14ac:dyDescent="0.45">
      <c r="A2968" t="s">
        <v>11304</v>
      </c>
      <c r="B2968" t="s">
        <v>11305</v>
      </c>
      <c r="C2968" t="s">
        <v>11306</v>
      </c>
      <c r="D2968" t="s">
        <v>14</v>
      </c>
      <c r="E2968" t="str" cm="1">
        <f t="array" ref="E2968">_xll.BDP(E$1,B2968)</f>
        <v>#N/A Field Not Applicable</v>
      </c>
      <c r="F2968" t="s">
        <v>59</v>
      </c>
      <c r="G2968" t="s">
        <v>11307</v>
      </c>
    </row>
    <row r="2969" spans="1:7" x14ac:dyDescent="0.45">
      <c r="A2969" t="s">
        <v>11308</v>
      </c>
      <c r="B2969" t="s">
        <v>11309</v>
      </c>
      <c r="C2969" t="s">
        <v>11310</v>
      </c>
      <c r="D2969" t="s">
        <v>14</v>
      </c>
      <c r="E2969" t="str" cm="1">
        <f t="array" ref="E2969">_xll.BDP(E$1,B2969)</f>
        <v>#N/A N/A</v>
      </c>
      <c r="F2969" t="s">
        <v>59</v>
      </c>
      <c r="G2969" t="s">
        <v>8237</v>
      </c>
    </row>
    <row r="2970" spans="1:7" x14ac:dyDescent="0.45">
      <c r="A2970" t="s">
        <v>11311</v>
      </c>
      <c r="B2970" t="s">
        <v>11312</v>
      </c>
      <c r="C2970" t="s">
        <v>11313</v>
      </c>
      <c r="D2970" t="s">
        <v>14</v>
      </c>
      <c r="E2970" t="str" cm="1">
        <f t="array" ref="E2970">_xll.BDP(E$1,B2970)</f>
        <v>#N/A N/A</v>
      </c>
      <c r="F2970" t="s">
        <v>59</v>
      </c>
      <c r="G2970" t="s">
        <v>11314</v>
      </c>
    </row>
    <row r="2971" spans="1:7" x14ac:dyDescent="0.45">
      <c r="A2971" t="s">
        <v>11315</v>
      </c>
      <c r="B2971" t="s">
        <v>11316</v>
      </c>
      <c r="C2971" t="s">
        <v>11317</v>
      </c>
      <c r="D2971" t="s">
        <v>14</v>
      </c>
      <c r="E2971" t="str" cm="1">
        <f t="array" ref="E2971">_xll.BDP(E$1,B2971)</f>
        <v>#N/A Field Not Applicable</v>
      </c>
      <c r="F2971" t="s">
        <v>59</v>
      </c>
      <c r="G2971" t="s">
        <v>11318</v>
      </c>
    </row>
    <row r="2972" spans="1:7" x14ac:dyDescent="0.45">
      <c r="A2972" t="s">
        <v>11319</v>
      </c>
      <c r="B2972" t="s">
        <v>11320</v>
      </c>
      <c r="C2972" t="s">
        <v>11321</v>
      </c>
      <c r="D2972" t="s">
        <v>14</v>
      </c>
      <c r="E2972" t="str" cm="1">
        <f t="array" ref="E2972">_xll.BDP(E$1,B2972)</f>
        <v>#N/A Field Not Applicable</v>
      </c>
      <c r="F2972" t="s">
        <v>59</v>
      </c>
      <c r="G2972" t="s">
        <v>11322</v>
      </c>
    </row>
    <row r="2973" spans="1:7" x14ac:dyDescent="0.45">
      <c r="A2973" t="s">
        <v>11323</v>
      </c>
      <c r="B2973" t="s">
        <v>11324</v>
      </c>
      <c r="C2973" t="s">
        <v>11325</v>
      </c>
      <c r="D2973" t="s">
        <v>14</v>
      </c>
      <c r="E2973" t="str" cm="1">
        <f t="array" ref="E2973">_xll.BDP(E$1,B2973)</f>
        <v>#N/A Field Not Applicable</v>
      </c>
      <c r="F2973" t="s">
        <v>59</v>
      </c>
      <c r="G2973" t="s">
        <v>11326</v>
      </c>
    </row>
    <row r="2974" spans="1:7" x14ac:dyDescent="0.45">
      <c r="A2974" t="s">
        <v>11327</v>
      </c>
      <c r="B2974" t="s">
        <v>11328</v>
      </c>
      <c r="C2974" t="s">
        <v>11329</v>
      </c>
      <c r="D2974" t="s">
        <v>14</v>
      </c>
      <c r="E2974" t="str" cm="1">
        <f t="array" ref="E2974">_xll.BDP(E$1,B2974)</f>
        <v>#N/A N/A</v>
      </c>
      <c r="F2974" t="s">
        <v>59</v>
      </c>
      <c r="G2974" t="s">
        <v>11330</v>
      </c>
    </row>
    <row r="2975" spans="1:7" x14ac:dyDescent="0.45">
      <c r="A2975" t="s">
        <v>11331</v>
      </c>
      <c r="B2975" t="s">
        <v>11332</v>
      </c>
      <c r="C2975" t="s">
        <v>11333</v>
      </c>
      <c r="D2975" t="s">
        <v>14</v>
      </c>
      <c r="E2975" t="str" cm="1">
        <f t="array" ref="E2975">_xll.BDP(E$1,B2975)</f>
        <v>#N/A N/A</v>
      </c>
      <c r="F2975" t="s">
        <v>59</v>
      </c>
      <c r="G2975" t="s">
        <v>11334</v>
      </c>
    </row>
    <row r="2976" spans="1:7" x14ac:dyDescent="0.45">
      <c r="A2976" t="s">
        <v>11335</v>
      </c>
      <c r="B2976" t="s">
        <v>11336</v>
      </c>
      <c r="C2976" t="s">
        <v>11337</v>
      </c>
      <c r="D2976" t="s">
        <v>14</v>
      </c>
      <c r="E2976" t="str" cm="1">
        <f t="array" ref="E2976">_xll.BDP(E$1,B2976)</f>
        <v>#N/A Field Not Applicable</v>
      </c>
      <c r="F2976" t="s">
        <v>59</v>
      </c>
      <c r="G2976" t="s">
        <v>11247</v>
      </c>
    </row>
    <row r="2977" spans="1:7" x14ac:dyDescent="0.45">
      <c r="A2977" t="s">
        <v>11338</v>
      </c>
      <c r="B2977" t="s">
        <v>11339</v>
      </c>
      <c r="C2977" t="s">
        <v>11340</v>
      </c>
      <c r="D2977" t="s">
        <v>14</v>
      </c>
      <c r="E2977" t="str" cm="1">
        <f t="array" ref="E2977">_xll.BDP(E$1,B2977)</f>
        <v>#N/A Field Not Applicable</v>
      </c>
      <c r="F2977" t="s">
        <v>59</v>
      </c>
      <c r="G2977" t="s">
        <v>11341</v>
      </c>
    </row>
    <row r="2978" spans="1:7" x14ac:dyDescent="0.45">
      <c r="A2978" t="s">
        <v>11342</v>
      </c>
      <c r="B2978" t="s">
        <v>11343</v>
      </c>
      <c r="C2978" t="s">
        <v>11344</v>
      </c>
      <c r="D2978" t="s">
        <v>14</v>
      </c>
      <c r="E2978" t="str" cm="1">
        <f t="array" ref="E2978">_xll.BDP(E$1,B2978)</f>
        <v>#N/A Field Not Applicable</v>
      </c>
      <c r="F2978" t="s">
        <v>59</v>
      </c>
      <c r="G2978" t="s">
        <v>11345</v>
      </c>
    </row>
    <row r="2979" spans="1:7" x14ac:dyDescent="0.45">
      <c r="A2979" t="s">
        <v>11346</v>
      </c>
      <c r="B2979" t="s">
        <v>11347</v>
      </c>
      <c r="C2979" t="s">
        <v>11348</v>
      </c>
      <c r="D2979" t="s">
        <v>14</v>
      </c>
      <c r="E2979" t="str" cm="1">
        <f t="array" ref="E2979">_xll.BDP(E$1,B2979)</f>
        <v>#N/A Field Not Applicable</v>
      </c>
      <c r="F2979" t="s">
        <v>59</v>
      </c>
      <c r="G2979" t="s">
        <v>11349</v>
      </c>
    </row>
    <row r="2980" spans="1:7" x14ac:dyDescent="0.45">
      <c r="A2980" t="s">
        <v>11350</v>
      </c>
      <c r="B2980" t="s">
        <v>11351</v>
      </c>
      <c r="C2980" t="s">
        <v>11352</v>
      </c>
      <c r="D2980" t="s">
        <v>14</v>
      </c>
      <c r="E2980" t="str" cm="1">
        <f t="array" ref="E2980">_xll.BDP(E$1,B2980)</f>
        <v>#N/A N/A</v>
      </c>
      <c r="F2980" t="s">
        <v>59</v>
      </c>
      <c r="G2980" t="s">
        <v>11353</v>
      </c>
    </row>
    <row r="2981" spans="1:7" x14ac:dyDescent="0.45">
      <c r="A2981" t="s">
        <v>11354</v>
      </c>
      <c r="B2981" t="s">
        <v>11355</v>
      </c>
      <c r="C2981" t="s">
        <v>11356</v>
      </c>
      <c r="D2981" t="s">
        <v>14</v>
      </c>
      <c r="E2981" t="str" cm="1">
        <f t="array" ref="E2981">_xll.BDP(E$1,B2981)</f>
        <v>#N/A N/A</v>
      </c>
      <c r="F2981" t="s">
        <v>59</v>
      </c>
      <c r="G2981" t="s">
        <v>8237</v>
      </c>
    </row>
    <row r="2982" spans="1:7" x14ac:dyDescent="0.45">
      <c r="A2982" t="s">
        <v>11357</v>
      </c>
      <c r="B2982" t="s">
        <v>11358</v>
      </c>
      <c r="C2982" t="s">
        <v>11359</v>
      </c>
      <c r="D2982" t="s">
        <v>14</v>
      </c>
      <c r="E2982" t="str" cm="1">
        <f t="array" ref="E2982">_xll.BDP(E$1,B2982)</f>
        <v>#N/A N/A</v>
      </c>
      <c r="F2982" t="s">
        <v>59</v>
      </c>
      <c r="G2982" t="s">
        <v>11360</v>
      </c>
    </row>
    <row r="2983" spans="1:7" x14ac:dyDescent="0.45">
      <c r="A2983" t="s">
        <v>11361</v>
      </c>
      <c r="B2983" t="s">
        <v>11362</v>
      </c>
      <c r="C2983" t="s">
        <v>11363</v>
      </c>
      <c r="D2983" t="s">
        <v>14</v>
      </c>
      <c r="E2983" t="str" cm="1">
        <f t="array" ref="E2983">_xll.BDP(E$1,B2983)</f>
        <v>#N/A N/A</v>
      </c>
      <c r="F2983" t="s">
        <v>59</v>
      </c>
      <c r="G2983" t="s">
        <v>11364</v>
      </c>
    </row>
    <row r="2984" spans="1:7" x14ac:dyDescent="0.45">
      <c r="A2984" t="s">
        <v>11365</v>
      </c>
      <c r="B2984" t="s">
        <v>11366</v>
      </c>
      <c r="C2984" t="s">
        <v>11367</v>
      </c>
      <c r="D2984" t="s">
        <v>14</v>
      </c>
      <c r="E2984" t="str" cm="1">
        <f t="array" ref="E2984">_xll.BDP(E$1,B2984)</f>
        <v>#N/A Field Not Applicable</v>
      </c>
      <c r="F2984" t="s">
        <v>59</v>
      </c>
      <c r="G2984" t="s">
        <v>11368</v>
      </c>
    </row>
    <row r="2985" spans="1:7" x14ac:dyDescent="0.45">
      <c r="A2985" t="s">
        <v>11369</v>
      </c>
      <c r="B2985" t="s">
        <v>11370</v>
      </c>
      <c r="C2985" t="s">
        <v>11371</v>
      </c>
      <c r="D2985" t="s">
        <v>14</v>
      </c>
      <c r="E2985" t="str" cm="1">
        <f t="array" ref="E2985">_xll.BDP(E$1,B2985)</f>
        <v>#N/A N/A</v>
      </c>
      <c r="F2985" t="s">
        <v>59</v>
      </c>
      <c r="G2985" t="s">
        <v>11277</v>
      </c>
    </row>
    <row r="2986" spans="1:7" x14ac:dyDescent="0.45">
      <c r="A2986" t="s">
        <v>11372</v>
      </c>
      <c r="B2986" t="s">
        <v>11373</v>
      </c>
      <c r="C2986" t="s">
        <v>11374</v>
      </c>
      <c r="D2986" t="s">
        <v>14</v>
      </c>
      <c r="E2986" t="str" cm="1">
        <f t="array" ref="E2986">_xll.BDP(E$1,B2986)</f>
        <v>#N/A N/A</v>
      </c>
      <c r="F2986" t="s">
        <v>59</v>
      </c>
      <c r="G2986" t="s">
        <v>11375</v>
      </c>
    </row>
    <row r="2987" spans="1:7" x14ac:dyDescent="0.45">
      <c r="A2987" t="s">
        <v>11376</v>
      </c>
      <c r="B2987" t="s">
        <v>11377</v>
      </c>
      <c r="C2987" t="s">
        <v>11378</v>
      </c>
      <c r="D2987" t="s">
        <v>14</v>
      </c>
      <c r="E2987" t="str" cm="1">
        <f t="array" ref="E2987">_xll.BDP(E$1,B2987)</f>
        <v>#N/A N/A</v>
      </c>
      <c r="F2987" t="s">
        <v>59</v>
      </c>
      <c r="G2987" t="s">
        <v>11334</v>
      </c>
    </row>
    <row r="2988" spans="1:7" x14ac:dyDescent="0.45">
      <c r="A2988" t="s">
        <v>11379</v>
      </c>
      <c r="B2988" t="s">
        <v>11380</v>
      </c>
      <c r="C2988" t="s">
        <v>11381</v>
      </c>
      <c r="D2988" t="s">
        <v>14</v>
      </c>
      <c r="E2988" t="str" cm="1">
        <f t="array" ref="E2988">_xll.BDP(E$1,B2988)</f>
        <v>#N/A Field Not Applicable</v>
      </c>
      <c r="F2988" t="s">
        <v>59</v>
      </c>
      <c r="G2988" t="s">
        <v>9990</v>
      </c>
    </row>
    <row r="2989" spans="1:7" x14ac:dyDescent="0.45">
      <c r="A2989" t="s">
        <v>11382</v>
      </c>
      <c r="B2989" t="s">
        <v>11383</v>
      </c>
      <c r="C2989" t="s">
        <v>11384</v>
      </c>
      <c r="D2989" t="s">
        <v>14</v>
      </c>
      <c r="E2989" t="str" cm="1">
        <f t="array" ref="E2989">_xll.BDP(E$1,B2989)</f>
        <v>#N/A Field Not Applicable</v>
      </c>
      <c r="F2989" t="s">
        <v>59</v>
      </c>
      <c r="G2989" t="s">
        <v>11385</v>
      </c>
    </row>
    <row r="2990" spans="1:7" x14ac:dyDescent="0.45">
      <c r="A2990" t="s">
        <v>11386</v>
      </c>
      <c r="B2990" t="s">
        <v>11387</v>
      </c>
      <c r="C2990" t="s">
        <v>11388</v>
      </c>
      <c r="D2990" t="s">
        <v>14</v>
      </c>
      <c r="E2990" t="str" cm="1">
        <f t="array" ref="E2990">_xll.BDP(E$1,B2990)</f>
        <v>#N/A N/A</v>
      </c>
      <c r="F2990" t="s">
        <v>59</v>
      </c>
      <c r="G2990" t="s">
        <v>11389</v>
      </c>
    </row>
    <row r="2991" spans="1:7" x14ac:dyDescent="0.45">
      <c r="A2991" t="s">
        <v>11390</v>
      </c>
      <c r="B2991" t="s">
        <v>11391</v>
      </c>
      <c r="C2991" t="s">
        <v>11392</v>
      </c>
      <c r="D2991" t="s">
        <v>14</v>
      </c>
      <c r="E2991" t="str" cm="1">
        <f t="array" ref="E2991">_xll.BDP(E$1,B2991)</f>
        <v>#N/A Field Not Applicable</v>
      </c>
      <c r="F2991" t="s">
        <v>59</v>
      </c>
      <c r="G2991" t="s">
        <v>11270</v>
      </c>
    </row>
    <row r="2992" spans="1:7" x14ac:dyDescent="0.45">
      <c r="A2992" t="s">
        <v>11393</v>
      </c>
      <c r="B2992" t="s">
        <v>11394</v>
      </c>
      <c r="C2992" t="s">
        <v>11395</v>
      </c>
      <c r="D2992" t="s">
        <v>14</v>
      </c>
      <c r="E2992" t="str" cm="1">
        <f t="array" ref="E2992">_xll.BDP(E$1,B2992)</f>
        <v>#N/A N/A</v>
      </c>
      <c r="F2992" t="s">
        <v>59</v>
      </c>
      <c r="G2992" t="s">
        <v>11396</v>
      </c>
    </row>
    <row r="2993" spans="1:7" x14ac:dyDescent="0.45">
      <c r="A2993" t="s">
        <v>11397</v>
      </c>
      <c r="B2993" t="s">
        <v>11398</v>
      </c>
      <c r="C2993" t="s">
        <v>11399</v>
      </c>
      <c r="D2993" t="s">
        <v>14</v>
      </c>
      <c r="E2993" t="str" cm="1">
        <f t="array" ref="E2993">_xll.BDP(E$1,B2993)</f>
        <v>#N/A Field Not Applicable</v>
      </c>
      <c r="F2993" t="s">
        <v>59</v>
      </c>
      <c r="G2993" t="s">
        <v>11400</v>
      </c>
    </row>
    <row r="2994" spans="1:7" x14ac:dyDescent="0.45">
      <c r="A2994" t="s">
        <v>11401</v>
      </c>
      <c r="B2994" t="s">
        <v>11402</v>
      </c>
      <c r="C2994" t="s">
        <v>11403</v>
      </c>
      <c r="D2994" t="s">
        <v>14</v>
      </c>
      <c r="E2994" t="str" cm="1">
        <f t="array" ref="E2994">_xll.BDP(E$1,B2994)</f>
        <v>#N/A N/A</v>
      </c>
      <c r="F2994" t="s">
        <v>59</v>
      </c>
      <c r="G2994" t="s">
        <v>11385</v>
      </c>
    </row>
    <row r="2995" spans="1:7" x14ac:dyDescent="0.45">
      <c r="A2995" t="s">
        <v>11404</v>
      </c>
      <c r="B2995" t="s">
        <v>11405</v>
      </c>
      <c r="C2995" t="s">
        <v>11406</v>
      </c>
      <c r="D2995" t="s">
        <v>14</v>
      </c>
      <c r="E2995" t="str" cm="1">
        <f t="array" ref="E2995">_xll.BDP(E$1,B2995)</f>
        <v>#N/A Field Not Applicable</v>
      </c>
      <c r="F2995" t="s">
        <v>59</v>
      </c>
      <c r="G2995" t="s">
        <v>11407</v>
      </c>
    </row>
    <row r="2996" spans="1:7" x14ac:dyDescent="0.45">
      <c r="A2996" t="s">
        <v>11408</v>
      </c>
      <c r="B2996" t="s">
        <v>11409</v>
      </c>
      <c r="C2996" t="s">
        <v>11410</v>
      </c>
      <c r="D2996" t="s">
        <v>14</v>
      </c>
      <c r="E2996" t="str" cm="1">
        <f t="array" ref="E2996">_xll.BDP(E$1,B2996)</f>
        <v>#N/A Field Not Applicable</v>
      </c>
      <c r="F2996" t="s">
        <v>59</v>
      </c>
      <c r="G2996" t="s">
        <v>11303</v>
      </c>
    </row>
    <row r="2997" spans="1:7" x14ac:dyDescent="0.45">
      <c r="A2997" t="s">
        <v>11411</v>
      </c>
      <c r="B2997" t="s">
        <v>11412</v>
      </c>
      <c r="C2997" t="s">
        <v>11413</v>
      </c>
      <c r="D2997" t="s">
        <v>14</v>
      </c>
      <c r="E2997" t="str" cm="1">
        <f t="array" ref="E2997">_xll.BDP(E$1,B2997)</f>
        <v>#N/A Field Not Applicable</v>
      </c>
      <c r="F2997" t="s">
        <v>59</v>
      </c>
      <c r="G2997" t="s">
        <v>11414</v>
      </c>
    </row>
    <row r="2998" spans="1:7" x14ac:dyDescent="0.45">
      <c r="A2998" t="s">
        <v>11415</v>
      </c>
      <c r="B2998" t="s">
        <v>11416</v>
      </c>
      <c r="C2998" t="s">
        <v>11417</v>
      </c>
      <c r="D2998" t="s">
        <v>14</v>
      </c>
      <c r="E2998" t="str" cm="1">
        <f t="array" ref="E2998">_xll.BDP(E$1,B2998)</f>
        <v>#N/A Field Not Applicable</v>
      </c>
      <c r="F2998" t="s">
        <v>59</v>
      </c>
      <c r="G2998" t="s">
        <v>11247</v>
      </c>
    </row>
    <row r="2999" spans="1:7" x14ac:dyDescent="0.45">
      <c r="A2999" t="s">
        <v>11418</v>
      </c>
      <c r="B2999" t="s">
        <v>11419</v>
      </c>
      <c r="C2999" t="s">
        <v>11420</v>
      </c>
      <c r="D2999" t="s">
        <v>14</v>
      </c>
      <c r="E2999" t="str" cm="1">
        <f t="array" ref="E2999">_xll.BDP(E$1,B2999)</f>
        <v>#N/A N/A</v>
      </c>
      <c r="F2999" t="s">
        <v>59</v>
      </c>
      <c r="G2999" t="s">
        <v>11421</v>
      </c>
    </row>
    <row r="3000" spans="1:7" x14ac:dyDescent="0.45">
      <c r="A3000" t="s">
        <v>11422</v>
      </c>
      <c r="B3000" t="s">
        <v>11423</v>
      </c>
      <c r="C3000" t="s">
        <v>11424</v>
      </c>
      <c r="D3000" t="s">
        <v>14</v>
      </c>
      <c r="E3000" t="str" cm="1">
        <f t="array" ref="E3000">_xll.BDP(E$1,B3000)</f>
        <v>#N/A Field Not Applicable</v>
      </c>
      <c r="F3000" t="s">
        <v>59</v>
      </c>
      <c r="G3000" t="s">
        <v>11425</v>
      </c>
    </row>
    <row r="3001" spans="1:7" x14ac:dyDescent="0.45">
      <c r="A3001" t="s">
        <v>11426</v>
      </c>
      <c r="B3001" t="s">
        <v>11427</v>
      </c>
      <c r="C3001" t="s">
        <v>11428</v>
      </c>
      <c r="D3001" t="s">
        <v>14</v>
      </c>
      <c r="E3001" t="str" cm="1">
        <f t="array" ref="E3001">_xll.BDP(E$1,B3001)</f>
        <v>#N/A Field Not Applicable</v>
      </c>
      <c r="F3001" t="s">
        <v>59</v>
      </c>
      <c r="G3001" t="s">
        <v>11429</v>
      </c>
    </row>
    <row r="3002" spans="1:7" x14ac:dyDescent="0.45">
      <c r="A3002" t="s">
        <v>11430</v>
      </c>
      <c r="B3002" t="s">
        <v>11431</v>
      </c>
      <c r="C3002" t="s">
        <v>11432</v>
      </c>
      <c r="D3002" t="s">
        <v>14</v>
      </c>
      <c r="E3002" t="str" cm="1">
        <f t="array" ref="E3002">_xll.BDP(E$1,B3002)</f>
        <v>#N/A Field Not Applicable</v>
      </c>
      <c r="F3002" t="s">
        <v>59</v>
      </c>
      <c r="G3002" t="s">
        <v>11277</v>
      </c>
    </row>
    <row r="3003" spans="1:7" x14ac:dyDescent="0.45">
      <c r="A3003" t="s">
        <v>11433</v>
      </c>
      <c r="B3003" t="s">
        <v>11434</v>
      </c>
      <c r="C3003" t="s">
        <v>11435</v>
      </c>
      <c r="D3003" t="s">
        <v>14</v>
      </c>
      <c r="E3003" t="str" cm="1">
        <f t="array" ref="E3003">_xll.BDP(E$1,B3003)</f>
        <v>#N/A Field Not Applicable</v>
      </c>
      <c r="F3003" t="s">
        <v>59</v>
      </c>
      <c r="G3003" t="s">
        <v>11436</v>
      </c>
    </row>
    <row r="3004" spans="1:7" x14ac:dyDescent="0.45">
      <c r="A3004" t="s">
        <v>11437</v>
      </c>
      <c r="B3004" t="s">
        <v>11438</v>
      </c>
      <c r="C3004" t="s">
        <v>11439</v>
      </c>
      <c r="D3004" t="s">
        <v>14</v>
      </c>
      <c r="E3004" t="str" cm="1">
        <f t="array" ref="E3004">_xll.BDP(E$1,B3004)</f>
        <v>#N/A Field Not Applicable</v>
      </c>
      <c r="F3004" t="s">
        <v>59</v>
      </c>
      <c r="G3004" t="s">
        <v>11440</v>
      </c>
    </row>
    <row r="3005" spans="1:7" x14ac:dyDescent="0.45">
      <c r="A3005" t="s">
        <v>11441</v>
      </c>
      <c r="B3005" t="s">
        <v>11442</v>
      </c>
      <c r="C3005" t="s">
        <v>11443</v>
      </c>
      <c r="D3005" t="s">
        <v>14</v>
      </c>
      <c r="E3005" t="str" cm="1">
        <f t="array" ref="E3005">_xll.BDP(E$1,B3005)</f>
        <v>#N/A Field Not Applicable</v>
      </c>
      <c r="F3005" t="s">
        <v>59</v>
      </c>
      <c r="G3005" t="s">
        <v>11296</v>
      </c>
    </row>
    <row r="3006" spans="1:7" x14ac:dyDescent="0.45">
      <c r="A3006" t="s">
        <v>11444</v>
      </c>
      <c r="B3006" t="s">
        <v>11445</v>
      </c>
      <c r="C3006" t="s">
        <v>11446</v>
      </c>
      <c r="D3006" t="s">
        <v>14</v>
      </c>
      <c r="E3006" t="str" cm="1">
        <f t="array" ref="E3006">_xll.BDP(E$1,B3006)</f>
        <v>#N/A Field Not Applicable</v>
      </c>
      <c r="F3006" t="s">
        <v>59</v>
      </c>
      <c r="G3006" t="s">
        <v>11447</v>
      </c>
    </row>
    <row r="3007" spans="1:7" x14ac:dyDescent="0.45">
      <c r="A3007" t="s">
        <v>11448</v>
      </c>
      <c r="B3007" t="s">
        <v>11449</v>
      </c>
      <c r="C3007" t="s">
        <v>11450</v>
      </c>
      <c r="D3007" t="s">
        <v>14</v>
      </c>
      <c r="E3007" t="str" cm="1">
        <f t="array" ref="E3007">_xll.BDP(E$1,B3007)</f>
        <v>#N/A Field Not Applicable</v>
      </c>
      <c r="F3007" t="s">
        <v>59</v>
      </c>
      <c r="G3007" t="s">
        <v>11451</v>
      </c>
    </row>
    <row r="3008" spans="1:7" x14ac:dyDescent="0.45">
      <c r="A3008" t="s">
        <v>11452</v>
      </c>
      <c r="B3008" t="s">
        <v>11453</v>
      </c>
      <c r="C3008" t="s">
        <v>11454</v>
      </c>
      <c r="D3008" t="s">
        <v>14</v>
      </c>
      <c r="E3008" t="str" cm="1">
        <f t="array" ref="E3008">_xll.BDP(E$1,B3008)</f>
        <v>#N/A Field Not Applicable</v>
      </c>
      <c r="F3008" t="s">
        <v>59</v>
      </c>
      <c r="G3008" t="s">
        <v>11360</v>
      </c>
    </row>
    <row r="3009" spans="1:7" x14ac:dyDescent="0.45">
      <c r="A3009" t="s">
        <v>11455</v>
      </c>
      <c r="B3009" t="s">
        <v>11456</v>
      </c>
      <c r="C3009" t="s">
        <v>11457</v>
      </c>
      <c r="D3009" t="s">
        <v>14</v>
      </c>
      <c r="E3009" t="str" cm="1">
        <f t="array" ref="E3009">_xll.BDP(E$1,B3009)</f>
        <v>#N/A Field Not Applicable</v>
      </c>
      <c r="F3009" t="s">
        <v>59</v>
      </c>
      <c r="G3009" t="s">
        <v>11330</v>
      </c>
    </row>
    <row r="3010" spans="1:7" x14ac:dyDescent="0.45">
      <c r="A3010" t="s">
        <v>11458</v>
      </c>
      <c r="B3010" t="s">
        <v>11459</v>
      </c>
      <c r="C3010" t="s">
        <v>11460</v>
      </c>
      <c r="D3010" t="s">
        <v>14</v>
      </c>
      <c r="E3010" t="str" cm="1">
        <f t="array" ref="E3010">_xll.BDP(E$1,B3010)</f>
        <v>#N/A N/A</v>
      </c>
      <c r="F3010" t="s">
        <v>59</v>
      </c>
      <c r="G3010" t="s">
        <v>11461</v>
      </c>
    </row>
    <row r="3011" spans="1:7" x14ac:dyDescent="0.45">
      <c r="A3011" t="s">
        <v>11462</v>
      </c>
      <c r="B3011" t="s">
        <v>11463</v>
      </c>
      <c r="C3011" t="s">
        <v>11464</v>
      </c>
      <c r="D3011" t="s">
        <v>14</v>
      </c>
      <c r="E3011" t="str" cm="1">
        <f t="array" ref="E3011">_xll.BDP(E$1,B3011)</f>
        <v>#N/A N/A</v>
      </c>
      <c r="F3011" t="s">
        <v>59</v>
      </c>
      <c r="G3011" t="s">
        <v>11465</v>
      </c>
    </row>
    <row r="3012" spans="1:7" x14ac:dyDescent="0.45">
      <c r="A3012" t="s">
        <v>11466</v>
      </c>
      <c r="B3012" t="s">
        <v>11467</v>
      </c>
      <c r="C3012" t="s">
        <v>11468</v>
      </c>
      <c r="D3012" t="s">
        <v>14</v>
      </c>
      <c r="E3012" t="str" cm="1">
        <f t="array" ref="E3012">_xll.BDP(E$1,B3012)</f>
        <v>#N/A Field Not Applicable</v>
      </c>
      <c r="F3012" t="s">
        <v>59</v>
      </c>
      <c r="G3012" t="s">
        <v>11353</v>
      </c>
    </row>
    <row r="3013" spans="1:7" x14ac:dyDescent="0.45">
      <c r="A3013" t="s">
        <v>11469</v>
      </c>
      <c r="B3013" t="s">
        <v>11470</v>
      </c>
      <c r="C3013" t="s">
        <v>11471</v>
      </c>
      <c r="D3013" t="s">
        <v>14</v>
      </c>
      <c r="E3013" t="str" cm="1">
        <f t="array" ref="E3013">_xll.BDP(E$1,B3013)</f>
        <v>#N/A Field Not Applicable</v>
      </c>
      <c r="F3013" t="s">
        <v>59</v>
      </c>
      <c r="G3013" t="s">
        <v>11472</v>
      </c>
    </row>
    <row r="3014" spans="1:7" x14ac:dyDescent="0.45">
      <c r="A3014" t="s">
        <v>11473</v>
      </c>
      <c r="B3014" t="s">
        <v>11474</v>
      </c>
      <c r="C3014" t="s">
        <v>11475</v>
      </c>
      <c r="D3014" t="s">
        <v>14</v>
      </c>
      <c r="E3014" t="str" cm="1">
        <f t="array" ref="E3014">_xll.BDP(E$1,B3014)</f>
        <v>#N/A Field Not Applicable</v>
      </c>
      <c r="F3014" t="s">
        <v>59</v>
      </c>
      <c r="G3014" t="s">
        <v>11326</v>
      </c>
    </row>
    <row r="3015" spans="1:7" x14ac:dyDescent="0.45">
      <c r="A3015" t="s">
        <v>11476</v>
      </c>
      <c r="B3015" t="s">
        <v>11477</v>
      </c>
      <c r="C3015" t="s">
        <v>11478</v>
      </c>
      <c r="D3015" t="s">
        <v>14</v>
      </c>
      <c r="E3015" t="str" cm="1">
        <f t="array" ref="E3015">_xll.BDP(E$1,B3015)</f>
        <v>#N/A Field Not Applicable</v>
      </c>
      <c r="F3015" t="s">
        <v>59</v>
      </c>
      <c r="G3015" t="s">
        <v>11479</v>
      </c>
    </row>
    <row r="3016" spans="1:7" x14ac:dyDescent="0.45">
      <c r="A3016" t="s">
        <v>11480</v>
      </c>
      <c r="B3016" t="s">
        <v>11481</v>
      </c>
      <c r="C3016" t="s">
        <v>11482</v>
      </c>
      <c r="D3016" t="s">
        <v>14</v>
      </c>
      <c r="E3016" t="str" cm="1">
        <f t="array" ref="E3016">_xll.BDP(E$1,B3016)</f>
        <v>#N/A Field Not Applicable</v>
      </c>
      <c r="F3016" t="s">
        <v>59</v>
      </c>
      <c r="G3016" t="s">
        <v>11483</v>
      </c>
    </row>
    <row r="3017" spans="1:7" x14ac:dyDescent="0.45">
      <c r="A3017" t="s">
        <v>11484</v>
      </c>
      <c r="B3017" t="s">
        <v>11485</v>
      </c>
      <c r="C3017" t="s">
        <v>11486</v>
      </c>
      <c r="D3017" t="s">
        <v>14</v>
      </c>
      <c r="E3017" t="str" cm="1">
        <f t="array" ref="E3017">_xll.BDP(E$1,B3017)</f>
        <v>#N/A Field Not Applicable</v>
      </c>
      <c r="F3017" t="s">
        <v>59</v>
      </c>
      <c r="G3017" t="s">
        <v>11447</v>
      </c>
    </row>
    <row r="3018" spans="1:7" x14ac:dyDescent="0.45">
      <c r="A3018" t="s">
        <v>11487</v>
      </c>
      <c r="B3018" t="s">
        <v>11488</v>
      </c>
      <c r="C3018" t="s">
        <v>11489</v>
      </c>
      <c r="D3018" t="s">
        <v>14</v>
      </c>
      <c r="E3018" t="str" cm="1">
        <f t="array" ref="E3018">_xll.BDP(E$1,B3018)</f>
        <v>#N/A Field Not Applicable</v>
      </c>
      <c r="F3018" t="s">
        <v>59</v>
      </c>
      <c r="G3018" t="s">
        <v>11490</v>
      </c>
    </row>
    <row r="3019" spans="1:7" x14ac:dyDescent="0.45">
      <c r="A3019" t="s">
        <v>11491</v>
      </c>
      <c r="B3019" t="s">
        <v>11492</v>
      </c>
      <c r="C3019" t="s">
        <v>11493</v>
      </c>
      <c r="D3019" t="s">
        <v>14</v>
      </c>
      <c r="E3019" t="str" cm="1">
        <f t="array" ref="E3019">_xll.BDP(E$1,B3019)</f>
        <v>#N/A Field Not Applicable</v>
      </c>
      <c r="F3019" t="s">
        <v>59</v>
      </c>
      <c r="G3019" t="s">
        <v>11334</v>
      </c>
    </row>
    <row r="3020" spans="1:7" x14ac:dyDescent="0.45">
      <c r="A3020" t="s">
        <v>11494</v>
      </c>
      <c r="B3020" t="s">
        <v>11495</v>
      </c>
      <c r="C3020" t="s">
        <v>11496</v>
      </c>
      <c r="D3020" t="s">
        <v>14</v>
      </c>
      <c r="E3020" t="str" cm="1">
        <f t="array" ref="E3020">_xll.BDP(E$1,B3020)</f>
        <v>#N/A Field Not Applicable</v>
      </c>
      <c r="F3020" t="s">
        <v>59</v>
      </c>
      <c r="G3020" t="s">
        <v>8237</v>
      </c>
    </row>
    <row r="3021" spans="1:7" x14ac:dyDescent="0.45">
      <c r="A3021" t="s">
        <v>11497</v>
      </c>
      <c r="B3021" t="s">
        <v>11498</v>
      </c>
      <c r="C3021" t="s">
        <v>11499</v>
      </c>
      <c r="D3021" t="s">
        <v>14</v>
      </c>
      <c r="E3021" t="str" cm="1">
        <f t="array" ref="E3021">_xll.BDP(E$1,B3021)</f>
        <v>#N/A Field Not Applicable</v>
      </c>
      <c r="F3021" t="s">
        <v>59</v>
      </c>
      <c r="G3021" t="s">
        <v>11500</v>
      </c>
    </row>
    <row r="3022" spans="1:7" x14ac:dyDescent="0.45">
      <c r="A3022" t="s">
        <v>11501</v>
      </c>
      <c r="B3022" t="s">
        <v>11502</v>
      </c>
      <c r="C3022" t="s">
        <v>11503</v>
      </c>
      <c r="D3022" t="s">
        <v>14</v>
      </c>
      <c r="E3022" t="str" cm="1">
        <f t="array" ref="E3022">_xll.BDP(E$1,B3022)</f>
        <v>#N/A Field Not Applicable</v>
      </c>
      <c r="F3022" t="s">
        <v>59</v>
      </c>
      <c r="G3022" t="s">
        <v>11504</v>
      </c>
    </row>
    <row r="3023" spans="1:7" x14ac:dyDescent="0.45">
      <c r="A3023" t="s">
        <v>11505</v>
      </c>
      <c r="B3023" t="s">
        <v>11506</v>
      </c>
      <c r="C3023" t="s">
        <v>11507</v>
      </c>
      <c r="D3023" t="s">
        <v>14</v>
      </c>
      <c r="E3023" t="str" cm="1">
        <f t="array" ref="E3023">_xll.BDP(E$1,B3023)</f>
        <v>#N/A N/A</v>
      </c>
      <c r="F3023" t="s">
        <v>59</v>
      </c>
      <c r="G3023" t="s">
        <v>11508</v>
      </c>
    </row>
    <row r="3024" spans="1:7" x14ac:dyDescent="0.45">
      <c r="A3024" t="s">
        <v>11509</v>
      </c>
      <c r="B3024" t="s">
        <v>11510</v>
      </c>
      <c r="C3024" t="s">
        <v>11511</v>
      </c>
      <c r="D3024" t="s">
        <v>14</v>
      </c>
      <c r="E3024" t="str" cm="1">
        <f t="array" ref="E3024">_xll.BDP(E$1,B3024)</f>
        <v>#N/A Field Not Applicable</v>
      </c>
      <c r="F3024" t="s">
        <v>59</v>
      </c>
      <c r="G3024" t="s">
        <v>11504</v>
      </c>
    </row>
    <row r="3025" spans="1:7" x14ac:dyDescent="0.45">
      <c r="A3025" t="s">
        <v>11512</v>
      </c>
      <c r="B3025" t="s">
        <v>11513</v>
      </c>
      <c r="C3025" t="s">
        <v>11514</v>
      </c>
      <c r="D3025" t="s">
        <v>14</v>
      </c>
      <c r="E3025" t="str" cm="1">
        <f t="array" ref="E3025">_xll.BDP(E$1,B3025)</f>
        <v>#N/A Field Not Applicable</v>
      </c>
      <c r="F3025" t="s">
        <v>59</v>
      </c>
      <c r="G3025" t="s">
        <v>11368</v>
      </c>
    </row>
    <row r="3026" spans="1:7" x14ac:dyDescent="0.45">
      <c r="A3026" t="s">
        <v>11515</v>
      </c>
      <c r="B3026" t="s">
        <v>11516</v>
      </c>
      <c r="C3026" t="s">
        <v>11517</v>
      </c>
      <c r="D3026" t="s">
        <v>14</v>
      </c>
      <c r="E3026" t="str" cm="1">
        <f t="array" ref="E3026">_xll.BDP(E$1,B3026)</f>
        <v>#N/A Field Not Applicable</v>
      </c>
      <c r="F3026" t="s">
        <v>59</v>
      </c>
      <c r="G3026" t="s">
        <v>11518</v>
      </c>
    </row>
    <row r="3027" spans="1:7" x14ac:dyDescent="0.45">
      <c r="A3027" t="s">
        <v>11519</v>
      </c>
      <c r="B3027" t="s">
        <v>11520</v>
      </c>
      <c r="C3027" t="s">
        <v>11521</v>
      </c>
      <c r="D3027" t="s">
        <v>14</v>
      </c>
      <c r="E3027" t="str" cm="1">
        <f t="array" ref="E3027">_xll.BDP(E$1,B3027)</f>
        <v>#N/A Field Not Applicable</v>
      </c>
      <c r="F3027" t="s">
        <v>59</v>
      </c>
      <c r="G3027" t="s">
        <v>11522</v>
      </c>
    </row>
    <row r="3028" spans="1:7" x14ac:dyDescent="0.45">
      <c r="A3028" t="s">
        <v>11523</v>
      </c>
      <c r="B3028" t="s">
        <v>11524</v>
      </c>
      <c r="C3028" t="s">
        <v>11525</v>
      </c>
      <c r="D3028" t="s">
        <v>14</v>
      </c>
      <c r="E3028" t="str" cm="1">
        <f t="array" ref="E3028">_xll.BDP(E$1,B3028)</f>
        <v>#N/A N/A</v>
      </c>
      <c r="F3028" t="s">
        <v>59</v>
      </c>
      <c r="G3028" t="s">
        <v>11526</v>
      </c>
    </row>
    <row r="3029" spans="1:7" x14ac:dyDescent="0.45">
      <c r="A3029" t="s">
        <v>11527</v>
      </c>
      <c r="B3029" t="s">
        <v>11528</v>
      </c>
      <c r="C3029" t="s">
        <v>11529</v>
      </c>
      <c r="D3029" t="s">
        <v>14</v>
      </c>
      <c r="E3029" t="str" cm="1">
        <f t="array" ref="E3029">_xll.BDP(E$1,B3029)</f>
        <v>#N/A Field Not Applicable</v>
      </c>
      <c r="F3029" t="s">
        <v>59</v>
      </c>
      <c r="G3029" t="s">
        <v>11530</v>
      </c>
    </row>
    <row r="3030" spans="1:7" x14ac:dyDescent="0.45">
      <c r="A3030" t="s">
        <v>11531</v>
      </c>
      <c r="B3030" t="s">
        <v>11532</v>
      </c>
      <c r="C3030" t="s">
        <v>11533</v>
      </c>
      <c r="D3030" t="s">
        <v>14</v>
      </c>
      <c r="E3030" t="str" cm="1">
        <f t="array" ref="E3030">_xll.BDP(E$1,B3030)</f>
        <v>#N/A Field Not Applicable</v>
      </c>
      <c r="F3030" t="s">
        <v>59</v>
      </c>
      <c r="G3030" t="s">
        <v>11534</v>
      </c>
    </row>
    <row r="3031" spans="1:7" x14ac:dyDescent="0.45">
      <c r="A3031" t="s">
        <v>11535</v>
      </c>
      <c r="B3031" t="s">
        <v>11536</v>
      </c>
      <c r="C3031" t="s">
        <v>11537</v>
      </c>
      <c r="D3031" t="s">
        <v>14</v>
      </c>
      <c r="E3031" t="str" cm="1">
        <f t="array" ref="E3031">_xll.BDP(E$1,B3031)</f>
        <v>#N/A Field Not Applicable</v>
      </c>
      <c r="F3031" t="s">
        <v>59</v>
      </c>
      <c r="G3031" t="s">
        <v>11530</v>
      </c>
    </row>
    <row r="3032" spans="1:7" x14ac:dyDescent="0.45">
      <c r="A3032" t="s">
        <v>11538</v>
      </c>
      <c r="B3032" t="s">
        <v>11539</v>
      </c>
      <c r="C3032" t="s">
        <v>11540</v>
      </c>
      <c r="D3032" t="s">
        <v>14</v>
      </c>
      <c r="E3032" t="str" cm="1">
        <f t="array" ref="E3032">_xll.BDP(E$1,B3032)</f>
        <v>#N/A Field Not Applicable</v>
      </c>
      <c r="F3032" t="s">
        <v>59</v>
      </c>
      <c r="G3032" t="s">
        <v>11541</v>
      </c>
    </row>
    <row r="3033" spans="1:7" x14ac:dyDescent="0.45">
      <c r="A3033" t="s">
        <v>11542</v>
      </c>
      <c r="B3033" t="s">
        <v>11543</v>
      </c>
      <c r="C3033" t="s">
        <v>11544</v>
      </c>
      <c r="D3033" t="s">
        <v>14</v>
      </c>
      <c r="E3033" t="str" cm="1">
        <f t="array" ref="E3033">_xll.BDP(E$1,B3033)</f>
        <v>#N/A Field Not Applicable</v>
      </c>
      <c r="F3033" t="s">
        <v>59</v>
      </c>
      <c r="G3033" t="s">
        <v>9851</v>
      </c>
    </row>
    <row r="3034" spans="1:7" x14ac:dyDescent="0.45">
      <c r="A3034" t="s">
        <v>11545</v>
      </c>
      <c r="B3034" t="s">
        <v>11546</v>
      </c>
      <c r="C3034" t="s">
        <v>11547</v>
      </c>
      <c r="D3034" t="s">
        <v>14</v>
      </c>
      <c r="E3034" t="str" cm="1">
        <f t="array" ref="E3034">_xll.BDP(E$1,B3034)</f>
        <v>#N/A Field Not Applicable</v>
      </c>
      <c r="F3034" t="s">
        <v>59</v>
      </c>
      <c r="G3034" t="s">
        <v>11548</v>
      </c>
    </row>
    <row r="3035" spans="1:7" x14ac:dyDescent="0.45">
      <c r="A3035" t="s">
        <v>11549</v>
      </c>
      <c r="B3035" t="s">
        <v>11550</v>
      </c>
      <c r="C3035" t="s">
        <v>11551</v>
      </c>
      <c r="D3035" t="s">
        <v>14</v>
      </c>
      <c r="E3035" t="str" cm="1">
        <f t="array" ref="E3035">_xll.BDP(E$1,B3035)</f>
        <v>#N/A Field Not Applicable</v>
      </c>
      <c r="F3035" t="s">
        <v>59</v>
      </c>
      <c r="G3035" t="s">
        <v>11552</v>
      </c>
    </row>
    <row r="3036" spans="1:7" x14ac:dyDescent="0.45">
      <c r="A3036" t="s">
        <v>11553</v>
      </c>
      <c r="B3036" t="s">
        <v>11554</v>
      </c>
      <c r="C3036" t="s">
        <v>11555</v>
      </c>
      <c r="D3036" t="s">
        <v>14</v>
      </c>
      <c r="E3036" t="str" cm="1">
        <f t="array" ref="E3036">_xll.BDP(E$1,B3036)</f>
        <v>#N/A N/A</v>
      </c>
      <c r="F3036" t="s">
        <v>59</v>
      </c>
      <c r="G3036" t="s">
        <v>11556</v>
      </c>
    </row>
    <row r="3037" spans="1:7" x14ac:dyDescent="0.45">
      <c r="A3037" t="s">
        <v>11557</v>
      </c>
      <c r="B3037" t="s">
        <v>11558</v>
      </c>
      <c r="C3037" t="s">
        <v>11559</v>
      </c>
      <c r="D3037" t="s">
        <v>14</v>
      </c>
      <c r="E3037" t="str" cm="1">
        <f t="array" ref="E3037">_xll.BDP(E$1,B3037)</f>
        <v>#N/A Field Not Applicable</v>
      </c>
      <c r="F3037" t="s">
        <v>59</v>
      </c>
      <c r="G3037" t="s">
        <v>11560</v>
      </c>
    </row>
    <row r="3038" spans="1:7" x14ac:dyDescent="0.45">
      <c r="A3038" t="s">
        <v>11561</v>
      </c>
      <c r="B3038" t="s">
        <v>11562</v>
      </c>
      <c r="C3038" t="s">
        <v>11563</v>
      </c>
      <c r="D3038" t="s">
        <v>14</v>
      </c>
      <c r="E3038" t="str" cm="1">
        <f t="array" ref="E3038">_xll.BDP(E$1,B3038)</f>
        <v>#N/A N/A</v>
      </c>
      <c r="F3038" t="s">
        <v>59</v>
      </c>
      <c r="G3038" t="s">
        <v>11564</v>
      </c>
    </row>
    <row r="3039" spans="1:7" x14ac:dyDescent="0.45">
      <c r="A3039" t="s">
        <v>11565</v>
      </c>
      <c r="B3039" t="s">
        <v>11566</v>
      </c>
      <c r="C3039" t="s">
        <v>11567</v>
      </c>
      <c r="D3039" t="s">
        <v>14</v>
      </c>
      <c r="E3039" t="str" cm="1">
        <f t="array" ref="E3039">_xll.BDP(E$1,B3039)</f>
        <v>#N/A Field Not Applicable</v>
      </c>
      <c r="F3039" t="s">
        <v>59</v>
      </c>
      <c r="G3039" t="s">
        <v>11568</v>
      </c>
    </row>
    <row r="3040" spans="1:7" x14ac:dyDescent="0.45">
      <c r="A3040" t="s">
        <v>11569</v>
      </c>
      <c r="B3040" t="s">
        <v>11570</v>
      </c>
      <c r="C3040" t="s">
        <v>11571</v>
      </c>
      <c r="D3040" t="s">
        <v>14</v>
      </c>
      <c r="E3040" t="str" cm="1">
        <f t="array" ref="E3040">_xll.BDP(E$1,B3040)</f>
        <v>#N/A N/A</v>
      </c>
      <c r="F3040" t="s">
        <v>59</v>
      </c>
      <c r="G3040" t="s">
        <v>11447</v>
      </c>
    </row>
    <row r="3041" spans="1:7" x14ac:dyDescent="0.45">
      <c r="A3041" t="s">
        <v>11572</v>
      </c>
      <c r="B3041" t="s">
        <v>11573</v>
      </c>
      <c r="C3041" t="s">
        <v>11574</v>
      </c>
      <c r="D3041" t="s">
        <v>14</v>
      </c>
      <c r="E3041" t="str" cm="1">
        <f t="array" ref="E3041">_xll.BDP(E$1,B3041)</f>
        <v>#N/A N/A</v>
      </c>
      <c r="F3041" t="s">
        <v>59</v>
      </c>
      <c r="G3041" t="s">
        <v>11575</v>
      </c>
    </row>
    <row r="3042" spans="1:7" x14ac:dyDescent="0.45">
      <c r="A3042" t="s">
        <v>11576</v>
      </c>
      <c r="B3042" t="s">
        <v>11577</v>
      </c>
      <c r="C3042" t="s">
        <v>11578</v>
      </c>
      <c r="D3042" t="s">
        <v>14</v>
      </c>
      <c r="E3042" t="str" cm="1">
        <f t="array" ref="E3042">_xll.BDP(E$1,B3042)</f>
        <v>#N/A Field Not Applicable</v>
      </c>
      <c r="F3042" t="s">
        <v>59</v>
      </c>
      <c r="G3042" t="s">
        <v>11579</v>
      </c>
    </row>
    <row r="3043" spans="1:7" x14ac:dyDescent="0.45">
      <c r="A3043" t="s">
        <v>11580</v>
      </c>
      <c r="B3043" t="s">
        <v>11581</v>
      </c>
      <c r="C3043" t="s">
        <v>11582</v>
      </c>
      <c r="D3043" t="s">
        <v>14</v>
      </c>
      <c r="E3043" t="str" cm="1">
        <f t="array" ref="E3043">_xll.BDP(E$1,B3043)</f>
        <v>#N/A Field Not Applicable</v>
      </c>
      <c r="F3043" t="s">
        <v>59</v>
      </c>
      <c r="G3043" t="s">
        <v>3381</v>
      </c>
    </row>
    <row r="3044" spans="1:7" x14ac:dyDescent="0.45">
      <c r="A3044" t="s">
        <v>11583</v>
      </c>
      <c r="B3044" t="s">
        <v>11584</v>
      </c>
      <c r="C3044" t="s">
        <v>11585</v>
      </c>
      <c r="D3044" t="s">
        <v>14</v>
      </c>
      <c r="E3044" t="str" cm="1">
        <f t="array" ref="E3044">_xll.BDP(E$1,B3044)</f>
        <v>#N/A Field Not Applicable</v>
      </c>
      <c r="F3044" t="s">
        <v>59</v>
      </c>
      <c r="G3044" t="s">
        <v>11586</v>
      </c>
    </row>
    <row r="3045" spans="1:7" x14ac:dyDescent="0.45">
      <c r="A3045" t="s">
        <v>11587</v>
      </c>
      <c r="B3045" t="s">
        <v>11588</v>
      </c>
      <c r="C3045" t="s">
        <v>11589</v>
      </c>
      <c r="D3045" t="s">
        <v>14</v>
      </c>
      <c r="E3045" t="str" cm="1">
        <f t="array" ref="E3045">_xll.BDP(E$1,B3045)</f>
        <v>#N/A N/A</v>
      </c>
      <c r="F3045" t="s">
        <v>59</v>
      </c>
      <c r="G3045" t="s">
        <v>11590</v>
      </c>
    </row>
    <row r="3046" spans="1:7" x14ac:dyDescent="0.45">
      <c r="A3046" t="s">
        <v>11591</v>
      </c>
      <c r="B3046" t="s">
        <v>11592</v>
      </c>
      <c r="C3046" t="s">
        <v>11593</v>
      </c>
      <c r="D3046" t="s">
        <v>14</v>
      </c>
      <c r="E3046" t="str" cm="1">
        <f t="array" ref="E3046">_xll.BDP(E$1,B3046)</f>
        <v>#N/A Field Not Applicable</v>
      </c>
      <c r="F3046" t="s">
        <v>59</v>
      </c>
      <c r="G3046" t="s">
        <v>11479</v>
      </c>
    </row>
    <row r="3047" spans="1:7" x14ac:dyDescent="0.45">
      <c r="A3047" t="s">
        <v>11594</v>
      </c>
      <c r="B3047" t="s">
        <v>11595</v>
      </c>
      <c r="C3047" t="s">
        <v>11596</v>
      </c>
      <c r="D3047" t="s">
        <v>14</v>
      </c>
      <c r="E3047" t="str" cm="1">
        <f t="array" ref="E3047">_xll.BDP(E$1,B3047)</f>
        <v>#N/A N/A</v>
      </c>
      <c r="F3047" t="s">
        <v>59</v>
      </c>
      <c r="G3047" t="s">
        <v>11597</v>
      </c>
    </row>
    <row r="3048" spans="1:7" x14ac:dyDescent="0.45">
      <c r="A3048" t="s">
        <v>11598</v>
      </c>
      <c r="B3048" t="s">
        <v>11599</v>
      </c>
      <c r="C3048" t="s">
        <v>11600</v>
      </c>
      <c r="D3048" t="s">
        <v>14</v>
      </c>
      <c r="E3048" t="str" cm="1">
        <f t="array" ref="E3048">_xll.BDP(E$1,B3048)</f>
        <v>#N/A Field Not Applicable</v>
      </c>
      <c r="F3048" t="s">
        <v>59</v>
      </c>
      <c r="G3048" t="s">
        <v>11601</v>
      </c>
    </row>
    <row r="3049" spans="1:7" x14ac:dyDescent="0.45">
      <c r="A3049" t="s">
        <v>11602</v>
      </c>
      <c r="B3049" t="s">
        <v>11603</v>
      </c>
      <c r="C3049" t="s">
        <v>11604</v>
      </c>
      <c r="D3049" t="s">
        <v>14</v>
      </c>
      <c r="E3049" t="str" cm="1">
        <f t="array" ref="E3049">_xll.BDP(E$1,B3049)</f>
        <v>#N/A Field Not Applicable</v>
      </c>
      <c r="F3049" t="s">
        <v>59</v>
      </c>
      <c r="G3049" t="s">
        <v>11605</v>
      </c>
    </row>
    <row r="3050" spans="1:7" x14ac:dyDescent="0.45">
      <c r="A3050" t="s">
        <v>11606</v>
      </c>
      <c r="B3050" t="s">
        <v>11607</v>
      </c>
      <c r="C3050" t="s">
        <v>11608</v>
      </c>
      <c r="D3050" t="s">
        <v>432</v>
      </c>
      <c r="E3050" t="str" cm="1">
        <f t="array" ref="E3050">_xll.BDP(E$1,B3050)</f>
        <v>#N/A Field Not Applicable</v>
      </c>
      <c r="G3050" t="s">
        <v>11609</v>
      </c>
    </row>
    <row r="3051" spans="1:7" x14ac:dyDescent="0.45">
      <c r="A3051" t="s">
        <v>11610</v>
      </c>
      <c r="B3051" t="s">
        <v>11611</v>
      </c>
      <c r="C3051" t="s">
        <v>11612</v>
      </c>
      <c r="D3051" t="s">
        <v>14</v>
      </c>
      <c r="E3051" t="str" cm="1">
        <f t="array" ref="E3051">_xll.BDP(E$1,B3051)</f>
        <v>#N/A Field Not Applicable</v>
      </c>
      <c r="F3051" t="s">
        <v>59</v>
      </c>
      <c r="G3051" t="s">
        <v>11613</v>
      </c>
    </row>
    <row r="3052" spans="1:7" x14ac:dyDescent="0.45">
      <c r="A3052" t="s">
        <v>11614</v>
      </c>
      <c r="B3052" t="s">
        <v>11615</v>
      </c>
      <c r="C3052" t="s">
        <v>11616</v>
      </c>
      <c r="D3052" t="s">
        <v>14</v>
      </c>
      <c r="E3052" t="str" cm="1">
        <f t="array" ref="E3052">_xll.BDP(E$1,B3052)</f>
        <v>#N/A N/A</v>
      </c>
      <c r="F3052" t="s">
        <v>59</v>
      </c>
      <c r="G3052" t="s">
        <v>11617</v>
      </c>
    </row>
    <row r="3053" spans="1:7" x14ac:dyDescent="0.45">
      <c r="A3053" t="s">
        <v>11618</v>
      </c>
      <c r="B3053" t="s">
        <v>11619</v>
      </c>
      <c r="C3053" t="s">
        <v>11620</v>
      </c>
      <c r="D3053" t="s">
        <v>14</v>
      </c>
      <c r="E3053" t="str" cm="1">
        <f t="array" ref="E3053">_xll.BDP(E$1,B3053)</f>
        <v>#N/A N/A</v>
      </c>
      <c r="F3053" t="s">
        <v>59</v>
      </c>
      <c r="G3053" t="s">
        <v>11621</v>
      </c>
    </row>
    <row r="3054" spans="1:7" x14ac:dyDescent="0.45">
      <c r="A3054" t="s">
        <v>11622</v>
      </c>
      <c r="B3054" t="s">
        <v>11623</v>
      </c>
      <c r="C3054" t="s">
        <v>11624</v>
      </c>
      <c r="D3054" t="s">
        <v>14</v>
      </c>
      <c r="E3054" t="str" cm="1">
        <f t="array" ref="E3054">_xll.BDP(E$1,B3054)</f>
        <v>#N/A Field Not Applicable</v>
      </c>
      <c r="F3054" t="s">
        <v>59</v>
      </c>
      <c r="G3054" t="s">
        <v>11625</v>
      </c>
    </row>
    <row r="3055" spans="1:7" x14ac:dyDescent="0.45">
      <c r="A3055" t="s">
        <v>11626</v>
      </c>
      <c r="B3055" t="s">
        <v>11627</v>
      </c>
      <c r="C3055" t="s">
        <v>11628</v>
      </c>
      <c r="D3055" t="s">
        <v>14</v>
      </c>
      <c r="E3055" t="str" cm="1">
        <f t="array" ref="E3055">_xll.BDP(E$1,B3055)</f>
        <v>#N/A N/A</v>
      </c>
      <c r="F3055" t="s">
        <v>59</v>
      </c>
      <c r="G3055" t="s">
        <v>11629</v>
      </c>
    </row>
    <row r="3056" spans="1:7" x14ac:dyDescent="0.45">
      <c r="A3056" t="s">
        <v>11630</v>
      </c>
      <c r="B3056" t="s">
        <v>11631</v>
      </c>
      <c r="C3056" t="s">
        <v>11632</v>
      </c>
      <c r="D3056" t="s">
        <v>14</v>
      </c>
      <c r="E3056" t="str" cm="1">
        <f t="array" ref="E3056">_xll.BDP(E$1,B3056)</f>
        <v>#N/A Field Not Applicable</v>
      </c>
      <c r="F3056" t="s">
        <v>59</v>
      </c>
      <c r="G3056" t="s">
        <v>11633</v>
      </c>
    </row>
    <row r="3057" spans="1:7" x14ac:dyDescent="0.45">
      <c r="A3057" t="s">
        <v>11634</v>
      </c>
      <c r="B3057" t="s">
        <v>11635</v>
      </c>
      <c r="C3057" t="s">
        <v>11636</v>
      </c>
      <c r="D3057" t="s">
        <v>14</v>
      </c>
      <c r="E3057" t="str" cm="1">
        <f t="array" ref="E3057">_xll.BDP(E$1,B3057)</f>
        <v>#N/A N/A</v>
      </c>
      <c r="F3057" t="s">
        <v>59</v>
      </c>
      <c r="G3057" t="s">
        <v>11637</v>
      </c>
    </row>
    <row r="3058" spans="1:7" x14ac:dyDescent="0.45">
      <c r="A3058" t="s">
        <v>11638</v>
      </c>
      <c r="B3058" t="s">
        <v>11639</v>
      </c>
      <c r="C3058" t="s">
        <v>11640</v>
      </c>
      <c r="D3058" t="s">
        <v>14</v>
      </c>
      <c r="E3058" t="str" cm="1">
        <f t="array" ref="E3058">_xll.BDP(E$1,B3058)</f>
        <v>#N/A N/A</v>
      </c>
      <c r="F3058" t="s">
        <v>59</v>
      </c>
      <c r="G3058" t="s">
        <v>11641</v>
      </c>
    </row>
    <row r="3059" spans="1:7" x14ac:dyDescent="0.45">
      <c r="A3059" t="s">
        <v>11642</v>
      </c>
      <c r="B3059" t="s">
        <v>11643</v>
      </c>
      <c r="C3059" t="s">
        <v>11644</v>
      </c>
      <c r="D3059" t="s">
        <v>14</v>
      </c>
      <c r="E3059" t="str" cm="1">
        <f t="array" ref="E3059">_xll.BDP(E$1,B3059)</f>
        <v>#N/A N/A</v>
      </c>
      <c r="F3059" t="s">
        <v>59</v>
      </c>
      <c r="G3059" t="s">
        <v>8237</v>
      </c>
    </row>
    <row r="3060" spans="1:7" x14ac:dyDescent="0.45">
      <c r="A3060" t="s">
        <v>11645</v>
      </c>
      <c r="B3060" t="s">
        <v>11646</v>
      </c>
      <c r="C3060" t="s">
        <v>11647</v>
      </c>
      <c r="D3060" t="s">
        <v>14</v>
      </c>
      <c r="E3060" t="str" cm="1">
        <f t="array" ref="E3060">_xll.BDP(E$1,B3060)</f>
        <v>#N/A N/A</v>
      </c>
      <c r="F3060" t="s">
        <v>59</v>
      </c>
      <c r="G3060" t="s">
        <v>11648</v>
      </c>
    </row>
    <row r="3061" spans="1:7" x14ac:dyDescent="0.45">
      <c r="A3061" t="s">
        <v>11649</v>
      </c>
      <c r="B3061" t="s">
        <v>11650</v>
      </c>
      <c r="C3061" t="s">
        <v>11651</v>
      </c>
      <c r="D3061" t="s">
        <v>14</v>
      </c>
      <c r="E3061" t="str" cm="1">
        <f t="array" ref="E3061">_xll.BDP(E$1,B3061)</f>
        <v>#N/A Field Not Applicable</v>
      </c>
      <c r="F3061" t="s">
        <v>59</v>
      </c>
      <c r="G3061" t="s">
        <v>11652</v>
      </c>
    </row>
    <row r="3062" spans="1:7" x14ac:dyDescent="0.45">
      <c r="A3062" t="s">
        <v>11653</v>
      </c>
      <c r="B3062" t="s">
        <v>11654</v>
      </c>
      <c r="C3062" t="s">
        <v>11655</v>
      </c>
      <c r="D3062" t="s">
        <v>14</v>
      </c>
      <c r="E3062" t="str" cm="1">
        <f t="array" ref="E3062">_xll.BDP(E$1,B3062)</f>
        <v>#N/A N/A</v>
      </c>
      <c r="F3062" t="s">
        <v>59</v>
      </c>
      <c r="G3062" t="s">
        <v>11251</v>
      </c>
    </row>
    <row r="3063" spans="1:7" x14ac:dyDescent="0.45">
      <c r="A3063" t="s">
        <v>11656</v>
      </c>
      <c r="B3063" t="s">
        <v>11657</v>
      </c>
      <c r="C3063" t="s">
        <v>11658</v>
      </c>
      <c r="D3063" t="s">
        <v>14</v>
      </c>
      <c r="E3063" t="str" cm="1">
        <f t="array" ref="E3063">_xll.BDP(E$1,B3063)</f>
        <v>#N/A Field Not Applicable</v>
      </c>
      <c r="F3063" t="s">
        <v>59</v>
      </c>
      <c r="G3063" t="s">
        <v>11659</v>
      </c>
    </row>
    <row r="3064" spans="1:7" x14ac:dyDescent="0.45">
      <c r="A3064" t="s">
        <v>11660</v>
      </c>
      <c r="B3064" t="s">
        <v>11661</v>
      </c>
      <c r="C3064" t="s">
        <v>11662</v>
      </c>
      <c r="D3064" t="s">
        <v>14</v>
      </c>
      <c r="E3064" t="str" cm="1">
        <f t="array" ref="E3064">_xll.BDP(E$1,B3064)</f>
        <v>#N/A N/A</v>
      </c>
      <c r="F3064" t="s">
        <v>59</v>
      </c>
      <c r="G3064" t="s">
        <v>11663</v>
      </c>
    </row>
    <row r="3065" spans="1:7" x14ac:dyDescent="0.45">
      <c r="A3065" t="s">
        <v>11664</v>
      </c>
      <c r="B3065" t="s">
        <v>11665</v>
      </c>
      <c r="C3065" t="s">
        <v>11666</v>
      </c>
      <c r="D3065" t="s">
        <v>14</v>
      </c>
      <c r="E3065" t="str" cm="1">
        <f t="array" ref="E3065">_xll.BDP(E$1,B3065)</f>
        <v>#N/A Field Not Applicable</v>
      </c>
      <c r="F3065" t="s">
        <v>59</v>
      </c>
      <c r="G3065" t="s">
        <v>11667</v>
      </c>
    </row>
    <row r="3066" spans="1:7" x14ac:dyDescent="0.45">
      <c r="A3066" t="s">
        <v>11668</v>
      </c>
      <c r="B3066" t="s">
        <v>11669</v>
      </c>
      <c r="C3066" t="s">
        <v>11670</v>
      </c>
      <c r="D3066" t="s">
        <v>14</v>
      </c>
      <c r="E3066" t="str" cm="1">
        <f t="array" ref="E3066">_xll.BDP(E$1,B3066)</f>
        <v>#N/A Field Not Applicable</v>
      </c>
      <c r="F3066" t="s">
        <v>59</v>
      </c>
      <c r="G3066" t="s">
        <v>11659</v>
      </c>
    </row>
    <row r="3067" spans="1:7" x14ac:dyDescent="0.45">
      <c r="A3067" t="s">
        <v>11671</v>
      </c>
      <c r="B3067" t="s">
        <v>11672</v>
      </c>
      <c r="C3067" t="s">
        <v>11673</v>
      </c>
      <c r="D3067" t="s">
        <v>14</v>
      </c>
      <c r="E3067" t="str" cm="1">
        <f t="array" ref="E3067">_xll.BDP(E$1,B3067)</f>
        <v>#N/A Field Not Applicable</v>
      </c>
      <c r="F3067" t="s">
        <v>59</v>
      </c>
      <c r="G3067" t="s">
        <v>11674</v>
      </c>
    </row>
    <row r="3068" spans="1:7" x14ac:dyDescent="0.45">
      <c r="A3068" t="s">
        <v>11675</v>
      </c>
      <c r="B3068" t="s">
        <v>11676</v>
      </c>
      <c r="C3068" t="s">
        <v>11677</v>
      </c>
      <c r="D3068" t="s">
        <v>14</v>
      </c>
      <c r="E3068" t="str" cm="1">
        <f t="array" ref="E3068">_xll.BDP(E$1,B3068)</f>
        <v>#N/A Field Not Applicable</v>
      </c>
      <c r="F3068" t="s">
        <v>59</v>
      </c>
      <c r="G3068" t="s">
        <v>11678</v>
      </c>
    </row>
    <row r="3069" spans="1:7" x14ac:dyDescent="0.45">
      <c r="A3069" t="s">
        <v>11679</v>
      </c>
      <c r="B3069" t="s">
        <v>11680</v>
      </c>
      <c r="C3069" t="s">
        <v>11681</v>
      </c>
      <c r="D3069" t="s">
        <v>14</v>
      </c>
      <c r="E3069" t="str" cm="1">
        <f t="array" ref="E3069">_xll.BDP(E$1,B3069)</f>
        <v>#N/A Field Not Applicable</v>
      </c>
      <c r="F3069" t="s">
        <v>59</v>
      </c>
      <c r="G3069" t="s">
        <v>11682</v>
      </c>
    </row>
    <row r="3070" spans="1:7" x14ac:dyDescent="0.45">
      <c r="A3070" t="s">
        <v>11683</v>
      </c>
      <c r="B3070" t="s">
        <v>11684</v>
      </c>
      <c r="C3070" t="s">
        <v>11685</v>
      </c>
      <c r="D3070" t="s">
        <v>14</v>
      </c>
      <c r="E3070" t="str" cm="1">
        <f t="array" ref="E3070">_xll.BDP(E$1,B3070)</f>
        <v>#N/A Field Not Applicable</v>
      </c>
      <c r="F3070" t="s">
        <v>59</v>
      </c>
      <c r="G3070" t="s">
        <v>11270</v>
      </c>
    </row>
    <row r="3071" spans="1:7" x14ac:dyDescent="0.45">
      <c r="A3071" t="s">
        <v>11686</v>
      </c>
      <c r="B3071" t="s">
        <v>11687</v>
      </c>
      <c r="C3071" t="s">
        <v>11688</v>
      </c>
      <c r="D3071" t="s">
        <v>14</v>
      </c>
      <c r="E3071" t="str" cm="1">
        <f t="array" ref="E3071">_xll.BDP(E$1,B3071)</f>
        <v>#N/A Field Not Applicable</v>
      </c>
      <c r="F3071" t="s">
        <v>59</v>
      </c>
      <c r="G3071" t="s">
        <v>11247</v>
      </c>
    </row>
    <row r="3072" spans="1:7" x14ac:dyDescent="0.45">
      <c r="A3072" t="s">
        <v>11689</v>
      </c>
      <c r="B3072" t="s">
        <v>11690</v>
      </c>
      <c r="C3072" t="s">
        <v>11691</v>
      </c>
      <c r="D3072" t="s">
        <v>14</v>
      </c>
      <c r="E3072" t="str" cm="1">
        <f t="array" ref="E3072">_xll.BDP(E$1,B3072)</f>
        <v>#N/A Field Not Applicable</v>
      </c>
      <c r="F3072" t="s">
        <v>59</v>
      </c>
      <c r="G3072" t="s">
        <v>11674</v>
      </c>
    </row>
    <row r="3073" spans="1:11" x14ac:dyDescent="0.45">
      <c r="A3073" t="s">
        <v>11692</v>
      </c>
      <c r="B3073" t="s">
        <v>11693</v>
      </c>
      <c r="C3073" t="s">
        <v>11694</v>
      </c>
      <c r="D3073" t="s">
        <v>14</v>
      </c>
      <c r="E3073" t="str" cm="1">
        <f t="array" ref="E3073">_xll.BDP(E$1,B3073)</f>
        <v>#N/A Field Not Applicable</v>
      </c>
      <c r="F3073" t="s">
        <v>59</v>
      </c>
      <c r="G3073" t="s">
        <v>11526</v>
      </c>
    </row>
    <row r="3074" spans="1:11" x14ac:dyDescent="0.45">
      <c r="A3074" t="s">
        <v>11695</v>
      </c>
      <c r="B3074" t="s">
        <v>11696</v>
      </c>
      <c r="C3074" t="s">
        <v>11697</v>
      </c>
      <c r="D3074" t="s">
        <v>14</v>
      </c>
      <c r="E3074" t="str" cm="1">
        <f t="array" ref="E3074">_xll.BDP(E$1,B3074)</f>
        <v>#N/A Field Not Applicable</v>
      </c>
      <c r="F3074" t="s">
        <v>59</v>
      </c>
      <c r="G3074" t="s">
        <v>11698</v>
      </c>
    </row>
    <row r="3075" spans="1:11" x14ac:dyDescent="0.45">
      <c r="A3075" t="s">
        <v>11699</v>
      </c>
      <c r="B3075" t="s">
        <v>11700</v>
      </c>
      <c r="C3075" t="s">
        <v>11701</v>
      </c>
      <c r="D3075" t="s">
        <v>14</v>
      </c>
      <c r="E3075" t="str" cm="1">
        <f t="array" ref="E3075">_xll.BDP(E$1,B3075)</f>
        <v>#N/A Field Not Applicable</v>
      </c>
      <c r="F3075" t="s">
        <v>59</v>
      </c>
      <c r="G3075" t="s">
        <v>11702</v>
      </c>
    </row>
    <row r="3076" spans="1:11" x14ac:dyDescent="0.45">
      <c r="A3076" t="s">
        <v>11703</v>
      </c>
      <c r="B3076" t="s">
        <v>11704</v>
      </c>
      <c r="C3076" t="s">
        <v>11705</v>
      </c>
      <c r="D3076" t="s">
        <v>14</v>
      </c>
      <c r="E3076" t="str" cm="1">
        <f t="array" ref="E3076">_xll.BDP(E$1,B3076)</f>
        <v>#N/A Field Not Applicable</v>
      </c>
      <c r="F3076" t="s">
        <v>59</v>
      </c>
      <c r="G3076" t="s">
        <v>11277</v>
      </c>
    </row>
    <row r="3077" spans="1:11" x14ac:dyDescent="0.45">
      <c r="A3077" t="s">
        <v>11706</v>
      </c>
      <c r="B3077" t="s">
        <v>11707</v>
      </c>
      <c r="C3077" t="s">
        <v>11708</v>
      </c>
      <c r="D3077" t="s">
        <v>14</v>
      </c>
      <c r="E3077" t="str" cm="1">
        <f t="array" ref="E3077">_xll.BDP(E$1,B3077)</f>
        <v>#N/A Field Not Applicable</v>
      </c>
      <c r="F3077" t="s">
        <v>59</v>
      </c>
      <c r="G3077" t="s">
        <v>11709</v>
      </c>
    </row>
    <row r="3078" spans="1:11" x14ac:dyDescent="0.45">
      <c r="A3078" t="s">
        <v>11710</v>
      </c>
      <c r="B3078" t="s">
        <v>11711</v>
      </c>
      <c r="C3078" t="s">
        <v>11712</v>
      </c>
      <c r="D3078" t="s">
        <v>14</v>
      </c>
      <c r="E3078" t="str" cm="1">
        <f t="array" ref="E3078">_xll.BDP(E$1,B3078)</f>
        <v>#N/A Field Not Applicable</v>
      </c>
      <c r="F3078" t="s">
        <v>59</v>
      </c>
      <c r="G3078" t="s">
        <v>11713</v>
      </c>
    </row>
    <row r="3079" spans="1:11" x14ac:dyDescent="0.45">
      <c r="A3079" t="s">
        <v>11714</v>
      </c>
      <c r="B3079" t="s">
        <v>11715</v>
      </c>
      <c r="C3079" t="s">
        <v>11716</v>
      </c>
      <c r="D3079" t="s">
        <v>14</v>
      </c>
      <c r="E3079" t="str" cm="1">
        <f t="array" ref="E3079">_xll.BDP(E$1,B3079)</f>
        <v>#N/A Field Not Applicable</v>
      </c>
      <c r="F3079" t="s">
        <v>59</v>
      </c>
      <c r="G3079" t="s">
        <v>3676</v>
      </c>
    </row>
    <row r="3080" spans="1:11" x14ac:dyDescent="0.45">
      <c r="A3080" t="s">
        <v>11717</v>
      </c>
      <c r="B3080" t="s">
        <v>11718</v>
      </c>
      <c r="C3080" t="s">
        <v>11719</v>
      </c>
      <c r="D3080" t="s">
        <v>14</v>
      </c>
      <c r="E3080" t="str" cm="1">
        <f t="array" ref="E3080">_xll.BDP(E$1,B3080)</f>
        <v>#N/A N/A</v>
      </c>
      <c r="F3080" t="s">
        <v>59</v>
      </c>
      <c r="G3080" t="s">
        <v>11720</v>
      </c>
    </row>
    <row r="3081" spans="1:11" x14ac:dyDescent="0.45">
      <c r="A3081" t="s">
        <v>11721</v>
      </c>
      <c r="B3081" t="s">
        <v>11722</v>
      </c>
      <c r="C3081" t="s">
        <v>11723</v>
      </c>
      <c r="D3081" t="s">
        <v>14</v>
      </c>
      <c r="E3081" t="str" cm="1">
        <f t="array" ref="E3081">_xll.BDP(E$1,B3081)</f>
        <v>#N/A Field Not Applicable</v>
      </c>
      <c r="F3081" t="s">
        <v>59</v>
      </c>
      <c r="G3081" t="s">
        <v>11724</v>
      </c>
    </row>
    <row r="3082" spans="1:11" x14ac:dyDescent="0.45">
      <c r="A3082" t="s">
        <v>11725</v>
      </c>
      <c r="B3082" t="s">
        <v>11726</v>
      </c>
      <c r="C3082" t="s">
        <v>11727</v>
      </c>
      <c r="D3082" t="s">
        <v>432</v>
      </c>
      <c r="E3082" t="str" cm="1">
        <f t="array" ref="E3082">_xll.BDP(E$1,B3082)</f>
        <v>N.S.</v>
      </c>
      <c r="F3082" t="s">
        <v>2911</v>
      </c>
      <c r="H3082" t="s">
        <v>2911</v>
      </c>
      <c r="I3082" t="s">
        <v>2911</v>
      </c>
      <c r="J3082" t="s">
        <v>2911</v>
      </c>
      <c r="K3082" t="s">
        <v>2911</v>
      </c>
    </row>
    <row r="3083" spans="1:11" x14ac:dyDescent="0.45">
      <c r="A3083" t="s">
        <v>11728</v>
      </c>
      <c r="B3083" t="s">
        <v>11729</v>
      </c>
      <c r="C3083" t="s">
        <v>11730</v>
      </c>
      <c r="D3083" t="s">
        <v>14</v>
      </c>
      <c r="E3083" t="str" cm="1">
        <f t="array" ref="E3083">_xll.BDP(E$1,B3083)</f>
        <v>#N/A Field Not Applicable</v>
      </c>
      <c r="F3083" t="s">
        <v>59</v>
      </c>
      <c r="G3083" t="s">
        <v>11270</v>
      </c>
    </row>
    <row r="3084" spans="1:11" x14ac:dyDescent="0.45">
      <c r="A3084" t="s">
        <v>11731</v>
      </c>
      <c r="B3084" t="s">
        <v>11732</v>
      </c>
      <c r="C3084" t="s">
        <v>11733</v>
      </c>
      <c r="D3084" t="s">
        <v>14</v>
      </c>
      <c r="E3084" t="str" cm="1">
        <f t="array" ref="E3084">_xll.BDP(E$1,B3084)</f>
        <v>#N/A Field Not Applicable</v>
      </c>
      <c r="F3084" t="s">
        <v>59</v>
      </c>
      <c r="G3084" t="s">
        <v>11734</v>
      </c>
    </row>
    <row r="3085" spans="1:11" x14ac:dyDescent="0.45">
      <c r="A3085" t="s">
        <v>11735</v>
      </c>
      <c r="B3085" t="s">
        <v>11736</v>
      </c>
      <c r="C3085" t="s">
        <v>11737</v>
      </c>
      <c r="D3085" t="s">
        <v>14</v>
      </c>
      <c r="E3085" t="str" cm="1">
        <f t="array" ref="E3085">_xll.BDP(E$1,B3085)</f>
        <v>#N/A Field Not Applicable</v>
      </c>
      <c r="F3085" t="s">
        <v>59</v>
      </c>
      <c r="G3085" t="s">
        <v>11734</v>
      </c>
    </row>
    <row r="3086" spans="1:11" x14ac:dyDescent="0.45">
      <c r="A3086" t="s">
        <v>11738</v>
      </c>
      <c r="B3086" t="s">
        <v>11739</v>
      </c>
      <c r="C3086" t="s">
        <v>11740</v>
      </c>
      <c r="D3086" t="s">
        <v>14</v>
      </c>
      <c r="E3086" t="str" cm="1">
        <f t="array" ref="E3086">_xll.BDP(E$1,B3086)</f>
        <v>#N/A N/A</v>
      </c>
      <c r="F3086" t="s">
        <v>59</v>
      </c>
      <c r="G3086" t="s">
        <v>11741</v>
      </c>
    </row>
    <row r="3087" spans="1:11" x14ac:dyDescent="0.45">
      <c r="A3087" t="s">
        <v>11742</v>
      </c>
      <c r="B3087" t="s">
        <v>11743</v>
      </c>
      <c r="C3087" t="s">
        <v>11744</v>
      </c>
      <c r="D3087" t="s">
        <v>14</v>
      </c>
      <c r="E3087" t="str" cm="1">
        <f t="array" ref="E3087">_xll.BDP(E$1,B3087)</f>
        <v>#N/A Field Not Applicable</v>
      </c>
      <c r="F3087" t="s">
        <v>59</v>
      </c>
      <c r="G3087" t="s">
        <v>11277</v>
      </c>
    </row>
    <row r="3088" spans="1:11" x14ac:dyDescent="0.45">
      <c r="A3088" t="s">
        <v>11745</v>
      </c>
      <c r="B3088" t="s">
        <v>11746</v>
      </c>
      <c r="C3088" t="s">
        <v>11747</v>
      </c>
      <c r="D3088" t="s">
        <v>14</v>
      </c>
      <c r="E3088" t="str" cm="1">
        <f t="array" ref="E3088">_xll.BDP(E$1,B3088)</f>
        <v>#N/A Field Not Applicable</v>
      </c>
      <c r="F3088" t="s">
        <v>59</v>
      </c>
      <c r="G3088" t="s">
        <v>11709</v>
      </c>
    </row>
    <row r="3089" spans="1:8" x14ac:dyDescent="0.45">
      <c r="A3089" t="s">
        <v>11748</v>
      </c>
      <c r="B3089" t="s">
        <v>11749</v>
      </c>
      <c r="C3089" t="s">
        <v>11750</v>
      </c>
      <c r="D3089" t="s">
        <v>14</v>
      </c>
      <c r="E3089" t="str" cm="1">
        <f t="array" ref="E3089">_xll.BDP(E$1,B3089)</f>
        <v>#N/A Field Not Applicable</v>
      </c>
      <c r="F3089" t="s">
        <v>59</v>
      </c>
      <c r="G3089" t="s">
        <v>11709</v>
      </c>
    </row>
    <row r="3090" spans="1:8" x14ac:dyDescent="0.45">
      <c r="A3090" t="s">
        <v>11751</v>
      </c>
      <c r="B3090" t="s">
        <v>11752</v>
      </c>
      <c r="C3090" t="s">
        <v>11753</v>
      </c>
      <c r="D3090" t="s">
        <v>14</v>
      </c>
      <c r="E3090" t="str" cm="1">
        <f t="array" ref="E3090">_xll.BDP(E$1,B3090)</f>
        <v>#N/A Field Not Applicable</v>
      </c>
      <c r="F3090" t="s">
        <v>59</v>
      </c>
      <c r="G3090" t="s">
        <v>11709</v>
      </c>
    </row>
    <row r="3091" spans="1:8" x14ac:dyDescent="0.45">
      <c r="A3091" t="s">
        <v>11754</v>
      </c>
      <c r="B3091" t="s">
        <v>11755</v>
      </c>
      <c r="C3091" t="s">
        <v>11756</v>
      </c>
      <c r="D3091" t="s">
        <v>14</v>
      </c>
      <c r="E3091" t="str" cm="1">
        <f t="array" ref="E3091">_xll.BDP(E$1,B3091)</f>
        <v>#N/A Field Not Applicable</v>
      </c>
      <c r="F3091" t="s">
        <v>59</v>
      </c>
      <c r="G3091" t="s">
        <v>11526</v>
      </c>
    </row>
    <row r="3092" spans="1:8" x14ac:dyDescent="0.45">
      <c r="A3092" t="s">
        <v>11757</v>
      </c>
      <c r="B3092" t="s">
        <v>11758</v>
      </c>
      <c r="C3092" t="s">
        <v>11759</v>
      </c>
      <c r="D3092" t="s">
        <v>14</v>
      </c>
      <c r="E3092" t="str" cm="1">
        <f t="array" ref="E3092">_xll.BDP(E$1,B3092)</f>
        <v>#N/A Field Not Applicable</v>
      </c>
      <c r="F3092" t="s">
        <v>59</v>
      </c>
      <c r="G3092" t="s">
        <v>11760</v>
      </c>
    </row>
    <row r="3093" spans="1:8" x14ac:dyDescent="0.45">
      <c r="A3093" t="s">
        <v>11761</v>
      </c>
      <c r="B3093" t="s">
        <v>11762</v>
      </c>
      <c r="C3093" t="s">
        <v>11763</v>
      </c>
      <c r="D3093" t="s">
        <v>14</v>
      </c>
      <c r="E3093" t="str" cm="1">
        <f t="array" ref="E3093">_xll.BDP(E$1,B3093)</f>
        <v>#N/A Field Not Applicable</v>
      </c>
      <c r="F3093" t="s">
        <v>59</v>
      </c>
      <c r="G3093" t="s">
        <v>10565</v>
      </c>
    </row>
    <row r="3094" spans="1:8" x14ac:dyDescent="0.45">
      <c r="A3094" t="s">
        <v>11764</v>
      </c>
      <c r="B3094" t="s">
        <v>11765</v>
      </c>
      <c r="C3094" t="s">
        <v>11766</v>
      </c>
      <c r="D3094" t="s">
        <v>14</v>
      </c>
      <c r="E3094" t="str" cm="1">
        <f t="array" ref="E3094">_xll.BDP(E$1,B3094)</f>
        <v>#N/A Field Not Applicable</v>
      </c>
      <c r="F3094" t="s">
        <v>59</v>
      </c>
      <c r="G3094" t="s">
        <v>11247</v>
      </c>
    </row>
    <row r="3095" spans="1:8" x14ac:dyDescent="0.45">
      <c r="A3095" t="s">
        <v>11767</v>
      </c>
      <c r="B3095" t="s">
        <v>11768</v>
      </c>
      <c r="C3095" t="s">
        <v>11769</v>
      </c>
      <c r="D3095" t="s">
        <v>14</v>
      </c>
      <c r="E3095" t="str" cm="1">
        <f t="array" ref="E3095">_xll.BDP(E$1,B3095)</f>
        <v>#N/A Field Not Applicable</v>
      </c>
      <c r="F3095" t="s">
        <v>59</v>
      </c>
      <c r="G3095" t="s">
        <v>11770</v>
      </c>
    </row>
    <row r="3096" spans="1:8" x14ac:dyDescent="0.45">
      <c r="A3096" t="s">
        <v>11771</v>
      </c>
      <c r="B3096" t="s">
        <v>11772</v>
      </c>
      <c r="C3096" t="s">
        <v>11773</v>
      </c>
      <c r="D3096" t="s">
        <v>14</v>
      </c>
      <c r="E3096" t="str" cm="1">
        <f t="array" ref="E3096">_xll.BDP(E$1,B3096)</f>
        <v>#N/A Field Not Applicable</v>
      </c>
      <c r="F3096" t="s">
        <v>59</v>
      </c>
      <c r="G3096" t="s">
        <v>11770</v>
      </c>
    </row>
    <row r="3097" spans="1:8" x14ac:dyDescent="0.45">
      <c r="A3097" t="s">
        <v>11774</v>
      </c>
      <c r="B3097" t="s">
        <v>11775</v>
      </c>
      <c r="C3097" t="s">
        <v>11776</v>
      </c>
      <c r="D3097" t="s">
        <v>14</v>
      </c>
      <c r="E3097" cm="1">
        <f t="array" ref="E3097">_xll.BDP(E$1,B3097)</f>
        <v>26.898106880973653</v>
      </c>
      <c r="F3097" t="s">
        <v>59</v>
      </c>
      <c r="G3097" t="s">
        <v>11777</v>
      </c>
      <c r="H3097" t="s">
        <v>11778</v>
      </c>
    </row>
    <row r="3098" spans="1:8" x14ac:dyDescent="0.45">
      <c r="A3098" t="s">
        <v>11779</v>
      </c>
      <c r="B3098" t="s">
        <v>11780</v>
      </c>
      <c r="C3098" t="s">
        <v>11781</v>
      </c>
      <c r="D3098" t="s">
        <v>14</v>
      </c>
      <c r="E3098" cm="1">
        <f t="array" ref="E3098">_xll.BDP(E$1,B3098)</f>
        <v>13.934764597963117</v>
      </c>
      <c r="F3098" t="s">
        <v>59</v>
      </c>
      <c r="G3098" t="s">
        <v>11782</v>
      </c>
      <c r="H3098" t="s">
        <v>11783</v>
      </c>
    </row>
    <row r="3099" spans="1:8" x14ac:dyDescent="0.45">
      <c r="A3099" t="s">
        <v>11784</v>
      </c>
      <c r="B3099" t="s">
        <v>11785</v>
      </c>
      <c r="C3099" t="s">
        <v>11786</v>
      </c>
      <c r="D3099" t="s">
        <v>14</v>
      </c>
      <c r="E3099" cm="1">
        <f t="array" ref="E3099">_xll.BDP(E$1,B3099)</f>
        <v>10.638396796819778</v>
      </c>
      <c r="F3099" t="s">
        <v>59</v>
      </c>
      <c r="G3099" t="s">
        <v>8159</v>
      </c>
      <c r="H3099" t="s">
        <v>11787</v>
      </c>
    </row>
    <row r="3100" spans="1:8" x14ac:dyDescent="0.45">
      <c r="A3100" t="s">
        <v>11788</v>
      </c>
      <c r="B3100" t="s">
        <v>11789</v>
      </c>
      <c r="C3100" t="s">
        <v>11790</v>
      </c>
      <c r="D3100" t="s">
        <v>14</v>
      </c>
      <c r="E3100" cm="1">
        <f t="array" ref="E3100">_xll.BDP(E$1,B3100)</f>
        <v>19.008235416383222</v>
      </c>
      <c r="F3100" t="s">
        <v>59</v>
      </c>
      <c r="G3100" t="s">
        <v>11791</v>
      </c>
      <c r="H3100" t="s">
        <v>11792</v>
      </c>
    </row>
    <row r="3101" spans="1:8" x14ac:dyDescent="0.45">
      <c r="A3101" t="s">
        <v>11793</v>
      </c>
      <c r="B3101" t="s">
        <v>11794</v>
      </c>
      <c r="C3101" t="s">
        <v>11795</v>
      </c>
      <c r="D3101" t="s">
        <v>14</v>
      </c>
      <c r="E3101" t="str" cm="1">
        <f t="array" ref="E3101">_xll.BDP(E$1,B3101)</f>
        <v>#N/A N/A</v>
      </c>
      <c r="F3101" t="s">
        <v>59</v>
      </c>
      <c r="G3101" t="s">
        <v>11796</v>
      </c>
    </row>
    <row r="3102" spans="1:8" x14ac:dyDescent="0.45">
      <c r="A3102" t="s">
        <v>11797</v>
      </c>
      <c r="B3102" t="s">
        <v>11798</v>
      </c>
      <c r="C3102" t="s">
        <v>11799</v>
      </c>
      <c r="D3102" t="s">
        <v>14</v>
      </c>
      <c r="E3102" t="str" cm="1">
        <f t="array" ref="E3102">_xll.BDP(E$1,B3102)</f>
        <v>#N/A Field Not Applicable</v>
      </c>
      <c r="F3102" t="s">
        <v>59</v>
      </c>
      <c r="G3102" t="s">
        <v>11800</v>
      </c>
    </row>
    <row r="3103" spans="1:8" x14ac:dyDescent="0.45">
      <c r="A3103" t="s">
        <v>11801</v>
      </c>
      <c r="B3103" t="s">
        <v>11802</v>
      </c>
      <c r="C3103" t="s">
        <v>11803</v>
      </c>
      <c r="D3103" t="s">
        <v>14</v>
      </c>
      <c r="E3103" cm="1">
        <f t="array" ref="E3103">_xll.BDP(E$1,B3103)</f>
        <v>13.934764597963117</v>
      </c>
      <c r="F3103" t="s">
        <v>59</v>
      </c>
      <c r="G3103" t="s">
        <v>11796</v>
      </c>
      <c r="H3103" t="s">
        <v>11783</v>
      </c>
    </row>
    <row r="3104" spans="1:8" x14ac:dyDescent="0.45">
      <c r="A3104" t="s">
        <v>11804</v>
      </c>
      <c r="B3104" t="s">
        <v>11805</v>
      </c>
      <c r="C3104" t="s">
        <v>11806</v>
      </c>
      <c r="D3104" t="s">
        <v>14</v>
      </c>
      <c r="E3104" t="str" cm="1">
        <f t="array" ref="E3104">_xll.BDP(E$1,B3104)</f>
        <v>#N/A Field Not Applicable</v>
      </c>
      <c r="F3104" t="s">
        <v>59</v>
      </c>
      <c r="G3104" t="s">
        <v>11807</v>
      </c>
    </row>
    <row r="3105" spans="1:8" x14ac:dyDescent="0.45">
      <c r="A3105" t="s">
        <v>11808</v>
      </c>
      <c r="B3105" t="s">
        <v>11809</v>
      </c>
      <c r="C3105" t="s">
        <v>11810</v>
      </c>
      <c r="D3105" t="s">
        <v>14</v>
      </c>
      <c r="E3105" cm="1">
        <f t="array" ref="E3105">_xll.BDP(E$1,B3105)</f>
        <v>26.898106880973653</v>
      </c>
      <c r="F3105" t="s">
        <v>59</v>
      </c>
      <c r="G3105" t="s">
        <v>11811</v>
      </c>
      <c r="H3105" t="s">
        <v>11778</v>
      </c>
    </row>
    <row r="3106" spans="1:8" x14ac:dyDescent="0.45">
      <c r="A3106" t="s">
        <v>11812</v>
      </c>
      <c r="B3106" t="s">
        <v>11813</v>
      </c>
      <c r="C3106" t="s">
        <v>11814</v>
      </c>
      <c r="D3106" t="s">
        <v>14</v>
      </c>
      <c r="E3106" cm="1">
        <f t="array" ref="E3106">_xll.BDP(E$1,B3106)</f>
        <v>-244.27067902866324</v>
      </c>
      <c r="F3106" t="s">
        <v>59</v>
      </c>
      <c r="G3106" t="s">
        <v>11815</v>
      </c>
      <c r="H3106" t="s">
        <v>11816</v>
      </c>
    </row>
    <row r="3107" spans="1:8" x14ac:dyDescent="0.45">
      <c r="A3107" t="s">
        <v>11817</v>
      </c>
      <c r="B3107" t="s">
        <v>11818</v>
      </c>
      <c r="C3107" t="s">
        <v>11819</v>
      </c>
      <c r="D3107" t="s">
        <v>14</v>
      </c>
      <c r="E3107" t="str" cm="1">
        <f t="array" ref="E3107">_xll.BDP(E$1,B3107)</f>
        <v>#N/A N/A</v>
      </c>
      <c r="F3107" t="s">
        <v>59</v>
      </c>
      <c r="G3107" t="s">
        <v>11820</v>
      </c>
    </row>
    <row r="3108" spans="1:8" x14ac:dyDescent="0.45">
      <c r="A3108" t="s">
        <v>11821</v>
      </c>
      <c r="B3108" t="s">
        <v>11822</v>
      </c>
      <c r="C3108" t="s">
        <v>11823</v>
      </c>
      <c r="D3108" t="s">
        <v>14</v>
      </c>
      <c r="E3108" t="str" cm="1">
        <f t="array" ref="E3108">_xll.BDP(E$1,B3108)</f>
        <v>#N/A Field Not Applicable</v>
      </c>
      <c r="F3108" t="s">
        <v>59</v>
      </c>
      <c r="G3108" t="s">
        <v>8159</v>
      </c>
    </row>
    <row r="3109" spans="1:8" x14ac:dyDescent="0.45">
      <c r="A3109" t="s">
        <v>11824</v>
      </c>
      <c r="B3109" t="s">
        <v>11825</v>
      </c>
      <c r="C3109" t="s">
        <v>11826</v>
      </c>
      <c r="D3109" t="s">
        <v>14</v>
      </c>
      <c r="E3109" t="str" cm="1">
        <f t="array" ref="E3109">_xll.BDP(E$1,B3109)</f>
        <v>#N/A Field Not Applicable</v>
      </c>
      <c r="F3109" t="s">
        <v>59</v>
      </c>
      <c r="G3109" t="s">
        <v>11827</v>
      </c>
    </row>
    <row r="3110" spans="1:8" x14ac:dyDescent="0.45">
      <c r="A3110" t="s">
        <v>11828</v>
      </c>
      <c r="B3110" t="s">
        <v>11829</v>
      </c>
      <c r="C3110" t="s">
        <v>11830</v>
      </c>
      <c r="D3110" t="s">
        <v>14</v>
      </c>
      <c r="E3110" t="str" cm="1">
        <f t="array" ref="E3110">_xll.BDP(E$1,B3110)</f>
        <v>#N/A Field Not Applicable</v>
      </c>
      <c r="F3110" t="s">
        <v>59</v>
      </c>
      <c r="G3110" t="s">
        <v>11831</v>
      </c>
    </row>
    <row r="3111" spans="1:8" x14ac:dyDescent="0.45">
      <c r="A3111" t="s">
        <v>11832</v>
      </c>
      <c r="B3111" t="s">
        <v>11833</v>
      </c>
      <c r="C3111" t="s">
        <v>11834</v>
      </c>
      <c r="D3111" t="s">
        <v>14</v>
      </c>
      <c r="E3111" t="str" cm="1">
        <f t="array" ref="E3111">_xll.BDP(E$1,B3111)</f>
        <v>#N/A Field Not Applicable</v>
      </c>
      <c r="F3111" t="s">
        <v>59</v>
      </c>
      <c r="G3111" t="s">
        <v>11827</v>
      </c>
    </row>
    <row r="3112" spans="1:8" x14ac:dyDescent="0.45">
      <c r="A3112" t="s">
        <v>11835</v>
      </c>
      <c r="B3112" t="s">
        <v>11836</v>
      </c>
      <c r="C3112" t="s">
        <v>11837</v>
      </c>
      <c r="D3112" t="s">
        <v>14</v>
      </c>
      <c r="E3112" t="str" cm="1">
        <f t="array" ref="E3112">_xll.BDP(E$1,B3112)</f>
        <v>#N/A Field Not Applicable</v>
      </c>
      <c r="F3112" t="s">
        <v>59</v>
      </c>
      <c r="G3112" t="s">
        <v>11838</v>
      </c>
    </row>
    <row r="3113" spans="1:8" x14ac:dyDescent="0.45">
      <c r="A3113" t="s">
        <v>11839</v>
      </c>
      <c r="B3113" t="s">
        <v>11840</v>
      </c>
      <c r="C3113" t="s">
        <v>11841</v>
      </c>
      <c r="D3113" t="s">
        <v>14</v>
      </c>
      <c r="E3113" t="str" cm="1">
        <f t="array" ref="E3113">_xll.BDP(E$1,B3113)</f>
        <v>#N/A Field Not Applicable</v>
      </c>
      <c r="F3113" t="s">
        <v>59</v>
      </c>
      <c r="G3113" t="s">
        <v>11842</v>
      </c>
    </row>
    <row r="3114" spans="1:8" x14ac:dyDescent="0.45">
      <c r="A3114" t="s">
        <v>11843</v>
      </c>
      <c r="B3114" t="s">
        <v>11844</v>
      </c>
      <c r="C3114" t="s">
        <v>11845</v>
      </c>
      <c r="D3114" t="s">
        <v>14</v>
      </c>
      <c r="E3114" t="str" cm="1">
        <f t="array" ref="E3114">_xll.BDP(E$1,B3114)</f>
        <v>#N/A Field Not Applicable</v>
      </c>
      <c r="F3114" t="s">
        <v>59</v>
      </c>
      <c r="G3114" t="s">
        <v>11846</v>
      </c>
    </row>
    <row r="3115" spans="1:8" x14ac:dyDescent="0.45">
      <c r="A3115" t="s">
        <v>11847</v>
      </c>
      <c r="B3115" t="s">
        <v>11848</v>
      </c>
      <c r="C3115" t="s">
        <v>11849</v>
      </c>
      <c r="D3115" t="s">
        <v>14</v>
      </c>
      <c r="E3115" t="str" cm="1">
        <f t="array" ref="E3115">_xll.BDP(E$1,B3115)</f>
        <v>#N/A N/A</v>
      </c>
      <c r="F3115" t="s">
        <v>59</v>
      </c>
      <c r="G3115" t="s">
        <v>11850</v>
      </c>
    </row>
    <row r="3116" spans="1:8" x14ac:dyDescent="0.45">
      <c r="A3116" t="s">
        <v>11851</v>
      </c>
      <c r="B3116" t="s">
        <v>11852</v>
      </c>
      <c r="C3116" t="s">
        <v>11853</v>
      </c>
      <c r="D3116" t="s">
        <v>14</v>
      </c>
      <c r="E3116" t="str" cm="1">
        <f t="array" ref="E3116">_xll.BDP(E$1,B3116)</f>
        <v>#N/A N/A</v>
      </c>
      <c r="F3116" t="s">
        <v>59</v>
      </c>
      <c r="G3116" t="s">
        <v>11854</v>
      </c>
    </row>
    <row r="3117" spans="1:8" x14ac:dyDescent="0.45">
      <c r="A3117" t="s">
        <v>11855</v>
      </c>
      <c r="B3117" t="s">
        <v>11856</v>
      </c>
      <c r="C3117" t="s">
        <v>11857</v>
      </c>
      <c r="D3117" t="s">
        <v>14</v>
      </c>
      <c r="E3117" t="str" cm="1">
        <f t="array" ref="E3117">_xll.BDP(E$1,B3117)</f>
        <v>#N/A Field Not Applicable</v>
      </c>
      <c r="F3117" t="s">
        <v>59</v>
      </c>
      <c r="G3117" t="s">
        <v>11858</v>
      </c>
    </row>
    <row r="3118" spans="1:8" x14ac:dyDescent="0.45">
      <c r="A3118" t="s">
        <v>11859</v>
      </c>
      <c r="B3118" t="s">
        <v>11860</v>
      </c>
      <c r="C3118" t="s">
        <v>11861</v>
      </c>
      <c r="D3118" t="s">
        <v>14</v>
      </c>
      <c r="E3118" t="str" cm="1">
        <f t="array" ref="E3118">_xll.BDP(E$1,B3118)</f>
        <v>#N/A Field Not Applicable</v>
      </c>
      <c r="F3118" t="s">
        <v>59</v>
      </c>
      <c r="G3118" t="s">
        <v>11862</v>
      </c>
    </row>
    <row r="3119" spans="1:8" x14ac:dyDescent="0.45">
      <c r="A3119" t="s">
        <v>11863</v>
      </c>
      <c r="B3119" t="s">
        <v>11864</v>
      </c>
      <c r="C3119" t="s">
        <v>11865</v>
      </c>
      <c r="D3119" t="s">
        <v>14</v>
      </c>
      <c r="E3119" t="str" cm="1">
        <f t="array" ref="E3119">_xll.BDP(E$1,B3119)</f>
        <v>#N/A Field Not Applicable</v>
      </c>
      <c r="F3119" t="s">
        <v>59</v>
      </c>
      <c r="G3119" t="s">
        <v>11831</v>
      </c>
    </row>
    <row r="3120" spans="1:8" x14ac:dyDescent="0.45">
      <c r="A3120" t="s">
        <v>11866</v>
      </c>
      <c r="B3120" t="s">
        <v>11867</v>
      </c>
      <c r="C3120" t="s">
        <v>11868</v>
      </c>
      <c r="D3120" t="s">
        <v>14</v>
      </c>
      <c r="E3120" t="str" cm="1">
        <f t="array" ref="E3120">_xll.BDP(E$1,B3120)</f>
        <v>#N/A N/A</v>
      </c>
      <c r="F3120" t="s">
        <v>59</v>
      </c>
      <c r="G3120" t="s">
        <v>11869</v>
      </c>
    </row>
    <row r="3121" spans="1:11" x14ac:dyDescent="0.45">
      <c r="A3121" t="s">
        <v>11870</v>
      </c>
      <c r="B3121" t="s">
        <v>11871</v>
      </c>
      <c r="C3121" t="s">
        <v>11872</v>
      </c>
      <c r="D3121" t="s">
        <v>432</v>
      </c>
      <c r="E3121" t="str" cm="1">
        <f t="array" ref="E3121">_xll.BDP(E$1,B3121)</f>
        <v>#N/A Field Not Applicable</v>
      </c>
      <c r="G3121" t="s">
        <v>11873</v>
      </c>
    </row>
    <row r="3122" spans="1:11" x14ac:dyDescent="0.45">
      <c r="A3122" t="s">
        <v>11874</v>
      </c>
      <c r="B3122" t="s">
        <v>11875</v>
      </c>
      <c r="C3122" t="s">
        <v>11876</v>
      </c>
      <c r="D3122" t="s">
        <v>14</v>
      </c>
      <c r="E3122" t="str" cm="1">
        <f t="array" ref="E3122">_xll.BDP(E$1,B3122)</f>
        <v>#N/A Field Not Applicable</v>
      </c>
      <c r="F3122" t="s">
        <v>59</v>
      </c>
      <c r="G3122" t="s">
        <v>11877</v>
      </c>
    </row>
    <row r="3123" spans="1:11" x14ac:dyDescent="0.45">
      <c r="A3123" t="s">
        <v>11878</v>
      </c>
      <c r="B3123" t="s">
        <v>11879</v>
      </c>
      <c r="C3123" t="s">
        <v>11880</v>
      </c>
      <c r="D3123" t="s">
        <v>14</v>
      </c>
      <c r="E3123" t="str" cm="1">
        <f t="array" ref="E3123">_xll.BDP(E$1,B3123)</f>
        <v>#N/A Field Not Applicable</v>
      </c>
      <c r="F3123" t="s">
        <v>59</v>
      </c>
      <c r="G3123" t="s">
        <v>11881</v>
      </c>
    </row>
    <row r="3124" spans="1:11" x14ac:dyDescent="0.45">
      <c r="A3124" t="s">
        <v>11882</v>
      </c>
      <c r="B3124" t="s">
        <v>11883</v>
      </c>
      <c r="C3124" t="s">
        <v>11884</v>
      </c>
      <c r="D3124" t="s">
        <v>14</v>
      </c>
      <c r="E3124" t="str" cm="1">
        <f t="array" ref="E3124">_xll.BDP(E$1,B3124)</f>
        <v>#N/A Field Not Applicable</v>
      </c>
      <c r="F3124" t="s">
        <v>59</v>
      </c>
      <c r="G3124" t="s">
        <v>11885</v>
      </c>
    </row>
    <row r="3125" spans="1:11" x14ac:dyDescent="0.45">
      <c r="A3125" t="s">
        <v>11886</v>
      </c>
      <c r="B3125" t="s">
        <v>11887</v>
      </c>
      <c r="C3125" t="s">
        <v>11888</v>
      </c>
      <c r="D3125" t="s">
        <v>14</v>
      </c>
      <c r="E3125" t="str" cm="1">
        <f t="array" ref="E3125">_xll.BDP(E$1,B3125)</f>
        <v>#N/A Field Not Applicable</v>
      </c>
      <c r="F3125" t="s">
        <v>59</v>
      </c>
      <c r="G3125" t="s">
        <v>11777</v>
      </c>
    </row>
    <row r="3126" spans="1:11" x14ac:dyDescent="0.45">
      <c r="A3126" t="s">
        <v>11889</v>
      </c>
      <c r="B3126" t="s">
        <v>11890</v>
      </c>
      <c r="C3126" t="s">
        <v>11891</v>
      </c>
      <c r="D3126" t="s">
        <v>14</v>
      </c>
      <c r="E3126" t="str" cm="1">
        <f t="array" ref="E3126">_xll.BDP(E$1,B3126)</f>
        <v>#N/A Field Not Applicable</v>
      </c>
      <c r="F3126" t="s">
        <v>59</v>
      </c>
      <c r="G3126" t="s">
        <v>11782</v>
      </c>
    </row>
    <row r="3127" spans="1:11" x14ac:dyDescent="0.45">
      <c r="A3127" t="s">
        <v>11892</v>
      </c>
      <c r="B3127" t="s">
        <v>11893</v>
      </c>
      <c r="C3127" t="s">
        <v>11894</v>
      </c>
      <c r="D3127" t="s">
        <v>14</v>
      </c>
      <c r="E3127" t="str" cm="1">
        <f t="array" ref="E3127">_xll.BDP(E$1,B3127)</f>
        <v>#N/A Field Not Applicable</v>
      </c>
      <c r="F3127" t="s">
        <v>59</v>
      </c>
      <c r="G3127" t="s">
        <v>11800</v>
      </c>
    </row>
    <row r="3128" spans="1:11" x14ac:dyDescent="0.45">
      <c r="A3128" t="s">
        <v>11895</v>
      </c>
      <c r="B3128" t="s">
        <v>11896</v>
      </c>
      <c r="C3128" t="s">
        <v>11897</v>
      </c>
      <c r="D3128" t="s">
        <v>14</v>
      </c>
      <c r="E3128" t="str" cm="1">
        <f t="array" ref="E3128">_xll.BDP(E$1,B3128)</f>
        <v>#N/A Field Not Applicable</v>
      </c>
      <c r="F3128" t="s">
        <v>59</v>
      </c>
      <c r="G3128" t="s">
        <v>11842</v>
      </c>
    </row>
    <row r="3129" spans="1:11" x14ac:dyDescent="0.45">
      <c r="A3129" t="s">
        <v>11898</v>
      </c>
      <c r="B3129" t="s">
        <v>11899</v>
      </c>
      <c r="C3129" t="s">
        <v>11900</v>
      </c>
      <c r="D3129" t="s">
        <v>14</v>
      </c>
      <c r="E3129" t="str" cm="1">
        <f t="array" ref="E3129">_xll.BDP(E$1,B3129)</f>
        <v>#N/A Field Not Applicable</v>
      </c>
      <c r="F3129" t="s">
        <v>59</v>
      </c>
      <c r="G3129" t="s">
        <v>11820</v>
      </c>
    </row>
    <row r="3130" spans="1:11" x14ac:dyDescent="0.45">
      <c r="A3130" t="s">
        <v>11901</v>
      </c>
      <c r="B3130" t="s">
        <v>11902</v>
      </c>
      <c r="C3130" t="s">
        <v>11903</v>
      </c>
      <c r="D3130" t="s">
        <v>14</v>
      </c>
      <c r="E3130" t="str" cm="1">
        <f t="array" ref="E3130">_xll.BDP(E$1,B3130)</f>
        <v>#N/A Field Not Applicable</v>
      </c>
      <c r="F3130" t="s">
        <v>59</v>
      </c>
      <c r="G3130" t="s">
        <v>11904</v>
      </c>
    </row>
    <row r="3131" spans="1:11" x14ac:dyDescent="0.45">
      <c r="A3131" t="s">
        <v>11905</v>
      </c>
      <c r="B3131" t="s">
        <v>11906</v>
      </c>
      <c r="C3131" t="s">
        <v>11907</v>
      </c>
      <c r="D3131" t="s">
        <v>14</v>
      </c>
      <c r="E3131" t="str" cm="1">
        <f t="array" ref="E3131">_xll.BDP(E$1,B3131)</f>
        <v>#N/A Field Not Applicable</v>
      </c>
      <c r="F3131" t="s">
        <v>59</v>
      </c>
      <c r="G3131" t="s">
        <v>11885</v>
      </c>
    </row>
    <row r="3132" spans="1:11" x14ac:dyDescent="0.45">
      <c r="A3132" t="s">
        <v>11908</v>
      </c>
      <c r="B3132" t="s">
        <v>11909</v>
      </c>
      <c r="C3132" t="s">
        <v>11910</v>
      </c>
      <c r="D3132" t="s">
        <v>432</v>
      </c>
      <c r="E3132" t="str" cm="1">
        <f t="array" ref="E3132">_xll.BDP(E$1,B3132)</f>
        <v>INDX</v>
      </c>
      <c r="F3132" t="s">
        <v>434</v>
      </c>
      <c r="G3132" t="s">
        <v>434</v>
      </c>
      <c r="H3132" t="s">
        <v>433</v>
      </c>
      <c r="I3132" t="s">
        <v>434</v>
      </c>
      <c r="J3132" t="s">
        <v>434</v>
      </c>
      <c r="K3132" t="s">
        <v>435</v>
      </c>
    </row>
    <row r="3133" spans="1:11" x14ac:dyDescent="0.45">
      <c r="A3133" t="s">
        <v>11911</v>
      </c>
      <c r="B3133" t="s">
        <v>11912</v>
      </c>
      <c r="C3133" t="s">
        <v>11913</v>
      </c>
      <c r="D3133" t="s">
        <v>105</v>
      </c>
      <c r="E3133" t="str" cm="1">
        <f t="array" ref="E3133">_xll.BDP(E$1,B3133)</f>
        <v>4/27/2026</v>
      </c>
      <c r="F3133" t="s">
        <v>106</v>
      </c>
      <c r="G3133" t="s">
        <v>11914</v>
      </c>
      <c r="H3133" t="s">
        <v>11915</v>
      </c>
      <c r="I3133" t="s">
        <v>11916</v>
      </c>
      <c r="J3133" t="s">
        <v>11917</v>
      </c>
      <c r="K3133" t="s">
        <v>11918</v>
      </c>
    </row>
    <row r="3134" spans="1:11" x14ac:dyDescent="0.45">
      <c r="A3134" t="s">
        <v>11919</v>
      </c>
      <c r="B3134" t="s">
        <v>11920</v>
      </c>
      <c r="C3134" t="s">
        <v>36</v>
      </c>
      <c r="D3134" t="s">
        <v>14</v>
      </c>
      <c r="E3134" t="str" cm="1">
        <f t="array" ref="E3134">_xll.BDP(E$1,B3134)</f>
        <v>#N/A N/A</v>
      </c>
      <c r="F3134">
        <v>49.395000000000003</v>
      </c>
      <c r="G3134" t="s">
        <v>37</v>
      </c>
      <c r="J3134" t="s">
        <v>39</v>
      </c>
    </row>
    <row r="3135" spans="1:11" x14ac:dyDescent="0.45">
      <c r="A3135" t="s">
        <v>11921</v>
      </c>
      <c r="B3135" t="s">
        <v>11922</v>
      </c>
      <c r="C3135" t="s">
        <v>11923</v>
      </c>
      <c r="D3135" t="s">
        <v>14</v>
      </c>
      <c r="E3135" cm="1">
        <f t="array" ref="E3135">_xll.BDP(E$1,B3135)</f>
        <v>1616.88</v>
      </c>
      <c r="F3135">
        <v>49.38</v>
      </c>
      <c r="G3135" t="s">
        <v>51</v>
      </c>
      <c r="H3135" t="s">
        <v>16</v>
      </c>
      <c r="I3135" t="s">
        <v>53</v>
      </c>
      <c r="J3135" t="s">
        <v>54</v>
      </c>
      <c r="K3135" t="s">
        <v>19</v>
      </c>
    </row>
    <row r="3136" spans="1:11" x14ac:dyDescent="0.45">
      <c r="A3136" t="s">
        <v>11924</v>
      </c>
      <c r="B3136" t="s">
        <v>11925</v>
      </c>
      <c r="C3136" t="s">
        <v>11926</v>
      </c>
      <c r="D3136" t="s">
        <v>14</v>
      </c>
      <c r="E3136" cm="1">
        <f t="array" ref="E3136">_xll.BDP(E$1,B3136)</f>
        <v>1616.88</v>
      </c>
      <c r="F3136">
        <v>49.38</v>
      </c>
      <c r="G3136" t="s">
        <v>51</v>
      </c>
      <c r="H3136" t="s">
        <v>16</v>
      </c>
      <c r="I3136" t="s">
        <v>53</v>
      </c>
      <c r="J3136" t="s">
        <v>54</v>
      </c>
    </row>
    <row r="3137" spans="1:11" x14ac:dyDescent="0.45">
      <c r="A3137" t="s">
        <v>11927</v>
      </c>
      <c r="B3137" t="s">
        <v>11928</v>
      </c>
      <c r="C3137" t="s">
        <v>11929</v>
      </c>
      <c r="D3137" t="s">
        <v>105</v>
      </c>
      <c r="E3137" t="str" cm="1">
        <f t="array" ref="E3137">_xll.BDP(E$1,B3137)</f>
        <v>#N/A N/A</v>
      </c>
      <c r="G3137" t="s">
        <v>2178</v>
      </c>
    </row>
    <row r="3138" spans="1:11" x14ac:dyDescent="0.45">
      <c r="A3138" t="s">
        <v>11930</v>
      </c>
      <c r="B3138" t="s">
        <v>11931</v>
      </c>
      <c r="C3138" t="s">
        <v>11932</v>
      </c>
      <c r="D3138" t="s">
        <v>432</v>
      </c>
      <c r="E3138" t="str" cm="1">
        <f t="array" ref="E3138">_xll.BDP(E$1,B3138)</f>
        <v>#N/A N/A</v>
      </c>
      <c r="F3138" t="s">
        <v>11933</v>
      </c>
      <c r="G3138" t="s">
        <v>11933</v>
      </c>
      <c r="I3138" t="s">
        <v>11933</v>
      </c>
    </row>
    <row r="3139" spans="1:11" x14ac:dyDescent="0.45">
      <c r="A3139" t="s">
        <v>11934</v>
      </c>
      <c r="B3139" t="s">
        <v>11935</v>
      </c>
      <c r="C3139" t="s">
        <v>11936</v>
      </c>
      <c r="D3139" t="s">
        <v>432</v>
      </c>
      <c r="E3139" t="str" cm="1">
        <f t="array" ref="E3139">_xll.BDP(E$1,B3139)</f>
        <v>#N/A N/A</v>
      </c>
      <c r="I3139" t="s">
        <v>11937</v>
      </c>
    </row>
    <row r="3140" spans="1:11" x14ac:dyDescent="0.45">
      <c r="A3140" t="s">
        <v>11938</v>
      </c>
      <c r="B3140" t="s">
        <v>11939</v>
      </c>
      <c r="C3140" t="s">
        <v>11940</v>
      </c>
      <c r="D3140" t="s">
        <v>432</v>
      </c>
      <c r="E3140" t="str" cm="1">
        <f t="array" ref="E3140">_xll.BDP(E$1,B3140)</f>
        <v>#N/A N/A</v>
      </c>
      <c r="F3140" t="s">
        <v>11941</v>
      </c>
      <c r="G3140" t="s">
        <v>11942</v>
      </c>
    </row>
    <row r="3141" spans="1:11" x14ac:dyDescent="0.45">
      <c r="A3141" t="s">
        <v>11943</v>
      </c>
      <c r="B3141" t="s">
        <v>11944</v>
      </c>
      <c r="C3141" t="s">
        <v>11945</v>
      </c>
      <c r="D3141" t="s">
        <v>44</v>
      </c>
      <c r="E3141" cm="1">
        <f t="array" ref="E3141">_xll.BDP(E$1,B3141)</f>
        <v>5</v>
      </c>
      <c r="F3141">
        <v>5</v>
      </c>
      <c r="G3141" t="s">
        <v>2651</v>
      </c>
      <c r="H3141" t="s">
        <v>2651</v>
      </c>
      <c r="I3141" t="s">
        <v>2651</v>
      </c>
      <c r="J3141" t="s">
        <v>2651</v>
      </c>
      <c r="K3141" t="s">
        <v>5935</v>
      </c>
    </row>
    <row r="3142" spans="1:11" x14ac:dyDescent="0.45">
      <c r="A3142" t="s">
        <v>11946</v>
      </c>
      <c r="B3142" t="s">
        <v>11947</v>
      </c>
      <c r="C3142" t="s">
        <v>11948</v>
      </c>
      <c r="D3142" t="s">
        <v>14</v>
      </c>
      <c r="E3142" cm="1">
        <f t="array" ref="E3142">_xll.BDP(E$1,B3142)</f>
        <v>1616.88</v>
      </c>
      <c r="F3142">
        <v>49.38</v>
      </c>
      <c r="G3142" t="s">
        <v>51</v>
      </c>
      <c r="H3142" t="s">
        <v>16</v>
      </c>
      <c r="I3142" t="s">
        <v>53</v>
      </c>
      <c r="J3142" t="s">
        <v>54</v>
      </c>
    </row>
    <row r="3143" spans="1:11" x14ac:dyDescent="0.45">
      <c r="A3143" t="s">
        <v>11949</v>
      </c>
      <c r="B3143" t="s">
        <v>11950</v>
      </c>
      <c r="C3143" t="s">
        <v>11951</v>
      </c>
      <c r="D3143" t="s">
        <v>14</v>
      </c>
      <c r="E3143" cm="1">
        <f t="array" ref="E3143">_xll.BDP(E$1,B3143)</f>
        <v>1616.88</v>
      </c>
      <c r="F3143">
        <v>49.38</v>
      </c>
      <c r="G3143" t="s">
        <v>51</v>
      </c>
      <c r="H3143" t="s">
        <v>16</v>
      </c>
      <c r="I3143" t="s">
        <v>53</v>
      </c>
      <c r="J3143" t="s">
        <v>54</v>
      </c>
    </row>
    <row r="3144" spans="1:11" x14ac:dyDescent="0.45">
      <c r="A3144" t="s">
        <v>11952</v>
      </c>
      <c r="B3144" t="s">
        <v>11953</v>
      </c>
      <c r="C3144" t="s">
        <v>11954</v>
      </c>
      <c r="D3144" t="s">
        <v>14</v>
      </c>
      <c r="E3144" cm="1">
        <f t="array" ref="E3144">_xll.BDP(E$1,B3144)</f>
        <v>1616.88</v>
      </c>
      <c r="F3144">
        <v>49.38</v>
      </c>
      <c r="G3144" t="s">
        <v>15</v>
      </c>
      <c r="H3144" t="s">
        <v>16</v>
      </c>
      <c r="I3144" t="s">
        <v>53</v>
      </c>
      <c r="K3144" t="s">
        <v>11955</v>
      </c>
    </row>
    <row r="3145" spans="1:11" x14ac:dyDescent="0.45">
      <c r="A3145" t="s">
        <v>11956</v>
      </c>
      <c r="B3145" t="s">
        <v>11957</v>
      </c>
      <c r="C3145" t="s">
        <v>11958</v>
      </c>
      <c r="D3145" t="s">
        <v>496</v>
      </c>
      <c r="E3145" cm="1">
        <f t="array" ref="E3145">_xll.BDP(E$1,B3145)</f>
        <v>6.8740001879632473E-3</v>
      </c>
      <c r="G3145" t="s">
        <v>3377</v>
      </c>
      <c r="H3145" t="s">
        <v>7771</v>
      </c>
    </row>
    <row r="3146" spans="1:11" x14ac:dyDescent="0.45">
      <c r="A3146" t="s">
        <v>3050</v>
      </c>
      <c r="B3146" t="s">
        <v>3051</v>
      </c>
      <c r="C3146" t="s">
        <v>3052</v>
      </c>
      <c r="D3146" t="s">
        <v>14</v>
      </c>
      <c r="E3146" cm="1">
        <f t="array" ref="E3146">_xll.BDP(E$1,B3146)</f>
        <v>877.68156037868368</v>
      </c>
      <c r="G3146" t="s">
        <v>3053</v>
      </c>
      <c r="H3146" t="s">
        <v>3054</v>
      </c>
    </row>
    <row r="3147" spans="1:11" x14ac:dyDescent="0.45">
      <c r="A3147" t="s">
        <v>1378</v>
      </c>
      <c r="B3147" t="s">
        <v>1379</v>
      </c>
      <c r="C3147" t="s">
        <v>1380</v>
      </c>
      <c r="D3147" t="s">
        <v>14</v>
      </c>
      <c r="E3147" cm="1">
        <f t="array" ref="E3147">_xll.BDP(E$1,B3147)</f>
        <v>130.63281259653783</v>
      </c>
      <c r="G3147" t="s">
        <v>1381</v>
      </c>
      <c r="H3147" t="s">
        <v>1382</v>
      </c>
    </row>
    <row r="3148" spans="1:11" x14ac:dyDescent="0.45">
      <c r="A3148" t="s">
        <v>1573</v>
      </c>
      <c r="B3148" t="s">
        <v>1574</v>
      </c>
      <c r="C3148" t="s">
        <v>1575</v>
      </c>
      <c r="D3148" t="s">
        <v>14</v>
      </c>
      <c r="E3148" cm="1">
        <f t="array" ref="E3148">_xll.BDP(E$1,B3148)</f>
        <v>16.554544</v>
      </c>
      <c r="H3148" t="s">
        <v>1576</v>
      </c>
    </row>
    <row r="3149" spans="1:11" x14ac:dyDescent="0.45">
      <c r="A3149" t="s">
        <v>201</v>
      </c>
      <c r="B3149" t="s">
        <v>202</v>
      </c>
      <c r="C3149" t="s">
        <v>203</v>
      </c>
      <c r="D3149" t="s">
        <v>14</v>
      </c>
      <c r="E3149" cm="1">
        <f t="array" ref="E3149">_xll.BDP(E$1,B3149)</f>
        <v>1.8343782901230725</v>
      </c>
      <c r="G3149" t="s">
        <v>204</v>
      </c>
      <c r="H3149" t="s">
        <v>205</v>
      </c>
    </row>
    <row r="3150" spans="1:11" x14ac:dyDescent="0.45">
      <c r="A3150" t="s">
        <v>3757</v>
      </c>
      <c r="B3150" t="s">
        <v>3758</v>
      </c>
      <c r="C3150" t="s">
        <v>3759</v>
      </c>
      <c r="D3150" t="s">
        <v>1296</v>
      </c>
      <c r="E3150" t="str" cm="1">
        <f t="array" ref="E3150">_xll.BDP(E$1,B3150)</f>
        <v>#N/A N/A</v>
      </c>
      <c r="F3150" t="s">
        <v>1297</v>
      </c>
      <c r="G3150" t="s">
        <v>1297</v>
      </c>
    </row>
    <row r="3151" spans="1:11" x14ac:dyDescent="0.45">
      <c r="A3151" t="s">
        <v>3219</v>
      </c>
      <c r="B3151" t="s">
        <v>3220</v>
      </c>
      <c r="C3151" t="s">
        <v>3221</v>
      </c>
      <c r="D3151" t="s">
        <v>14</v>
      </c>
      <c r="E3151" cm="1">
        <f t="array" ref="E3151">_xll.BDP(E$1,B3151)</f>
        <v>1.5052552723272283</v>
      </c>
      <c r="G3151" t="s">
        <v>3222</v>
      </c>
      <c r="H3151" t="s">
        <v>3223</v>
      </c>
    </row>
    <row r="3152" spans="1:11" x14ac:dyDescent="0.45">
      <c r="A3152" t="s">
        <v>3128</v>
      </c>
      <c r="B3152" t="s">
        <v>3129</v>
      </c>
      <c r="C3152" t="s">
        <v>3130</v>
      </c>
      <c r="D3152" t="s">
        <v>14</v>
      </c>
      <c r="E3152" cm="1">
        <f t="array" ref="E3152">_xll.BDP(E$1,B3152)</f>
        <v>9.3150374311153161</v>
      </c>
      <c r="G3152" t="s">
        <v>3131</v>
      </c>
      <c r="H3152" t="s">
        <v>3132</v>
      </c>
    </row>
    <row r="3153" spans="1:8" x14ac:dyDescent="0.45">
      <c r="A3153" t="s">
        <v>3531</v>
      </c>
      <c r="B3153" t="s">
        <v>3532</v>
      </c>
      <c r="C3153" t="s">
        <v>3533</v>
      </c>
      <c r="D3153" t="s">
        <v>14</v>
      </c>
      <c r="E3153" cm="1">
        <f t="array" ref="E3153">_xll.BDP(E$1,B3153)</f>
        <v>8.2966468726522393</v>
      </c>
      <c r="G3153" t="s">
        <v>3534</v>
      </c>
      <c r="H3153" t="s">
        <v>3535</v>
      </c>
    </row>
    <row r="3154" spans="1:8" x14ac:dyDescent="0.45">
      <c r="A3154" t="s">
        <v>3133</v>
      </c>
      <c r="B3154" t="s">
        <v>3134</v>
      </c>
      <c r="C3154" t="s">
        <v>3135</v>
      </c>
      <c r="D3154" t="s">
        <v>14</v>
      </c>
      <c r="E3154" cm="1">
        <f t="array" ref="E3154">_xll.BDP(E$1,B3154)</f>
        <v>15.691909400492163</v>
      </c>
      <c r="G3154" t="s">
        <v>3136</v>
      </c>
      <c r="H3154" t="s">
        <v>3137</v>
      </c>
    </row>
    <row r="3155" spans="1:8" x14ac:dyDescent="0.45">
      <c r="A3155" t="s">
        <v>3171</v>
      </c>
      <c r="B3155" t="s">
        <v>3172</v>
      </c>
      <c r="C3155" t="s">
        <v>3173</v>
      </c>
      <c r="D3155" t="s">
        <v>14</v>
      </c>
      <c r="E3155" cm="1">
        <f t="array" ref="E3155">_xll.BDP(E$1,B3155)</f>
        <v>26.787284627501318</v>
      </c>
      <c r="G3155" t="s">
        <v>3174</v>
      </c>
      <c r="H3155" t="s">
        <v>3175</v>
      </c>
    </row>
    <row r="3156" spans="1:8" x14ac:dyDescent="0.45">
      <c r="A3156" t="s">
        <v>3499</v>
      </c>
      <c r="B3156" t="s">
        <v>3500</v>
      </c>
      <c r="C3156" t="s">
        <v>3501</v>
      </c>
      <c r="D3156" t="s">
        <v>14</v>
      </c>
      <c r="E3156" t="str" cm="1">
        <f t="array" ref="E3156">_xll.BDP(E$1,B3156)</f>
        <v>#N/A N/A</v>
      </c>
      <c r="G3156" t="s">
        <v>3502</v>
      </c>
    </row>
    <row r="3157" spans="1:8" x14ac:dyDescent="0.45">
      <c r="A3157" t="s">
        <v>3275</v>
      </c>
      <c r="B3157" t="s">
        <v>3276</v>
      </c>
      <c r="C3157" t="s">
        <v>3277</v>
      </c>
      <c r="D3157" t="s">
        <v>14</v>
      </c>
      <c r="E3157" cm="1">
        <f t="array" ref="E3157">_xll.BDP(E$1,B3157)</f>
        <v>3.1506451924793635</v>
      </c>
      <c r="G3157" t="s">
        <v>3278</v>
      </c>
      <c r="H3157" t="s">
        <v>3279</v>
      </c>
    </row>
    <row r="3158" spans="1:8" x14ac:dyDescent="0.45">
      <c r="A3158" t="s">
        <v>3915</v>
      </c>
      <c r="B3158" t="s">
        <v>3916</v>
      </c>
      <c r="C3158" t="s">
        <v>3917</v>
      </c>
      <c r="D3158" t="s">
        <v>14</v>
      </c>
      <c r="E3158" t="str" cm="1">
        <f t="array" ref="E3158">_xll.BDP(E$1,B3158)</f>
        <v>#N/A N/A</v>
      </c>
      <c r="G3158" t="s">
        <v>3918</v>
      </c>
    </row>
    <row r="3159" spans="1:8" x14ac:dyDescent="0.45">
      <c r="A3159" t="s">
        <v>3291</v>
      </c>
      <c r="B3159" t="s">
        <v>3292</v>
      </c>
      <c r="C3159" t="s">
        <v>3293</v>
      </c>
      <c r="D3159" t="s">
        <v>14</v>
      </c>
      <c r="E3159" t="str" cm="1">
        <f t="array" ref="E3159">_xll.BDP(E$1,B3159)</f>
        <v>#N/A N/A</v>
      </c>
      <c r="G3159" t="s">
        <v>3294</v>
      </c>
    </row>
    <row r="3160" spans="1:8" x14ac:dyDescent="0.45">
      <c r="A3160" t="s">
        <v>3403</v>
      </c>
      <c r="B3160" t="s">
        <v>3404</v>
      </c>
      <c r="C3160" t="s">
        <v>3405</v>
      </c>
      <c r="D3160" t="s">
        <v>14</v>
      </c>
      <c r="E3160" t="str" cm="1">
        <f t="array" ref="E3160">_xll.BDP(E$1,B3160)</f>
        <v>#N/A N/A</v>
      </c>
      <c r="G3160" t="s">
        <v>3406</v>
      </c>
    </row>
    <row r="3161" spans="1:8" x14ac:dyDescent="0.45">
      <c r="A3161" t="s">
        <v>5071</v>
      </c>
      <c r="B3161" t="s">
        <v>5072</v>
      </c>
      <c r="C3161" t="s">
        <v>5073</v>
      </c>
      <c r="D3161" t="s">
        <v>14</v>
      </c>
      <c r="E3161" t="str" cm="1">
        <f t="array" ref="E3161">_xll.BDP(E$1,B3161)</f>
        <v>#N/A N/A</v>
      </c>
      <c r="G3161" t="s">
        <v>3222</v>
      </c>
    </row>
    <row r="3162" spans="1:8" x14ac:dyDescent="0.45">
      <c r="A3162" t="s">
        <v>4705</v>
      </c>
      <c r="B3162" t="s">
        <v>4706</v>
      </c>
      <c r="C3162" t="s">
        <v>4707</v>
      </c>
      <c r="D3162" t="s">
        <v>14</v>
      </c>
      <c r="E3162" t="str" cm="1">
        <f t="array" ref="E3162">_xll.BDP(E$1,B3162)</f>
        <v>#N/A N/A</v>
      </c>
      <c r="G3162" t="s">
        <v>3131</v>
      </c>
    </row>
    <row r="3163" spans="1:8" x14ac:dyDescent="0.45">
      <c r="A3163" t="s">
        <v>4367</v>
      </c>
      <c r="B3163" t="s">
        <v>4368</v>
      </c>
      <c r="C3163" t="s">
        <v>4369</v>
      </c>
      <c r="D3163" t="s">
        <v>14</v>
      </c>
      <c r="E3163" t="str" cm="1">
        <f t="array" ref="E3163">_xll.BDP(E$1,B3163)</f>
        <v>#N/A N/A</v>
      </c>
      <c r="G3163" t="s">
        <v>3136</v>
      </c>
    </row>
    <row r="3164" spans="1:8" x14ac:dyDescent="0.45">
      <c r="A3164" t="s">
        <v>4993</v>
      </c>
      <c r="B3164" t="s">
        <v>4994</v>
      </c>
      <c r="C3164" t="s">
        <v>4995</v>
      </c>
      <c r="D3164" t="s">
        <v>14</v>
      </c>
      <c r="E3164" t="str" cm="1">
        <f t="array" ref="E3164">_xll.BDP(E$1,B3164)</f>
        <v>#N/A N/A</v>
      </c>
      <c r="G3164" t="s">
        <v>3222</v>
      </c>
    </row>
    <row r="3165" spans="1:8" x14ac:dyDescent="0.45">
      <c r="A3165" t="s">
        <v>4447</v>
      </c>
      <c r="B3165" t="s">
        <v>4448</v>
      </c>
      <c r="C3165" t="s">
        <v>4449</v>
      </c>
      <c r="D3165" t="s">
        <v>14</v>
      </c>
      <c r="E3165" t="str" cm="1">
        <f t="array" ref="E3165">_xll.BDP(E$1,B3165)</f>
        <v>#N/A N/A</v>
      </c>
      <c r="G3165" t="s">
        <v>3131</v>
      </c>
    </row>
    <row r="3166" spans="1:8" x14ac:dyDescent="0.45">
      <c r="A3166" t="s">
        <v>4388</v>
      </c>
      <c r="B3166" t="s">
        <v>4389</v>
      </c>
      <c r="C3166" t="s">
        <v>4390</v>
      </c>
      <c r="D3166" t="s">
        <v>14</v>
      </c>
      <c r="E3166" t="str" cm="1">
        <f t="array" ref="E3166">_xll.BDP(E$1,B3166)</f>
        <v>#N/A N/A</v>
      </c>
      <c r="G3166" t="s">
        <v>3136</v>
      </c>
    </row>
    <row r="3167" spans="1:8" x14ac:dyDescent="0.45">
      <c r="A3167" t="s">
        <v>6072</v>
      </c>
      <c r="B3167" t="s">
        <v>6073</v>
      </c>
      <c r="C3167" t="s">
        <v>6074</v>
      </c>
      <c r="D3167" t="s">
        <v>14</v>
      </c>
      <c r="E3167" cm="1">
        <f t="array" ref="E3167">_xll.BDP(E$1,B3167)</f>
        <v>9.9422671770141591</v>
      </c>
      <c r="H3167" t="s">
        <v>6075</v>
      </c>
    </row>
    <row r="3168" spans="1:8" x14ac:dyDescent="0.45">
      <c r="A3168" t="s">
        <v>5631</v>
      </c>
      <c r="B3168" t="s">
        <v>5632</v>
      </c>
      <c r="C3168" t="s">
        <v>5633</v>
      </c>
      <c r="D3168" t="s">
        <v>14</v>
      </c>
      <c r="E3168" cm="1">
        <f t="array" ref="E3168">_xll.BDP(E$1,B3168)</f>
        <v>0.50862019061332653</v>
      </c>
      <c r="H3168" t="s">
        <v>5634</v>
      </c>
    </row>
    <row r="3169" spans="1:8" x14ac:dyDescent="0.45">
      <c r="A3169" t="s">
        <v>6076</v>
      </c>
      <c r="B3169" t="s">
        <v>6077</v>
      </c>
      <c r="C3169" t="s">
        <v>6078</v>
      </c>
      <c r="D3169" t="s">
        <v>14</v>
      </c>
      <c r="E3169" cm="1">
        <f t="array" ref="E3169">_xll.BDP(E$1,B3169)</f>
        <v>0.61940479027496487</v>
      </c>
      <c r="H3169" t="s">
        <v>6079</v>
      </c>
    </row>
    <row r="3170" spans="1:8" x14ac:dyDescent="0.45">
      <c r="A3170" t="s">
        <v>6080</v>
      </c>
      <c r="B3170" t="s">
        <v>6081</v>
      </c>
      <c r="C3170" t="s">
        <v>6082</v>
      </c>
      <c r="D3170" t="s">
        <v>14</v>
      </c>
      <c r="E3170" cm="1">
        <f t="array" ref="E3170">_xll.BDP(E$1,B3170)</f>
        <v>0.81575718215669113</v>
      </c>
      <c r="H3170" t="s">
        <v>6083</v>
      </c>
    </row>
    <row r="3171" spans="1:8" x14ac:dyDescent="0.45">
      <c r="A3171" t="s">
        <v>6092</v>
      </c>
      <c r="B3171" t="s">
        <v>6093</v>
      </c>
      <c r="C3171" t="s">
        <v>6094</v>
      </c>
      <c r="D3171" t="s">
        <v>14</v>
      </c>
      <c r="E3171" cm="1">
        <f t="array" ref="E3171">_xll.BDP(E$1,B3171)</f>
        <v>0.17470303127242071</v>
      </c>
      <c r="H3171" t="s">
        <v>6095</v>
      </c>
    </row>
    <row r="3172" spans="1:8" x14ac:dyDescent="0.45">
      <c r="A3172" t="s">
        <v>5522</v>
      </c>
      <c r="B3172" t="s">
        <v>5523</v>
      </c>
      <c r="C3172" t="s">
        <v>5524</v>
      </c>
      <c r="D3172" t="s">
        <v>14</v>
      </c>
      <c r="E3172" cm="1">
        <f t="array" ref="E3172">_xll.BDP(E$1,B3172)</f>
        <v>8.3465749136593033</v>
      </c>
      <c r="H3172" t="s">
        <v>5525</v>
      </c>
    </row>
    <row r="3173" spans="1:8" x14ac:dyDescent="0.45">
      <c r="A3173" t="s">
        <v>5384</v>
      </c>
      <c r="B3173" t="s">
        <v>5385</v>
      </c>
      <c r="C3173" t="s">
        <v>5386</v>
      </c>
      <c r="D3173" t="s">
        <v>14</v>
      </c>
      <c r="E3173" cm="1">
        <f t="array" ref="E3173">_xll.BDP(E$1,B3173)</f>
        <v>4.2924419549940289</v>
      </c>
      <c r="H3173" t="s">
        <v>5387</v>
      </c>
    </row>
    <row r="3174" spans="1:8" x14ac:dyDescent="0.45">
      <c r="A3174" t="s">
        <v>5545</v>
      </c>
      <c r="B3174" t="s">
        <v>5546</v>
      </c>
      <c r="C3174" t="s">
        <v>5547</v>
      </c>
      <c r="D3174" t="s">
        <v>14</v>
      </c>
      <c r="E3174" cm="1">
        <f t="array" ref="E3174">_xll.BDP(E$1,B3174)</f>
        <v>5.2246663558840156</v>
      </c>
      <c r="H3174" t="s">
        <v>5548</v>
      </c>
    </row>
    <row r="3175" spans="1:8" x14ac:dyDescent="0.45">
      <c r="A3175" t="s">
        <v>5549</v>
      </c>
      <c r="B3175" t="s">
        <v>5550</v>
      </c>
      <c r="C3175" t="s">
        <v>5551</v>
      </c>
      <c r="D3175" t="s">
        <v>14</v>
      </c>
      <c r="E3175" cm="1">
        <f t="array" ref="E3175">_xll.BDP(E$1,B3175)</f>
        <v>9.721312546674536</v>
      </c>
      <c r="H3175" t="s">
        <v>5552</v>
      </c>
    </row>
    <row r="3176" spans="1:8" x14ac:dyDescent="0.45">
      <c r="A3176" t="s">
        <v>5529</v>
      </c>
      <c r="B3176" t="s">
        <v>5530</v>
      </c>
      <c r="C3176" t="s">
        <v>5531</v>
      </c>
      <c r="D3176" t="s">
        <v>14</v>
      </c>
      <c r="E3176" cm="1">
        <f t="array" ref="E3176">_xll.BDP(E$1,B3176)</f>
        <v>10.525069182250844</v>
      </c>
      <c r="H3176" t="s">
        <v>5532</v>
      </c>
    </row>
    <row r="3177" spans="1:8" x14ac:dyDescent="0.45">
      <c r="A3177" t="s">
        <v>10402</v>
      </c>
      <c r="B3177" t="s">
        <v>10403</v>
      </c>
      <c r="C3177" t="s">
        <v>10404</v>
      </c>
      <c r="D3177" t="s">
        <v>1296</v>
      </c>
      <c r="E3177" t="str" cm="1">
        <f t="array" ref="E3177">_xll.BDP(E$1,B3177)</f>
        <v>#N/A N/A</v>
      </c>
      <c r="F3177" t="s">
        <v>1297</v>
      </c>
      <c r="G3177" t="s">
        <v>1949</v>
      </c>
    </row>
    <row r="3178" spans="1:8" x14ac:dyDescent="0.45">
      <c r="A3178" t="s">
        <v>3041</v>
      </c>
      <c r="B3178" t="s">
        <v>3042</v>
      </c>
      <c r="C3178" t="s">
        <v>3043</v>
      </c>
      <c r="D3178" t="s">
        <v>14</v>
      </c>
      <c r="E3178" cm="1">
        <f t="array" ref="E3178">_xll.BDP(E$1,B3178)</f>
        <v>2.1092457372449527</v>
      </c>
      <c r="G3178" t="s">
        <v>3044</v>
      </c>
      <c r="H3178" t="s">
        <v>3045</v>
      </c>
    </row>
    <row r="3179" spans="1:8" x14ac:dyDescent="0.45">
      <c r="A3179" t="s">
        <v>4559</v>
      </c>
      <c r="B3179" t="s">
        <v>4560</v>
      </c>
      <c r="C3179" t="s">
        <v>4561</v>
      </c>
      <c r="D3179" t="s">
        <v>14</v>
      </c>
      <c r="E3179" t="str" cm="1">
        <f t="array" ref="E3179">_xll.BDP(E$1,B3179)</f>
        <v>#N/A N/A</v>
      </c>
      <c r="G3179" t="s">
        <v>93</v>
      </c>
    </row>
    <row r="3180" spans="1:8" x14ac:dyDescent="0.45">
      <c r="A3180" t="s">
        <v>3767</v>
      </c>
      <c r="B3180" t="s">
        <v>3768</v>
      </c>
      <c r="C3180" t="s">
        <v>3769</v>
      </c>
      <c r="D3180" t="s">
        <v>14</v>
      </c>
      <c r="E3180" t="str" cm="1">
        <f t="array" ref="E3180">_xll.BDP(E$1,B3180)</f>
        <v>#N/A N/A</v>
      </c>
      <c r="G3180" t="s">
        <v>93</v>
      </c>
    </row>
    <row r="3181" spans="1:8" x14ac:dyDescent="0.45">
      <c r="A3181" t="s">
        <v>3564</v>
      </c>
      <c r="B3181" t="s">
        <v>3565</v>
      </c>
      <c r="C3181" t="s">
        <v>3566</v>
      </c>
      <c r="D3181" t="s">
        <v>14</v>
      </c>
      <c r="E3181" cm="1">
        <f t="array" ref="E3181">_xll.BDP(E$1,B3181)</f>
        <v>1.9319928007728606</v>
      </c>
      <c r="G3181" t="s">
        <v>3567</v>
      </c>
      <c r="H3181" t="s">
        <v>3568</v>
      </c>
    </row>
    <row r="3182" spans="1:8" x14ac:dyDescent="0.45">
      <c r="A3182" t="s">
        <v>3382</v>
      </c>
      <c r="B3182" t="s">
        <v>3383</v>
      </c>
      <c r="C3182" t="s">
        <v>3384</v>
      </c>
      <c r="D3182" t="s">
        <v>14</v>
      </c>
      <c r="E3182" cm="1">
        <f t="array" ref="E3182">_xll.BDP(E$1,B3182)</f>
        <v>11.101676578142673</v>
      </c>
      <c r="G3182" t="s">
        <v>3385</v>
      </c>
      <c r="H3182" t="s">
        <v>3386</v>
      </c>
    </row>
    <row r="3183" spans="1:8" x14ac:dyDescent="0.45">
      <c r="A3183" t="s">
        <v>3434</v>
      </c>
      <c r="B3183" t="s">
        <v>3435</v>
      </c>
      <c r="C3183" t="s">
        <v>3436</v>
      </c>
      <c r="D3183" t="s">
        <v>14</v>
      </c>
      <c r="E3183" cm="1">
        <f t="array" ref="E3183">_xll.BDP(E$1,B3183)</f>
        <v>39.996068039896912</v>
      </c>
      <c r="G3183" t="s">
        <v>3437</v>
      </c>
      <c r="H3183" t="s">
        <v>3438</v>
      </c>
    </row>
    <row r="3184" spans="1:8" x14ac:dyDescent="0.45">
      <c r="A3184" t="s">
        <v>3202</v>
      </c>
      <c r="B3184" t="s">
        <v>3203</v>
      </c>
      <c r="C3184" t="s">
        <v>3204</v>
      </c>
      <c r="D3184" t="s">
        <v>14</v>
      </c>
      <c r="E3184" t="str" cm="1">
        <f t="array" ref="E3184">_xll.BDP(E$1,B3184)</f>
        <v>#N/A N/A</v>
      </c>
      <c r="G3184" t="s">
        <v>3205</v>
      </c>
    </row>
    <row r="3185" spans="1:8" x14ac:dyDescent="0.45">
      <c r="A3185" t="s">
        <v>3244</v>
      </c>
      <c r="B3185" t="s">
        <v>3245</v>
      </c>
      <c r="C3185" t="s">
        <v>3246</v>
      </c>
      <c r="D3185" t="s">
        <v>14</v>
      </c>
      <c r="E3185" t="str" cm="1">
        <f t="array" ref="E3185">_xll.BDP(E$1,B3185)</f>
        <v>#N/A N/A</v>
      </c>
      <c r="G3185" t="s">
        <v>3247</v>
      </c>
    </row>
    <row r="3186" spans="1:8" x14ac:dyDescent="0.45">
      <c r="A3186" t="s">
        <v>3256</v>
      </c>
      <c r="B3186" t="s">
        <v>3257</v>
      </c>
      <c r="C3186" t="s">
        <v>3258</v>
      </c>
      <c r="D3186" t="s">
        <v>14</v>
      </c>
      <c r="E3186" t="str" cm="1">
        <f t="array" ref="E3186">_xll.BDP(E$1,B3186)</f>
        <v>#N/A N/A</v>
      </c>
      <c r="G3186" t="s">
        <v>3259</v>
      </c>
    </row>
    <row r="3187" spans="1:8" x14ac:dyDescent="0.45">
      <c r="A3187" t="s">
        <v>3248</v>
      </c>
      <c r="B3187" t="s">
        <v>3249</v>
      </c>
      <c r="C3187" t="s">
        <v>3250</v>
      </c>
      <c r="D3187" t="s">
        <v>14</v>
      </c>
      <c r="E3187" t="str" cm="1">
        <f t="array" ref="E3187">_xll.BDP(E$1,B3187)</f>
        <v>#N/A N/A</v>
      </c>
      <c r="G3187" t="s">
        <v>3251</v>
      </c>
    </row>
    <row r="3188" spans="1:8" x14ac:dyDescent="0.45">
      <c r="A3188" t="s">
        <v>3206</v>
      </c>
      <c r="B3188" t="s">
        <v>3207</v>
      </c>
      <c r="C3188" t="s">
        <v>3208</v>
      </c>
      <c r="D3188" t="s">
        <v>14</v>
      </c>
      <c r="E3188" t="str" cm="1">
        <f t="array" ref="E3188">_xll.BDP(E$1,B3188)</f>
        <v>#N/A N/A</v>
      </c>
      <c r="G3188" t="s">
        <v>3209</v>
      </c>
    </row>
    <row r="3189" spans="1:8" x14ac:dyDescent="0.45">
      <c r="A3189" t="s">
        <v>3288</v>
      </c>
      <c r="B3189" t="s">
        <v>3289</v>
      </c>
      <c r="C3189" t="s">
        <v>3290</v>
      </c>
      <c r="D3189" t="s">
        <v>14</v>
      </c>
      <c r="E3189" t="str" cm="1">
        <f t="array" ref="E3189">_xll.BDP(E$1,B3189)</f>
        <v>#N/A N/A</v>
      </c>
      <c r="G3189" t="s">
        <v>121</v>
      </c>
    </row>
    <row r="3190" spans="1:8" x14ac:dyDescent="0.45">
      <c r="A3190" t="s">
        <v>3316</v>
      </c>
      <c r="B3190" t="s">
        <v>3317</v>
      </c>
      <c r="C3190" t="s">
        <v>3318</v>
      </c>
      <c r="D3190" t="s">
        <v>14</v>
      </c>
      <c r="E3190" t="str" cm="1">
        <f t="array" ref="E3190">_xll.BDP(E$1,B3190)</f>
        <v>#N/A N/A</v>
      </c>
      <c r="G3190" t="s">
        <v>121</v>
      </c>
    </row>
    <row r="3191" spans="1:8" x14ac:dyDescent="0.45">
      <c r="A3191" t="s">
        <v>3151</v>
      </c>
      <c r="B3191" t="s">
        <v>3152</v>
      </c>
      <c r="C3191" t="s">
        <v>3153</v>
      </c>
      <c r="D3191" t="s">
        <v>14</v>
      </c>
      <c r="E3191" t="str" cm="1">
        <f t="array" ref="E3191">_xll.BDP(E$1,B3191)</f>
        <v>#N/A N/A</v>
      </c>
      <c r="G3191" t="s">
        <v>3154</v>
      </c>
    </row>
    <row r="3192" spans="1:8" x14ac:dyDescent="0.45">
      <c r="A3192" t="s">
        <v>4562</v>
      </c>
      <c r="B3192" t="s">
        <v>4563</v>
      </c>
      <c r="C3192" t="s">
        <v>4564</v>
      </c>
      <c r="D3192" t="s">
        <v>14</v>
      </c>
      <c r="E3192" t="str" cm="1">
        <f t="array" ref="E3192">_xll.BDP(E$1,B3192)</f>
        <v>#N/A N/A</v>
      </c>
      <c r="G3192" t="s">
        <v>4565</v>
      </c>
    </row>
    <row r="3193" spans="1:8" x14ac:dyDescent="0.45">
      <c r="A3193" t="s">
        <v>4712</v>
      </c>
      <c r="B3193" t="s">
        <v>4713</v>
      </c>
      <c r="C3193" t="s">
        <v>4714</v>
      </c>
      <c r="D3193" t="s">
        <v>14</v>
      </c>
      <c r="E3193" t="str" cm="1">
        <f t="array" ref="E3193">_xll.BDP(E$1,B3193)</f>
        <v>#N/A N/A</v>
      </c>
      <c r="G3193" t="s">
        <v>93</v>
      </c>
    </row>
    <row r="3194" spans="1:8" x14ac:dyDescent="0.45">
      <c r="A3194" t="s">
        <v>4156</v>
      </c>
      <c r="B3194" t="s">
        <v>4157</v>
      </c>
      <c r="C3194" t="s">
        <v>4158</v>
      </c>
      <c r="D3194" t="s">
        <v>14</v>
      </c>
      <c r="E3194" t="str" cm="1">
        <f t="array" ref="E3194">_xll.BDP(E$1,B3194)</f>
        <v>#N/A N/A</v>
      </c>
      <c r="G3194" t="s">
        <v>93</v>
      </c>
    </row>
    <row r="3195" spans="1:8" x14ac:dyDescent="0.45">
      <c r="A3195" t="s">
        <v>4327</v>
      </c>
      <c r="B3195" t="s">
        <v>4328</v>
      </c>
      <c r="C3195" t="s">
        <v>4329</v>
      </c>
      <c r="D3195" t="s">
        <v>14</v>
      </c>
      <c r="E3195" t="str" cm="1">
        <f t="array" ref="E3195">_xll.BDP(E$1,B3195)</f>
        <v>#N/A N/A</v>
      </c>
      <c r="G3195" t="s">
        <v>4330</v>
      </c>
    </row>
    <row r="3196" spans="1:8" x14ac:dyDescent="0.45">
      <c r="A3196" t="s">
        <v>3603</v>
      </c>
      <c r="B3196" t="s">
        <v>3604</v>
      </c>
      <c r="C3196" t="s">
        <v>3605</v>
      </c>
      <c r="D3196" t="s">
        <v>14</v>
      </c>
      <c r="E3196" cm="1">
        <f t="array" ref="E3196">_xll.BDP(E$1,B3196)</f>
        <v>26.805082529993342</v>
      </c>
      <c r="G3196" t="s">
        <v>3606</v>
      </c>
      <c r="H3196" t="s">
        <v>3607</v>
      </c>
    </row>
    <row r="3197" spans="1:8" x14ac:dyDescent="0.45">
      <c r="A3197" t="s">
        <v>3560</v>
      </c>
      <c r="B3197" t="s">
        <v>3561</v>
      </c>
      <c r="C3197" t="s">
        <v>3562</v>
      </c>
      <c r="D3197" t="s">
        <v>14</v>
      </c>
      <c r="E3197" t="str" cm="1">
        <f t="array" ref="E3197">_xll.BDP(E$1,B3197)</f>
        <v>#N/A N/A</v>
      </c>
      <c r="G3197" t="s">
        <v>3563</v>
      </c>
    </row>
    <row r="3198" spans="1:8" x14ac:dyDescent="0.45">
      <c r="A3198" t="s">
        <v>3267</v>
      </c>
      <c r="B3198" t="s">
        <v>3268</v>
      </c>
      <c r="C3198" t="s">
        <v>3269</v>
      </c>
      <c r="D3198" t="s">
        <v>14</v>
      </c>
      <c r="E3198" t="str" cm="1">
        <f t="array" ref="E3198">_xll.BDP(E$1,B3198)</f>
        <v>#N/A N/A</v>
      </c>
      <c r="G3198" t="s">
        <v>3270</v>
      </c>
    </row>
    <row r="3199" spans="1:8" x14ac:dyDescent="0.45">
      <c r="A3199" t="s">
        <v>3577</v>
      </c>
      <c r="B3199" t="s">
        <v>3578</v>
      </c>
      <c r="C3199" t="s">
        <v>3579</v>
      </c>
      <c r="D3199" t="s">
        <v>14</v>
      </c>
      <c r="E3199" t="str" cm="1">
        <f t="array" ref="E3199">_xll.BDP(E$1,B3199)</f>
        <v>#N/A N/A</v>
      </c>
      <c r="G3199" t="s">
        <v>3580</v>
      </c>
    </row>
    <row r="3200" spans="1:8" x14ac:dyDescent="0.45">
      <c r="A3200" t="s">
        <v>3527</v>
      </c>
      <c r="B3200" t="s">
        <v>3528</v>
      </c>
      <c r="C3200" t="s">
        <v>3529</v>
      </c>
      <c r="D3200" t="s">
        <v>14</v>
      </c>
      <c r="E3200" t="str" cm="1">
        <f t="array" ref="E3200">_xll.BDP(E$1,B3200)</f>
        <v>#N/A N/A</v>
      </c>
      <c r="G3200" t="s">
        <v>3530</v>
      </c>
    </row>
    <row r="3201" spans="1:7" x14ac:dyDescent="0.45">
      <c r="A3201" t="s">
        <v>3544</v>
      </c>
      <c r="B3201" t="s">
        <v>3545</v>
      </c>
      <c r="C3201" t="s">
        <v>3546</v>
      </c>
      <c r="D3201" t="s">
        <v>14</v>
      </c>
      <c r="E3201" t="str" cm="1">
        <f t="array" ref="E3201">_xll.BDP(E$1,B3201)</f>
        <v>#N/A N/A</v>
      </c>
      <c r="G3201" t="s">
        <v>3547</v>
      </c>
    </row>
    <row r="3202" spans="1:7" x14ac:dyDescent="0.45">
      <c r="A3202" t="s">
        <v>3228</v>
      </c>
      <c r="B3202" t="s">
        <v>3229</v>
      </c>
      <c r="C3202" t="s">
        <v>3230</v>
      </c>
      <c r="D3202" t="s">
        <v>14</v>
      </c>
      <c r="E3202" t="str" cm="1">
        <f t="array" ref="E3202">_xll.BDP(E$1,B3202)</f>
        <v>#N/A N/A</v>
      </c>
      <c r="G3202" t="s">
        <v>3231</v>
      </c>
    </row>
    <row r="3203" spans="1:7" x14ac:dyDescent="0.45">
      <c r="A3203" t="s">
        <v>3639</v>
      </c>
      <c r="B3203" t="s">
        <v>3640</v>
      </c>
      <c r="C3203" t="s">
        <v>3641</v>
      </c>
      <c r="D3203" t="s">
        <v>14</v>
      </c>
      <c r="E3203" t="str" cm="1">
        <f t="array" ref="E3203">_xll.BDP(E$1,B3203)</f>
        <v>#N/A N/A</v>
      </c>
      <c r="G3203" t="s">
        <v>2670</v>
      </c>
    </row>
    <row r="3204" spans="1:7" x14ac:dyDescent="0.45">
      <c r="A3204" t="s">
        <v>3642</v>
      </c>
      <c r="B3204" t="s">
        <v>3643</v>
      </c>
      <c r="C3204" t="s">
        <v>3644</v>
      </c>
      <c r="D3204" t="s">
        <v>14</v>
      </c>
      <c r="E3204" t="str" cm="1">
        <f t="array" ref="E3204">_xll.BDP(E$1,B3204)</f>
        <v>#N/A N/A</v>
      </c>
      <c r="G3204" t="s">
        <v>121</v>
      </c>
    </row>
    <row r="3205" spans="1:7" x14ac:dyDescent="0.45">
      <c r="A3205" t="s">
        <v>3163</v>
      </c>
      <c r="B3205" t="s">
        <v>3164</v>
      </c>
      <c r="C3205" t="s">
        <v>3165</v>
      </c>
      <c r="D3205" t="s">
        <v>14</v>
      </c>
      <c r="E3205" t="str" cm="1">
        <f t="array" ref="E3205">_xll.BDP(E$1,B3205)</f>
        <v>#N/A N/A</v>
      </c>
      <c r="G3205" t="s">
        <v>3166</v>
      </c>
    </row>
    <row r="3206" spans="1:7" x14ac:dyDescent="0.45">
      <c r="A3206" t="s">
        <v>4282</v>
      </c>
      <c r="B3206" t="s">
        <v>4283</v>
      </c>
      <c r="C3206" t="s">
        <v>4284</v>
      </c>
      <c r="D3206" t="s">
        <v>14</v>
      </c>
      <c r="E3206" t="str" cm="1">
        <f t="array" ref="E3206">_xll.BDP(E$1,B3206)</f>
        <v>#N/A N/A</v>
      </c>
      <c r="G3206" t="s">
        <v>4285</v>
      </c>
    </row>
    <row r="3207" spans="1:7" x14ac:dyDescent="0.45">
      <c r="A3207" t="s">
        <v>3195</v>
      </c>
      <c r="B3207" t="s">
        <v>3196</v>
      </c>
      <c r="C3207" t="s">
        <v>3197</v>
      </c>
      <c r="D3207" t="s">
        <v>14</v>
      </c>
      <c r="E3207" t="str" cm="1">
        <f t="array" ref="E3207">_xll.BDP(E$1,B3207)</f>
        <v>#N/A N/A</v>
      </c>
      <c r="G3207" t="s">
        <v>1381</v>
      </c>
    </row>
    <row r="3208" spans="1:7" x14ac:dyDescent="0.45">
      <c r="A3208" t="s">
        <v>6251</v>
      </c>
      <c r="B3208" t="s">
        <v>6252</v>
      </c>
      <c r="C3208" t="s">
        <v>6253</v>
      </c>
      <c r="D3208" t="s">
        <v>14</v>
      </c>
      <c r="E3208" t="str" cm="1">
        <f t="array" ref="E3208">_xll.BDP(E$1,B3208)</f>
        <v>#N/A N/A</v>
      </c>
      <c r="G3208" t="s">
        <v>93</v>
      </c>
    </row>
    <row r="3209" spans="1:7" x14ac:dyDescent="0.45">
      <c r="A3209" t="s">
        <v>6254</v>
      </c>
      <c r="B3209" t="s">
        <v>6255</v>
      </c>
      <c r="C3209" t="s">
        <v>6256</v>
      </c>
      <c r="D3209" t="s">
        <v>14</v>
      </c>
      <c r="E3209" t="str" cm="1">
        <f t="array" ref="E3209">_xll.BDP(E$1,B3209)</f>
        <v>#N/A N/A</v>
      </c>
      <c r="G3209" t="s">
        <v>93</v>
      </c>
    </row>
    <row r="3210" spans="1:7" x14ac:dyDescent="0.45">
      <c r="A3210" t="s">
        <v>5201</v>
      </c>
      <c r="B3210" t="s">
        <v>5202</v>
      </c>
      <c r="C3210" t="s">
        <v>5203</v>
      </c>
      <c r="D3210" t="s">
        <v>14</v>
      </c>
      <c r="E3210" t="str" cm="1">
        <f t="array" ref="E3210">_xll.BDP(E$1,B3210)</f>
        <v>#N/A N/A</v>
      </c>
      <c r="G3210" t="s">
        <v>3567</v>
      </c>
    </row>
    <row r="3211" spans="1:7" x14ac:dyDescent="0.45">
      <c r="A3211" t="s">
        <v>4307</v>
      </c>
      <c r="B3211" t="s">
        <v>4308</v>
      </c>
      <c r="C3211" t="s">
        <v>4309</v>
      </c>
      <c r="D3211" t="s">
        <v>14</v>
      </c>
      <c r="E3211" t="str" cm="1">
        <f t="array" ref="E3211">_xll.BDP(E$1,B3211)</f>
        <v>#N/A N/A</v>
      </c>
      <c r="G3211" t="s">
        <v>3385</v>
      </c>
    </row>
    <row r="3212" spans="1:7" x14ac:dyDescent="0.45">
      <c r="A3212" t="s">
        <v>5204</v>
      </c>
      <c r="B3212" t="s">
        <v>5205</v>
      </c>
      <c r="C3212" t="s">
        <v>5206</v>
      </c>
      <c r="D3212" t="s">
        <v>14</v>
      </c>
      <c r="E3212" t="str" cm="1">
        <f t="array" ref="E3212">_xll.BDP(E$1,B3212)</f>
        <v>#N/A N/A</v>
      </c>
      <c r="G3212" t="s">
        <v>3437</v>
      </c>
    </row>
    <row r="3213" spans="1:7" x14ac:dyDescent="0.45">
      <c r="A3213" t="s">
        <v>3857</v>
      </c>
      <c r="B3213" t="s">
        <v>3858</v>
      </c>
      <c r="C3213" t="s">
        <v>3859</v>
      </c>
      <c r="D3213" t="s">
        <v>14</v>
      </c>
      <c r="E3213" t="str" cm="1">
        <f t="array" ref="E3213">_xll.BDP(E$1,B3213)</f>
        <v>#N/A N/A</v>
      </c>
      <c r="G3213" t="s">
        <v>3205</v>
      </c>
    </row>
    <row r="3214" spans="1:7" x14ac:dyDescent="0.45">
      <c r="A3214" t="s">
        <v>4296</v>
      </c>
      <c r="B3214" t="s">
        <v>4297</v>
      </c>
      <c r="C3214" t="s">
        <v>4298</v>
      </c>
      <c r="D3214" t="s">
        <v>14</v>
      </c>
      <c r="E3214" t="str" cm="1">
        <f t="array" ref="E3214">_xll.BDP(E$1,B3214)</f>
        <v>#N/A N/A</v>
      </c>
      <c r="G3214" t="s">
        <v>3247</v>
      </c>
    </row>
    <row r="3215" spans="1:7" x14ac:dyDescent="0.45">
      <c r="A3215" t="s">
        <v>4065</v>
      </c>
      <c r="B3215" t="s">
        <v>4066</v>
      </c>
      <c r="C3215" t="s">
        <v>4067</v>
      </c>
      <c r="D3215" t="s">
        <v>14</v>
      </c>
      <c r="E3215" t="str" cm="1">
        <f t="array" ref="E3215">_xll.BDP(E$1,B3215)</f>
        <v>#N/A N/A</v>
      </c>
      <c r="G3215" t="s">
        <v>3259</v>
      </c>
    </row>
    <row r="3216" spans="1:7" x14ac:dyDescent="0.45">
      <c r="A3216" t="s">
        <v>4068</v>
      </c>
      <c r="B3216" t="s">
        <v>4069</v>
      </c>
      <c r="C3216" t="s">
        <v>4070</v>
      </c>
      <c r="D3216" t="s">
        <v>14</v>
      </c>
      <c r="E3216" t="str" cm="1">
        <f t="array" ref="E3216">_xll.BDP(E$1,B3216)</f>
        <v>#N/A N/A</v>
      </c>
      <c r="G3216" t="s">
        <v>3251</v>
      </c>
    </row>
    <row r="3217" spans="1:7" x14ac:dyDescent="0.45">
      <c r="A3217" t="s">
        <v>3754</v>
      </c>
      <c r="B3217" t="s">
        <v>3755</v>
      </c>
      <c r="C3217" t="s">
        <v>3756</v>
      </c>
      <c r="D3217" t="s">
        <v>14</v>
      </c>
      <c r="E3217" t="str" cm="1">
        <f t="array" ref="E3217">_xll.BDP(E$1,B3217)</f>
        <v>#N/A N/A</v>
      </c>
      <c r="G3217" t="s">
        <v>3209</v>
      </c>
    </row>
    <row r="3218" spans="1:7" x14ac:dyDescent="0.45">
      <c r="A3218" t="s">
        <v>5098</v>
      </c>
      <c r="B3218" t="s">
        <v>5099</v>
      </c>
      <c r="C3218" t="s">
        <v>5100</v>
      </c>
      <c r="D3218" t="s">
        <v>14</v>
      </c>
      <c r="E3218" t="str" cm="1">
        <f t="array" ref="E3218">_xll.BDP(E$1,B3218)</f>
        <v>#N/A N/A</v>
      </c>
      <c r="G3218" t="s">
        <v>121</v>
      </c>
    </row>
    <row r="3219" spans="1:7" x14ac:dyDescent="0.45">
      <c r="A3219" t="s">
        <v>5101</v>
      </c>
      <c r="B3219" t="s">
        <v>5102</v>
      </c>
      <c r="C3219" t="s">
        <v>5103</v>
      </c>
      <c r="D3219" t="s">
        <v>14</v>
      </c>
      <c r="E3219" t="str" cm="1">
        <f t="array" ref="E3219">_xll.BDP(E$1,B3219)</f>
        <v>#N/A N/A</v>
      </c>
      <c r="G3219" t="s">
        <v>121</v>
      </c>
    </row>
    <row r="3220" spans="1:7" x14ac:dyDescent="0.45">
      <c r="A3220" t="s">
        <v>4462</v>
      </c>
      <c r="B3220" t="s">
        <v>4463</v>
      </c>
      <c r="C3220" t="s">
        <v>4464</v>
      </c>
      <c r="D3220" t="s">
        <v>14</v>
      </c>
      <c r="E3220" t="str" cm="1">
        <f t="array" ref="E3220">_xll.BDP(E$1,B3220)</f>
        <v>#N/A N/A</v>
      </c>
      <c r="G3220" t="s">
        <v>4465</v>
      </c>
    </row>
    <row r="3221" spans="1:7" x14ac:dyDescent="0.45">
      <c r="A3221" t="s">
        <v>6257</v>
      </c>
      <c r="B3221" t="s">
        <v>6258</v>
      </c>
      <c r="C3221" t="s">
        <v>6259</v>
      </c>
      <c r="D3221" t="s">
        <v>14</v>
      </c>
      <c r="E3221" t="str" cm="1">
        <f t="array" ref="E3221">_xll.BDP(E$1,B3221)</f>
        <v>#N/A N/A</v>
      </c>
      <c r="G3221" t="s">
        <v>4565</v>
      </c>
    </row>
    <row r="3222" spans="1:7" x14ac:dyDescent="0.45">
      <c r="A3222" t="s">
        <v>9678</v>
      </c>
      <c r="B3222" t="s">
        <v>9679</v>
      </c>
      <c r="C3222" t="s">
        <v>9680</v>
      </c>
      <c r="D3222" t="s">
        <v>432</v>
      </c>
      <c r="E3222" t="str" cm="1">
        <f t="array" ref="E3222">_xll.BDP(E$1,B3222)</f>
        <v>#N/A Field Not Applicable</v>
      </c>
      <c r="G3222" t="s">
        <v>9681</v>
      </c>
    </row>
    <row r="3223" spans="1:7" x14ac:dyDescent="0.45">
      <c r="A3223" t="s">
        <v>4133</v>
      </c>
      <c r="B3223" t="s">
        <v>4134</v>
      </c>
      <c r="C3223" t="s">
        <v>4135</v>
      </c>
      <c r="D3223" t="s">
        <v>432</v>
      </c>
      <c r="E3223" t="str" cm="1">
        <f t="array" ref="E3223">_xll.BDP(E$1,B3223)</f>
        <v>#N/A N/A</v>
      </c>
      <c r="G3223" t="s">
        <v>4136</v>
      </c>
    </row>
    <row r="3224" spans="1:7" x14ac:dyDescent="0.45">
      <c r="A3224" t="s">
        <v>3489</v>
      </c>
      <c r="B3224" t="s">
        <v>3490</v>
      </c>
      <c r="C3224" t="s">
        <v>3491</v>
      </c>
      <c r="D3224" t="s">
        <v>14</v>
      </c>
      <c r="E3224" t="str" cm="1">
        <f t="array" ref="E3224">_xll.BDP(E$1,B3224)</f>
        <v>#N/A N/A</v>
      </c>
      <c r="G3224" t="s">
        <v>1381</v>
      </c>
    </row>
    <row r="3225" spans="1:7" x14ac:dyDescent="0.45">
      <c r="A3225" t="s">
        <v>6273</v>
      </c>
      <c r="B3225" t="s">
        <v>6274</v>
      </c>
      <c r="C3225" t="s">
        <v>6275</v>
      </c>
      <c r="D3225" t="s">
        <v>14</v>
      </c>
      <c r="E3225" t="str" cm="1">
        <f t="array" ref="E3225">_xll.BDP(E$1,B3225)</f>
        <v>#N/A N/A</v>
      </c>
      <c r="G3225" t="s">
        <v>93</v>
      </c>
    </row>
    <row r="3226" spans="1:7" x14ac:dyDescent="0.45">
      <c r="A3226" t="s">
        <v>6276</v>
      </c>
      <c r="B3226" t="s">
        <v>6277</v>
      </c>
      <c r="C3226" t="s">
        <v>6278</v>
      </c>
      <c r="D3226" t="s">
        <v>14</v>
      </c>
      <c r="E3226" t="str" cm="1">
        <f t="array" ref="E3226">_xll.BDP(E$1,B3226)</f>
        <v>#N/A N/A</v>
      </c>
      <c r="G3226" t="s">
        <v>93</v>
      </c>
    </row>
    <row r="3227" spans="1:7" x14ac:dyDescent="0.45">
      <c r="A3227" t="s">
        <v>6279</v>
      </c>
      <c r="B3227" t="s">
        <v>6280</v>
      </c>
      <c r="C3227" t="s">
        <v>6281</v>
      </c>
      <c r="D3227" t="s">
        <v>14</v>
      </c>
      <c r="E3227" t="str" cm="1">
        <f t="array" ref="E3227">_xll.BDP(E$1,B3227)</f>
        <v>#N/A N/A</v>
      </c>
      <c r="G3227" t="s">
        <v>3567</v>
      </c>
    </row>
    <row r="3228" spans="1:7" x14ac:dyDescent="0.45">
      <c r="A3228" t="s">
        <v>4774</v>
      </c>
      <c r="B3228" t="s">
        <v>4775</v>
      </c>
      <c r="C3228" t="s">
        <v>4776</v>
      </c>
      <c r="D3228" t="s">
        <v>14</v>
      </c>
      <c r="E3228" t="str" cm="1">
        <f t="array" ref="E3228">_xll.BDP(E$1,B3228)</f>
        <v>#N/A N/A</v>
      </c>
      <c r="G3228" t="s">
        <v>3385</v>
      </c>
    </row>
    <row r="3229" spans="1:7" x14ac:dyDescent="0.45">
      <c r="A3229" t="s">
        <v>5519</v>
      </c>
      <c r="B3229" t="s">
        <v>5520</v>
      </c>
      <c r="C3229" t="s">
        <v>5521</v>
      </c>
      <c r="D3229" t="s">
        <v>14</v>
      </c>
      <c r="E3229" t="str" cm="1">
        <f t="array" ref="E3229">_xll.BDP(E$1,B3229)</f>
        <v>#N/A N/A</v>
      </c>
      <c r="G3229" t="s">
        <v>3437</v>
      </c>
    </row>
    <row r="3230" spans="1:7" x14ac:dyDescent="0.45">
      <c r="A3230" t="s">
        <v>3431</v>
      </c>
      <c r="B3230" t="s">
        <v>3432</v>
      </c>
      <c r="C3230" t="s">
        <v>3433</v>
      </c>
      <c r="D3230" t="s">
        <v>14</v>
      </c>
      <c r="E3230" t="str" cm="1">
        <f t="array" ref="E3230">_xll.BDP(E$1,B3230)</f>
        <v>#N/A N/A</v>
      </c>
      <c r="G3230" t="s">
        <v>3205</v>
      </c>
    </row>
    <row r="3231" spans="1:7" x14ac:dyDescent="0.45">
      <c r="A3231" t="s">
        <v>3905</v>
      </c>
      <c r="B3231" t="s">
        <v>3906</v>
      </c>
      <c r="C3231" t="s">
        <v>3907</v>
      </c>
      <c r="D3231" t="s">
        <v>14</v>
      </c>
      <c r="E3231" t="str" cm="1">
        <f t="array" ref="E3231">_xll.BDP(E$1,B3231)</f>
        <v>#N/A N/A</v>
      </c>
      <c r="G3231" t="s">
        <v>3247</v>
      </c>
    </row>
    <row r="3232" spans="1:7" x14ac:dyDescent="0.45">
      <c r="A3232" t="s">
        <v>4013</v>
      </c>
      <c r="B3232" t="s">
        <v>4014</v>
      </c>
      <c r="C3232" t="s">
        <v>4015</v>
      </c>
      <c r="D3232" t="s">
        <v>14</v>
      </c>
      <c r="E3232" t="str" cm="1">
        <f t="array" ref="E3232">_xll.BDP(E$1,B3232)</f>
        <v>#N/A N/A</v>
      </c>
      <c r="G3232" t="s">
        <v>3259</v>
      </c>
    </row>
    <row r="3233" spans="1:8" x14ac:dyDescent="0.45">
      <c r="A3233" t="s">
        <v>4016</v>
      </c>
      <c r="B3233" t="s">
        <v>4017</v>
      </c>
      <c r="C3233" t="s">
        <v>4018</v>
      </c>
      <c r="D3233" t="s">
        <v>14</v>
      </c>
      <c r="E3233" t="str" cm="1">
        <f t="array" ref="E3233">_xll.BDP(E$1,B3233)</f>
        <v>#N/A N/A</v>
      </c>
      <c r="G3233" t="s">
        <v>3251</v>
      </c>
    </row>
    <row r="3234" spans="1:8" x14ac:dyDescent="0.45">
      <c r="A3234" t="s">
        <v>3971</v>
      </c>
      <c r="B3234" t="s">
        <v>3972</v>
      </c>
      <c r="C3234" t="s">
        <v>3973</v>
      </c>
      <c r="D3234" t="s">
        <v>14</v>
      </c>
      <c r="E3234" t="str" cm="1">
        <f t="array" ref="E3234">_xll.BDP(E$1,B3234)</f>
        <v>#N/A N/A</v>
      </c>
      <c r="G3234" t="s">
        <v>3209</v>
      </c>
    </row>
    <row r="3235" spans="1:8" x14ac:dyDescent="0.45">
      <c r="A3235" t="s">
        <v>5000</v>
      </c>
      <c r="B3235" t="s">
        <v>5001</v>
      </c>
      <c r="C3235" t="s">
        <v>5002</v>
      </c>
      <c r="D3235" t="s">
        <v>14</v>
      </c>
      <c r="E3235" t="str" cm="1">
        <f t="array" ref="E3235">_xll.BDP(E$1,B3235)</f>
        <v>#N/A N/A</v>
      </c>
      <c r="G3235" t="s">
        <v>121</v>
      </c>
    </row>
    <row r="3236" spans="1:8" x14ac:dyDescent="0.45">
      <c r="A3236" t="s">
        <v>5003</v>
      </c>
      <c r="B3236" t="s">
        <v>5004</v>
      </c>
      <c r="C3236" t="s">
        <v>5005</v>
      </c>
      <c r="D3236" t="s">
        <v>14</v>
      </c>
      <c r="E3236" t="str" cm="1">
        <f t="array" ref="E3236">_xll.BDP(E$1,B3236)</f>
        <v>#N/A N/A</v>
      </c>
      <c r="G3236" t="s">
        <v>121</v>
      </c>
    </row>
    <row r="3237" spans="1:8" x14ac:dyDescent="0.45">
      <c r="A3237" t="s">
        <v>4019</v>
      </c>
      <c r="B3237" t="s">
        <v>4020</v>
      </c>
      <c r="C3237" t="s">
        <v>4021</v>
      </c>
      <c r="D3237" t="s">
        <v>14</v>
      </c>
      <c r="E3237" t="str" cm="1">
        <f t="array" ref="E3237">_xll.BDP(E$1,B3237)</f>
        <v>#N/A N/A</v>
      </c>
      <c r="G3237" t="s">
        <v>3154</v>
      </c>
    </row>
    <row r="3238" spans="1:8" x14ac:dyDescent="0.45">
      <c r="A3238" t="s">
        <v>6282</v>
      </c>
      <c r="B3238" t="s">
        <v>6283</v>
      </c>
      <c r="C3238" t="s">
        <v>6284</v>
      </c>
      <c r="D3238" t="s">
        <v>14</v>
      </c>
      <c r="E3238" t="str" cm="1">
        <f t="array" ref="E3238">_xll.BDP(E$1,B3238)</f>
        <v>#N/A N/A</v>
      </c>
      <c r="G3238" t="s">
        <v>4565</v>
      </c>
    </row>
    <row r="3239" spans="1:8" x14ac:dyDescent="0.45">
      <c r="A3239" t="s">
        <v>3469</v>
      </c>
      <c r="B3239" t="s">
        <v>3470</v>
      </c>
      <c r="C3239" t="s">
        <v>3471</v>
      </c>
      <c r="D3239" t="s">
        <v>432</v>
      </c>
      <c r="E3239" t="str" cm="1">
        <f t="array" ref="E3239">_xll.BDP(E$1,B3239)</f>
        <v>#N/A Field Not Applicable</v>
      </c>
      <c r="F3239" t="s">
        <v>581</v>
      </c>
      <c r="G3239" t="s">
        <v>3472</v>
      </c>
    </row>
    <row r="3240" spans="1:8" x14ac:dyDescent="0.45">
      <c r="A3240" t="s">
        <v>3890</v>
      </c>
      <c r="B3240" t="s">
        <v>3891</v>
      </c>
      <c r="C3240" t="s">
        <v>3892</v>
      </c>
      <c r="D3240" t="s">
        <v>432</v>
      </c>
      <c r="E3240" t="str" cm="1">
        <f t="array" ref="E3240">_xll.BDP(E$1,B3240)</f>
        <v>#N/A Field Not Applicable</v>
      </c>
      <c r="F3240" t="s">
        <v>581</v>
      </c>
      <c r="G3240" t="s">
        <v>3893</v>
      </c>
    </row>
    <row r="3241" spans="1:8" x14ac:dyDescent="0.45">
      <c r="A3241" t="s">
        <v>3623</v>
      </c>
      <c r="B3241" t="s">
        <v>3624</v>
      </c>
      <c r="C3241" t="s">
        <v>3625</v>
      </c>
      <c r="D3241" t="s">
        <v>432</v>
      </c>
      <c r="E3241" t="str" cm="1">
        <f t="array" ref="E3241">_xll.BDP(E$1,B3241)</f>
        <v>#N/A Field Not Applicable</v>
      </c>
      <c r="F3241" t="s">
        <v>581</v>
      </c>
      <c r="G3241" t="s">
        <v>3626</v>
      </c>
    </row>
    <row r="3242" spans="1:8" x14ac:dyDescent="0.45">
      <c r="A3242" t="s">
        <v>5568</v>
      </c>
      <c r="B3242" t="s">
        <v>5569</v>
      </c>
      <c r="C3242" t="s">
        <v>5570</v>
      </c>
      <c r="D3242" t="s">
        <v>432</v>
      </c>
      <c r="E3242" t="str" cm="1">
        <f t="array" ref="E3242">_xll.BDP(E$1,B3242)</f>
        <v>#N/A Field Not Applicable</v>
      </c>
      <c r="F3242" t="s">
        <v>581</v>
      </c>
      <c r="G3242" t="s">
        <v>5571</v>
      </c>
    </row>
    <row r="3243" spans="1:8" x14ac:dyDescent="0.45">
      <c r="A3243" t="s">
        <v>3391</v>
      </c>
      <c r="B3243" t="s">
        <v>3392</v>
      </c>
      <c r="C3243" t="s">
        <v>3393</v>
      </c>
      <c r="D3243" t="s">
        <v>14</v>
      </c>
      <c r="E3243" t="str" cm="1">
        <f t="array" ref="E3243">_xll.BDP(E$1,B3243)</f>
        <v>#N/A N/A</v>
      </c>
      <c r="G3243" t="s">
        <v>3394</v>
      </c>
    </row>
    <row r="3244" spans="1:8" x14ac:dyDescent="0.45">
      <c r="A3244" t="s">
        <v>3284</v>
      </c>
      <c r="B3244" t="s">
        <v>3285</v>
      </c>
      <c r="C3244" t="s">
        <v>3286</v>
      </c>
      <c r="D3244" t="s">
        <v>14</v>
      </c>
      <c r="E3244" t="str" cm="1">
        <f t="array" ref="E3244">_xll.BDP(E$1,B3244)</f>
        <v>#N/A N/A</v>
      </c>
      <c r="G3244" t="s">
        <v>3287</v>
      </c>
    </row>
    <row r="3245" spans="1:8" x14ac:dyDescent="0.45">
      <c r="A3245" t="s">
        <v>4095</v>
      </c>
      <c r="B3245" t="s">
        <v>4096</v>
      </c>
      <c r="C3245" t="s">
        <v>4097</v>
      </c>
      <c r="D3245" t="s">
        <v>14</v>
      </c>
      <c r="E3245" t="str" cm="1">
        <f t="array" ref="E3245">_xll.BDP(E$1,B3245)</f>
        <v>#N/A N/A</v>
      </c>
      <c r="G3245" t="s">
        <v>4098</v>
      </c>
    </row>
    <row r="3246" spans="1:8" x14ac:dyDescent="0.45">
      <c r="A3246" t="s">
        <v>3311</v>
      </c>
      <c r="B3246" t="s">
        <v>3312</v>
      </c>
      <c r="C3246" t="s">
        <v>3313</v>
      </c>
      <c r="D3246" t="s">
        <v>14</v>
      </c>
      <c r="E3246" cm="1">
        <f t="array" ref="E3246">_xll.BDP(E$1,B3246)</f>
        <v>0.1484548105692928</v>
      </c>
      <c r="G3246" t="s">
        <v>3314</v>
      </c>
      <c r="H3246" t="s">
        <v>3315</v>
      </c>
    </row>
    <row r="3247" spans="1:8" x14ac:dyDescent="0.45">
      <c r="A3247" t="s">
        <v>3210</v>
      </c>
      <c r="B3247" t="s">
        <v>3211</v>
      </c>
      <c r="C3247" t="s">
        <v>3212</v>
      </c>
      <c r="D3247" t="s">
        <v>14</v>
      </c>
      <c r="E3247" cm="1">
        <f t="array" ref="E3247">_xll.BDP(E$1,B3247)</f>
        <v>0.19482258779550038</v>
      </c>
      <c r="G3247" t="s">
        <v>3213</v>
      </c>
      <c r="H3247" t="s">
        <v>3214</v>
      </c>
    </row>
    <row r="3248" spans="1:8" x14ac:dyDescent="0.45">
      <c r="A3248" t="s">
        <v>4204</v>
      </c>
      <c r="B3248" t="s">
        <v>4205</v>
      </c>
      <c r="C3248" t="s">
        <v>4206</v>
      </c>
      <c r="D3248" t="s">
        <v>14</v>
      </c>
      <c r="E3248" t="str" cm="1">
        <f t="array" ref="E3248">_xll.BDP(E$1,B3248)</f>
        <v>#N/A N/A</v>
      </c>
      <c r="G3248" t="s">
        <v>121</v>
      </c>
    </row>
    <row r="3249" spans="1:8" x14ac:dyDescent="0.45">
      <c r="A3249" t="s">
        <v>4218</v>
      </c>
      <c r="B3249" t="s">
        <v>4219</v>
      </c>
      <c r="C3249" t="s">
        <v>4220</v>
      </c>
      <c r="D3249" t="s">
        <v>14</v>
      </c>
      <c r="E3249" t="str" cm="1">
        <f t="array" ref="E3249">_xll.BDP(E$1,B3249)</f>
        <v>#N/A N/A</v>
      </c>
      <c r="G3249" t="s">
        <v>93</v>
      </c>
    </row>
    <row r="3250" spans="1:8" x14ac:dyDescent="0.45">
      <c r="A3250" t="s">
        <v>4498</v>
      </c>
      <c r="B3250" t="s">
        <v>4499</v>
      </c>
      <c r="C3250" t="s">
        <v>4500</v>
      </c>
      <c r="D3250" t="s">
        <v>44</v>
      </c>
      <c r="E3250" t="str" cm="1">
        <f t="array" ref="E3250">_xll.BDP(E$1,B3250)</f>
        <v>#N/A N/A</v>
      </c>
      <c r="G3250" t="s">
        <v>4501</v>
      </c>
    </row>
    <row r="3251" spans="1:8" x14ac:dyDescent="0.45">
      <c r="A3251" t="s">
        <v>4552</v>
      </c>
      <c r="B3251" t="s">
        <v>4553</v>
      </c>
      <c r="C3251" t="s">
        <v>4554</v>
      </c>
      <c r="D3251" t="s">
        <v>44</v>
      </c>
      <c r="E3251" t="str" cm="1">
        <f t="array" ref="E3251">_xll.BDP(E$1,B3251)</f>
        <v>#N/A N/A</v>
      </c>
      <c r="G3251" t="s">
        <v>221</v>
      </c>
    </row>
    <row r="3252" spans="1:8" x14ac:dyDescent="0.45">
      <c r="A3252" t="s">
        <v>3366</v>
      </c>
      <c r="B3252" t="s">
        <v>3367</v>
      </c>
      <c r="C3252" t="s">
        <v>3368</v>
      </c>
      <c r="D3252" t="s">
        <v>14</v>
      </c>
      <c r="E3252" t="str" cm="1">
        <f t="array" ref="E3252">_xll.BDP(E$1,B3252)</f>
        <v>#N/A N/A</v>
      </c>
      <c r="G3252" t="s">
        <v>3369</v>
      </c>
    </row>
    <row r="3253" spans="1:8" x14ac:dyDescent="0.45">
      <c r="A3253" t="s">
        <v>3378</v>
      </c>
      <c r="B3253" t="s">
        <v>3379</v>
      </c>
      <c r="C3253" t="s">
        <v>3380</v>
      </c>
      <c r="D3253" t="s">
        <v>14</v>
      </c>
      <c r="E3253" t="str" cm="1">
        <f t="array" ref="E3253">_xll.BDP(E$1,B3253)</f>
        <v>#N/A N/A</v>
      </c>
      <c r="G3253" t="s">
        <v>3381</v>
      </c>
    </row>
    <row r="3254" spans="1:8" x14ac:dyDescent="0.45">
      <c r="A3254" t="s">
        <v>4923</v>
      </c>
      <c r="B3254" t="s">
        <v>4924</v>
      </c>
      <c r="C3254" t="s">
        <v>4925</v>
      </c>
      <c r="D3254" t="s">
        <v>14</v>
      </c>
      <c r="E3254" t="str" cm="1">
        <f t="array" ref="E3254">_xll.BDP(E$1,B3254)</f>
        <v>#N/A N/A</v>
      </c>
      <c r="G3254" t="s">
        <v>121</v>
      </c>
    </row>
    <row r="3255" spans="1:8" x14ac:dyDescent="0.45">
      <c r="A3255" t="s">
        <v>4926</v>
      </c>
      <c r="B3255" t="s">
        <v>4927</v>
      </c>
      <c r="C3255" t="s">
        <v>4928</v>
      </c>
      <c r="D3255" t="s">
        <v>14</v>
      </c>
      <c r="E3255" t="str" cm="1">
        <f t="array" ref="E3255">_xll.BDP(E$1,B3255)</f>
        <v>#N/A N/A</v>
      </c>
      <c r="G3255" t="s">
        <v>93</v>
      </c>
    </row>
    <row r="3256" spans="1:8" x14ac:dyDescent="0.45">
      <c r="A3256" t="s">
        <v>5250</v>
      </c>
      <c r="B3256" t="s">
        <v>5251</v>
      </c>
      <c r="C3256" t="s">
        <v>5252</v>
      </c>
      <c r="D3256" t="s">
        <v>44</v>
      </c>
      <c r="E3256" t="str" cm="1">
        <f t="array" ref="E3256">_xll.BDP(E$1,B3256)</f>
        <v>#N/A N/A</v>
      </c>
      <c r="G3256" t="s">
        <v>5253</v>
      </c>
    </row>
    <row r="3257" spans="1:8" x14ac:dyDescent="0.45">
      <c r="A3257" t="s">
        <v>5267</v>
      </c>
      <c r="B3257" t="s">
        <v>5268</v>
      </c>
      <c r="C3257" t="s">
        <v>5269</v>
      </c>
      <c r="D3257" t="s">
        <v>44</v>
      </c>
      <c r="E3257" t="str" cm="1">
        <f t="array" ref="E3257">_xll.BDP(E$1,B3257)</f>
        <v>#N/A N/A</v>
      </c>
      <c r="G3257" t="s">
        <v>221</v>
      </c>
    </row>
    <row r="3258" spans="1:8" x14ac:dyDescent="0.45">
      <c r="A3258" t="s">
        <v>3648</v>
      </c>
      <c r="B3258" t="s">
        <v>3649</v>
      </c>
      <c r="C3258" t="s">
        <v>3650</v>
      </c>
      <c r="D3258" t="s">
        <v>14</v>
      </c>
      <c r="E3258" t="str" cm="1">
        <f t="array" ref="E3258">_xll.BDP(E$1,B3258)</f>
        <v>#N/A N/A</v>
      </c>
      <c r="G3258" t="s">
        <v>3651</v>
      </c>
    </row>
    <row r="3259" spans="1:8" x14ac:dyDescent="0.45">
      <c r="A3259" t="s">
        <v>3645</v>
      </c>
      <c r="B3259" t="s">
        <v>3646</v>
      </c>
      <c r="C3259" t="s">
        <v>3647</v>
      </c>
      <c r="D3259" t="s">
        <v>14</v>
      </c>
      <c r="E3259" t="str" cm="1">
        <f t="array" ref="E3259">_xll.BDP(E$1,B3259)</f>
        <v>#N/A N/A</v>
      </c>
      <c r="G3259" t="s">
        <v>3381</v>
      </c>
    </row>
    <row r="3260" spans="1:8" x14ac:dyDescent="0.45">
      <c r="A3260" t="s">
        <v>3806</v>
      </c>
      <c r="B3260" t="s">
        <v>3807</v>
      </c>
      <c r="C3260" t="s">
        <v>3808</v>
      </c>
      <c r="D3260" t="s">
        <v>14</v>
      </c>
      <c r="E3260" cm="1">
        <f t="array" ref="E3260">_xll.BDP(E$1,B3260)</f>
        <v>40.456244072469445</v>
      </c>
      <c r="G3260" t="s">
        <v>3809</v>
      </c>
      <c r="H3260" t="s">
        <v>3810</v>
      </c>
    </row>
    <row r="3261" spans="1:8" x14ac:dyDescent="0.45">
      <c r="A3261" t="s">
        <v>3794</v>
      </c>
      <c r="B3261" t="s">
        <v>3795</v>
      </c>
      <c r="C3261" t="s">
        <v>3796</v>
      </c>
      <c r="D3261" t="s">
        <v>14</v>
      </c>
      <c r="E3261" t="str" cm="1">
        <f t="array" ref="E3261">_xll.BDP(E$1,B3261)</f>
        <v>#N/A N/A</v>
      </c>
      <c r="G3261" t="s">
        <v>3797</v>
      </c>
    </row>
    <row r="3262" spans="1:8" x14ac:dyDescent="0.45">
      <c r="A3262" t="s">
        <v>3652</v>
      </c>
      <c r="B3262" t="s">
        <v>3653</v>
      </c>
      <c r="C3262" t="s">
        <v>3654</v>
      </c>
      <c r="D3262" t="s">
        <v>14</v>
      </c>
      <c r="E3262" cm="1">
        <f t="array" ref="E3262">_xll.BDP(E$1,B3262)</f>
        <v>42.487760144277701</v>
      </c>
      <c r="G3262" t="s">
        <v>3655</v>
      </c>
      <c r="H3262" t="s">
        <v>3656</v>
      </c>
    </row>
    <row r="3263" spans="1:8" x14ac:dyDescent="0.45">
      <c r="A3263" t="s">
        <v>3743</v>
      </c>
      <c r="B3263" t="s">
        <v>3744</v>
      </c>
      <c r="C3263" t="s">
        <v>3745</v>
      </c>
      <c r="D3263" t="s">
        <v>14</v>
      </c>
      <c r="E3263" t="str" cm="1">
        <f t="array" ref="E3263">_xll.BDP(E$1,B3263)</f>
        <v>#N/A N/A</v>
      </c>
      <c r="G3263" t="s">
        <v>3746</v>
      </c>
    </row>
    <row r="3264" spans="1:8" x14ac:dyDescent="0.45">
      <c r="A3264" t="s">
        <v>8168</v>
      </c>
      <c r="B3264" t="s">
        <v>8169</v>
      </c>
      <c r="C3264" t="s">
        <v>8170</v>
      </c>
      <c r="D3264" t="s">
        <v>432</v>
      </c>
      <c r="E3264" t="str" cm="1">
        <f t="array" ref="E3264">_xll.BDP(E$1,B3264)</f>
        <v>#N/A Field Not Applicable</v>
      </c>
      <c r="F3264" t="s">
        <v>581</v>
      </c>
      <c r="G3264" t="s">
        <v>8171</v>
      </c>
    </row>
    <row r="3265" spans="1:11" x14ac:dyDescent="0.45">
      <c r="A3265" t="s">
        <v>8172</v>
      </c>
      <c r="B3265" t="s">
        <v>8173</v>
      </c>
      <c r="C3265" t="s">
        <v>8174</v>
      </c>
      <c r="D3265" t="s">
        <v>432</v>
      </c>
      <c r="E3265" t="str" cm="1">
        <f t="array" ref="E3265">_xll.BDP(E$1,B3265)</f>
        <v>#N/A Field Not Applicable</v>
      </c>
      <c r="F3265" t="s">
        <v>581</v>
      </c>
      <c r="G3265" t="s">
        <v>8175</v>
      </c>
    </row>
    <row r="3266" spans="1:11" x14ac:dyDescent="0.45">
      <c r="A3266" t="s">
        <v>8377</v>
      </c>
      <c r="B3266" t="s">
        <v>8378</v>
      </c>
      <c r="C3266" t="s">
        <v>8379</v>
      </c>
      <c r="D3266" t="s">
        <v>432</v>
      </c>
      <c r="E3266" t="str" cm="1">
        <f t="array" ref="E3266">_xll.BDP(E$1,B3266)</f>
        <v>#N/A Invalid Field</v>
      </c>
      <c r="F3266" t="s">
        <v>581</v>
      </c>
      <c r="G3266" t="s">
        <v>8380</v>
      </c>
      <c r="H3266" t="s">
        <v>8380</v>
      </c>
      <c r="I3266" t="s">
        <v>8380</v>
      </c>
      <c r="J3266" t="s">
        <v>8380</v>
      </c>
      <c r="K3266" t="s">
        <v>8380</v>
      </c>
    </row>
    <row r="3267" spans="1:11" x14ac:dyDescent="0.45">
      <c r="A3267" t="s">
        <v>8176</v>
      </c>
      <c r="B3267" t="s">
        <v>8177</v>
      </c>
      <c r="C3267" t="s">
        <v>8178</v>
      </c>
      <c r="D3267" t="s">
        <v>432</v>
      </c>
      <c r="E3267" t="str" cm="1">
        <f t="array" ref="E3267">_xll.BDP(E$1,B3267)</f>
        <v>#N/A Field Not Applicable</v>
      </c>
      <c r="F3267" t="s">
        <v>581</v>
      </c>
      <c r="G3267" t="s">
        <v>8179</v>
      </c>
    </row>
    <row r="3268" spans="1:11" x14ac:dyDescent="0.45">
      <c r="A3268" t="s">
        <v>8180</v>
      </c>
      <c r="B3268" t="s">
        <v>8181</v>
      </c>
      <c r="C3268" t="s">
        <v>8182</v>
      </c>
      <c r="D3268" t="s">
        <v>432</v>
      </c>
      <c r="E3268" t="str" cm="1">
        <f t="array" ref="E3268">_xll.BDP(E$1,B3268)</f>
        <v>#N/A Field Not Applicable</v>
      </c>
      <c r="F3268" t="s">
        <v>581</v>
      </c>
      <c r="G3268" t="s">
        <v>8183</v>
      </c>
    </row>
    <row r="3269" spans="1:11" x14ac:dyDescent="0.45">
      <c r="A3269" t="s">
        <v>8919</v>
      </c>
      <c r="B3269" t="s">
        <v>8920</v>
      </c>
      <c r="C3269" t="s">
        <v>8921</v>
      </c>
      <c r="D3269" t="s">
        <v>432</v>
      </c>
      <c r="E3269" t="str" cm="1">
        <f t="array" ref="E3269">_xll.BDP(E$1,B3269)</f>
        <v>#N/A Field Not Applicable</v>
      </c>
      <c r="F3269" t="s">
        <v>581</v>
      </c>
      <c r="G3269" t="s">
        <v>8922</v>
      </c>
    </row>
    <row r="3270" spans="1:11" x14ac:dyDescent="0.45">
      <c r="A3270" t="s">
        <v>8923</v>
      </c>
      <c r="B3270" t="s">
        <v>8924</v>
      </c>
      <c r="C3270" t="s">
        <v>8925</v>
      </c>
      <c r="D3270" t="s">
        <v>432</v>
      </c>
      <c r="E3270" t="str" cm="1">
        <f t="array" ref="E3270">_xll.BDP(E$1,B3270)</f>
        <v>#N/A Field Not Applicable</v>
      </c>
      <c r="F3270" t="s">
        <v>581</v>
      </c>
      <c r="G3270" t="s">
        <v>8926</v>
      </c>
    </row>
    <row r="3271" spans="1:11" x14ac:dyDescent="0.45">
      <c r="A3271" t="s">
        <v>1920</v>
      </c>
      <c r="B3271" t="s">
        <v>1921</v>
      </c>
      <c r="C3271" t="s">
        <v>1922</v>
      </c>
      <c r="D3271" t="s">
        <v>432</v>
      </c>
      <c r="E3271" t="str" cm="1">
        <f t="array" ref="E3271">_xll.BDP(E$1,B3271)</f>
        <v>#N/A Field Not Applicable</v>
      </c>
      <c r="F3271" t="s">
        <v>581</v>
      </c>
      <c r="G3271" t="s">
        <v>1923</v>
      </c>
    </row>
    <row r="3272" spans="1:11" x14ac:dyDescent="0.45">
      <c r="A3272" t="s">
        <v>8184</v>
      </c>
      <c r="B3272" t="s">
        <v>8185</v>
      </c>
      <c r="C3272" t="s">
        <v>8186</v>
      </c>
      <c r="D3272" t="s">
        <v>432</v>
      </c>
      <c r="E3272" t="str" cm="1">
        <f t="array" ref="E3272">_xll.BDP(E$1,B3272)</f>
        <v>#N/A Field Not Applicable</v>
      </c>
      <c r="F3272" t="s">
        <v>581</v>
      </c>
      <c r="G3272" t="s">
        <v>8187</v>
      </c>
    </row>
    <row r="3273" spans="1:11" x14ac:dyDescent="0.45">
      <c r="A3273" t="s">
        <v>8188</v>
      </c>
      <c r="B3273" t="s">
        <v>8189</v>
      </c>
      <c r="C3273" t="s">
        <v>8190</v>
      </c>
      <c r="D3273" t="s">
        <v>432</v>
      </c>
      <c r="E3273" t="str" cm="1">
        <f t="array" ref="E3273">_xll.BDP(E$1,B3273)</f>
        <v>#N/A Field Not Applicable</v>
      </c>
      <c r="F3273" t="s">
        <v>581</v>
      </c>
      <c r="G3273" t="s">
        <v>8191</v>
      </c>
    </row>
    <row r="3274" spans="1:11" x14ac:dyDescent="0.45">
      <c r="A3274" t="s">
        <v>8192</v>
      </c>
      <c r="B3274" t="s">
        <v>8193</v>
      </c>
      <c r="C3274" t="s">
        <v>8194</v>
      </c>
      <c r="D3274" t="s">
        <v>432</v>
      </c>
      <c r="E3274" t="str" cm="1">
        <f t="array" ref="E3274">_xll.BDP(E$1,B3274)</f>
        <v>#N/A Field Not Applicable</v>
      </c>
      <c r="F3274" t="s">
        <v>581</v>
      </c>
      <c r="G3274" t="s">
        <v>8195</v>
      </c>
    </row>
    <row r="3275" spans="1:11" x14ac:dyDescent="0.45">
      <c r="A3275" t="s">
        <v>8196</v>
      </c>
      <c r="B3275" t="s">
        <v>8197</v>
      </c>
      <c r="C3275" t="s">
        <v>8198</v>
      </c>
      <c r="D3275" t="s">
        <v>432</v>
      </c>
      <c r="E3275" t="str" cm="1">
        <f t="array" ref="E3275">_xll.BDP(E$1,B3275)</f>
        <v>#N/A Field Not Applicable</v>
      </c>
      <c r="F3275" t="s">
        <v>581</v>
      </c>
      <c r="G3275" t="s">
        <v>8199</v>
      </c>
    </row>
    <row r="3276" spans="1:11" x14ac:dyDescent="0.45">
      <c r="A3276" t="s">
        <v>8200</v>
      </c>
      <c r="B3276" t="s">
        <v>8201</v>
      </c>
      <c r="C3276" t="s">
        <v>8202</v>
      </c>
      <c r="D3276" t="s">
        <v>432</v>
      </c>
      <c r="E3276" t="str" cm="1">
        <f t="array" ref="E3276">_xll.BDP(E$1,B3276)</f>
        <v>#N/A Field Not Applicable</v>
      </c>
      <c r="F3276" t="s">
        <v>581</v>
      </c>
      <c r="G3276" t="s">
        <v>8203</v>
      </c>
    </row>
    <row r="3277" spans="1:11" x14ac:dyDescent="0.45">
      <c r="A3277" t="s">
        <v>8204</v>
      </c>
      <c r="B3277" t="s">
        <v>8205</v>
      </c>
      <c r="C3277" t="s">
        <v>8206</v>
      </c>
      <c r="D3277" t="s">
        <v>432</v>
      </c>
      <c r="E3277" t="str" cm="1">
        <f t="array" ref="E3277">_xll.BDP(E$1,B3277)</f>
        <v>#N/A Field Not Applicable</v>
      </c>
      <c r="F3277" t="s">
        <v>581</v>
      </c>
      <c r="G3277" t="s">
        <v>8207</v>
      </c>
    </row>
    <row r="3278" spans="1:11" x14ac:dyDescent="0.45">
      <c r="A3278" t="s">
        <v>8381</v>
      </c>
      <c r="B3278" t="s">
        <v>8382</v>
      </c>
      <c r="C3278" t="s">
        <v>8383</v>
      </c>
      <c r="D3278" t="s">
        <v>432</v>
      </c>
      <c r="E3278" t="str" cm="1">
        <f t="array" ref="E3278">_xll.BDP(E$1,B3278)</f>
        <v>#N/A Field Not Applicable</v>
      </c>
      <c r="F3278" t="s">
        <v>581</v>
      </c>
      <c r="G3278" t="s">
        <v>8384</v>
      </c>
    </row>
    <row r="3279" spans="1:11" x14ac:dyDescent="0.45">
      <c r="A3279" t="s">
        <v>8498</v>
      </c>
      <c r="B3279" t="s">
        <v>8499</v>
      </c>
      <c r="C3279" t="s">
        <v>8500</v>
      </c>
      <c r="D3279" t="s">
        <v>432</v>
      </c>
      <c r="E3279" t="str" cm="1">
        <f t="array" ref="E3279">_xll.BDP(E$1,B3279)</f>
        <v>#N/A Field Not Applicable</v>
      </c>
      <c r="F3279" t="s">
        <v>581</v>
      </c>
      <c r="G3279" t="s">
        <v>8501</v>
      </c>
    </row>
    <row r="3280" spans="1:11" x14ac:dyDescent="0.45">
      <c r="A3280" t="s">
        <v>2715</v>
      </c>
      <c r="B3280" t="s">
        <v>2716</v>
      </c>
      <c r="C3280" t="s">
        <v>2717</v>
      </c>
      <c r="D3280" t="s">
        <v>432</v>
      </c>
      <c r="E3280" t="str" cm="1">
        <f t="array" ref="E3280">_xll.BDP(E$1,B3280)</f>
        <v>#N/A Invalid Field</v>
      </c>
      <c r="F3280" t="s">
        <v>59</v>
      </c>
      <c r="H3280" t="s">
        <v>2718</v>
      </c>
      <c r="K3280" t="s">
        <v>2718</v>
      </c>
    </row>
    <row r="3281" spans="1:11" x14ac:dyDescent="0.45">
      <c r="A3281" t="s">
        <v>8927</v>
      </c>
      <c r="B3281" t="s">
        <v>8928</v>
      </c>
      <c r="C3281" t="s">
        <v>8929</v>
      </c>
      <c r="D3281" t="s">
        <v>432</v>
      </c>
      <c r="E3281" t="str" cm="1">
        <f t="array" ref="E3281">_xll.BDP(E$1,B3281)</f>
        <v>#N/A Field Not Applicable</v>
      </c>
      <c r="F3281" t="s">
        <v>581</v>
      </c>
      <c r="G3281" t="s">
        <v>8930</v>
      </c>
    </row>
    <row r="3282" spans="1:11" x14ac:dyDescent="0.45">
      <c r="A3282" t="s">
        <v>8494</v>
      </c>
      <c r="B3282" t="s">
        <v>8495</v>
      </c>
      <c r="C3282" t="s">
        <v>8496</v>
      </c>
      <c r="D3282" t="s">
        <v>432</v>
      </c>
      <c r="E3282" t="str" cm="1">
        <f t="array" ref="E3282">_xll.BDP(E$1,B3282)</f>
        <v>#N/A Field Not Applicable</v>
      </c>
      <c r="F3282" t="s">
        <v>581</v>
      </c>
      <c r="G3282" t="s">
        <v>8497</v>
      </c>
    </row>
    <row r="3283" spans="1:11" x14ac:dyDescent="0.45">
      <c r="A3283" t="s">
        <v>8208</v>
      </c>
      <c r="B3283" t="s">
        <v>8209</v>
      </c>
      <c r="C3283" t="s">
        <v>8210</v>
      </c>
      <c r="D3283" t="s">
        <v>432</v>
      </c>
      <c r="E3283" t="str" cm="1">
        <f t="array" ref="E3283">_xll.BDP(E$1,B3283)</f>
        <v>#N/A Field Not Applicable</v>
      </c>
      <c r="F3283" t="s">
        <v>581</v>
      </c>
      <c r="G3283" t="s">
        <v>8211</v>
      </c>
    </row>
    <row r="3284" spans="1:11" x14ac:dyDescent="0.45">
      <c r="A3284" t="s">
        <v>2719</v>
      </c>
      <c r="B3284" t="s">
        <v>2720</v>
      </c>
      <c r="C3284" t="s">
        <v>2721</v>
      </c>
      <c r="D3284" t="s">
        <v>432</v>
      </c>
      <c r="E3284" t="str" cm="1">
        <f t="array" ref="E3284">_xll.BDP(E$1,B3284)</f>
        <v>#N/A Invalid Field</v>
      </c>
      <c r="F3284" t="s">
        <v>581</v>
      </c>
      <c r="G3284" t="s">
        <v>2722</v>
      </c>
      <c r="H3284" t="s">
        <v>2722</v>
      </c>
      <c r="I3284" t="s">
        <v>2722</v>
      </c>
      <c r="J3284" t="s">
        <v>2722</v>
      </c>
      <c r="K3284" t="s">
        <v>2722</v>
      </c>
    </row>
    <row r="3285" spans="1:11" x14ac:dyDescent="0.45">
      <c r="A3285" t="s">
        <v>2871</v>
      </c>
      <c r="B3285" t="s">
        <v>2872</v>
      </c>
      <c r="C3285" t="s">
        <v>2873</v>
      </c>
      <c r="D3285" t="s">
        <v>432</v>
      </c>
      <c r="E3285" t="str" cm="1">
        <f t="array" ref="E3285">_xll.BDP(E$1,B3285)</f>
        <v>#N/A Invalid Field</v>
      </c>
      <c r="F3285" t="s">
        <v>581</v>
      </c>
      <c r="G3285" t="s">
        <v>2874</v>
      </c>
      <c r="H3285" t="s">
        <v>2874</v>
      </c>
      <c r="I3285" t="s">
        <v>2874</v>
      </c>
      <c r="J3285" t="s">
        <v>2874</v>
      </c>
      <c r="K3285" t="s">
        <v>2874</v>
      </c>
    </row>
    <row r="3286" spans="1:11" x14ac:dyDescent="0.45">
      <c r="A3286" t="s">
        <v>8385</v>
      </c>
      <c r="B3286" t="s">
        <v>8386</v>
      </c>
      <c r="C3286" t="s">
        <v>8387</v>
      </c>
      <c r="D3286" t="s">
        <v>432</v>
      </c>
      <c r="E3286" t="str" cm="1">
        <f t="array" ref="E3286">_xll.BDP(E$1,B3286)</f>
        <v>#N/A Field Not Applicable</v>
      </c>
      <c r="F3286" t="s">
        <v>581</v>
      </c>
      <c r="G3286" t="s">
        <v>8388</v>
      </c>
    </row>
    <row r="3287" spans="1:11" x14ac:dyDescent="0.45">
      <c r="A3287" t="s">
        <v>8212</v>
      </c>
      <c r="B3287" t="s">
        <v>8213</v>
      </c>
      <c r="C3287" t="s">
        <v>8214</v>
      </c>
      <c r="D3287" t="s">
        <v>432</v>
      </c>
      <c r="E3287" t="str" cm="1">
        <f t="array" ref="E3287">_xll.BDP(E$1,B3287)</f>
        <v>#N/A Field Not Applicable</v>
      </c>
      <c r="F3287" t="s">
        <v>581</v>
      </c>
      <c r="G3287" t="s">
        <v>8215</v>
      </c>
    </row>
    <row r="3288" spans="1:11" x14ac:dyDescent="0.45">
      <c r="A3288" t="s">
        <v>8216</v>
      </c>
      <c r="B3288" t="s">
        <v>8217</v>
      </c>
      <c r="C3288" t="s">
        <v>8218</v>
      </c>
      <c r="D3288" t="s">
        <v>432</v>
      </c>
      <c r="E3288" t="str" cm="1">
        <f t="array" ref="E3288">_xll.BDP(E$1,B3288)</f>
        <v>#N/A Field Not Applicable</v>
      </c>
      <c r="F3288" t="s">
        <v>581</v>
      </c>
      <c r="G3288" t="s">
        <v>8219</v>
      </c>
    </row>
    <row r="3289" spans="1:11" x14ac:dyDescent="0.45">
      <c r="A3289" t="s">
        <v>8364</v>
      </c>
      <c r="B3289" t="s">
        <v>8365</v>
      </c>
      <c r="C3289" t="s">
        <v>8366</v>
      </c>
      <c r="D3289" t="s">
        <v>14</v>
      </c>
      <c r="E3289" t="str" cm="1">
        <f t="array" ref="E3289">_xll.BDP(E$1,B3289)</f>
        <v>#N/A Field Not Applicable</v>
      </c>
      <c r="G3289" t="s">
        <v>8367</v>
      </c>
    </row>
    <row r="3290" spans="1:11" x14ac:dyDescent="0.45">
      <c r="A3290" t="s">
        <v>8346</v>
      </c>
      <c r="B3290" t="s">
        <v>8347</v>
      </c>
      <c r="C3290" t="s">
        <v>8348</v>
      </c>
      <c r="D3290" t="s">
        <v>14</v>
      </c>
      <c r="E3290" t="str" cm="1">
        <f t="array" ref="E3290">_xll.BDP(E$1,B3290)</f>
        <v>#N/A Field Not Applicable</v>
      </c>
      <c r="G3290" t="s">
        <v>8349</v>
      </c>
    </row>
    <row r="3291" spans="1:11" x14ac:dyDescent="0.45">
      <c r="A3291" t="s">
        <v>9022</v>
      </c>
      <c r="B3291" t="s">
        <v>9023</v>
      </c>
      <c r="C3291" t="s">
        <v>9024</v>
      </c>
      <c r="D3291" t="s">
        <v>14</v>
      </c>
      <c r="E3291" t="str" cm="1">
        <f t="array" ref="E3291">_xll.BDP(E$1,B3291)</f>
        <v>#N/A Field Not Applicable</v>
      </c>
      <c r="F3291" t="s">
        <v>59</v>
      </c>
      <c r="G3291" t="s">
        <v>5603</v>
      </c>
    </row>
    <row r="3292" spans="1:11" x14ac:dyDescent="0.45">
      <c r="A3292" t="s">
        <v>9211</v>
      </c>
      <c r="B3292" t="s">
        <v>9212</v>
      </c>
      <c r="C3292" t="s">
        <v>9213</v>
      </c>
      <c r="D3292" t="s">
        <v>14</v>
      </c>
      <c r="E3292" cm="1">
        <f t="array" ref="E3292">_xll.BDP(E$1,B3292)</f>
        <v>-268.5824385637618</v>
      </c>
      <c r="F3292" t="s">
        <v>59</v>
      </c>
      <c r="G3292" t="s">
        <v>9214</v>
      </c>
      <c r="H3292" t="s">
        <v>9215</v>
      </c>
    </row>
    <row r="3293" spans="1:11" x14ac:dyDescent="0.45">
      <c r="A3293" t="s">
        <v>7813</v>
      </c>
      <c r="B3293" t="s">
        <v>7814</v>
      </c>
      <c r="C3293" t="s">
        <v>7815</v>
      </c>
      <c r="D3293" t="s">
        <v>14</v>
      </c>
      <c r="E3293" t="str" cm="1">
        <f t="array" ref="E3293">_xll.BDP(E$1,B3293)</f>
        <v>#N/A Field Not Applicable</v>
      </c>
      <c r="F3293" t="s">
        <v>59</v>
      </c>
      <c r="G3293" t="s">
        <v>7816</v>
      </c>
    </row>
    <row r="3294" spans="1:11" x14ac:dyDescent="0.45">
      <c r="A3294" t="s">
        <v>9266</v>
      </c>
      <c r="B3294" t="s">
        <v>9267</v>
      </c>
      <c r="C3294" t="s">
        <v>9268</v>
      </c>
      <c r="D3294" t="s">
        <v>14</v>
      </c>
      <c r="E3294" t="str" cm="1">
        <f t="array" ref="E3294">_xll.BDP(E$1,B3294)</f>
        <v>#N/A Field Not Applicable</v>
      </c>
      <c r="F3294" t="s">
        <v>59</v>
      </c>
      <c r="G3294" t="s">
        <v>9269</v>
      </c>
    </row>
    <row r="3295" spans="1:11" x14ac:dyDescent="0.45">
      <c r="A3295" t="s">
        <v>6854</v>
      </c>
      <c r="B3295" t="s">
        <v>6855</v>
      </c>
      <c r="C3295" t="s">
        <v>6856</v>
      </c>
      <c r="D3295" t="s">
        <v>14</v>
      </c>
      <c r="E3295" t="str" cm="1">
        <f t="array" ref="E3295">_xll.BDP(E$1,B3295)</f>
        <v>#N/A N/A</v>
      </c>
      <c r="G3295" t="s">
        <v>6857</v>
      </c>
    </row>
    <row r="3296" spans="1:11" x14ac:dyDescent="0.45">
      <c r="A3296" t="s">
        <v>6028</v>
      </c>
      <c r="B3296" t="s">
        <v>6029</v>
      </c>
      <c r="C3296" t="s">
        <v>6030</v>
      </c>
      <c r="D3296" t="s">
        <v>14</v>
      </c>
      <c r="E3296" t="str" cm="1">
        <f t="array" ref="E3296">_xll.BDP(E$1,B3296)</f>
        <v>#N/A N/A</v>
      </c>
      <c r="G3296" t="s">
        <v>6031</v>
      </c>
    </row>
    <row r="3297" spans="1:11" x14ac:dyDescent="0.45">
      <c r="A3297" t="s">
        <v>6004</v>
      </c>
      <c r="B3297" t="s">
        <v>6005</v>
      </c>
      <c r="C3297" t="s">
        <v>6006</v>
      </c>
      <c r="D3297" t="s">
        <v>14</v>
      </c>
      <c r="E3297" t="str" cm="1">
        <f t="array" ref="E3297">_xll.BDP(E$1,B3297)</f>
        <v>#N/A N/A</v>
      </c>
      <c r="G3297" t="s">
        <v>6007</v>
      </c>
    </row>
    <row r="3298" spans="1:11" x14ac:dyDescent="0.45">
      <c r="A3298" t="s">
        <v>8490</v>
      </c>
      <c r="B3298" t="s">
        <v>8491</v>
      </c>
      <c r="C3298" t="s">
        <v>8492</v>
      </c>
      <c r="D3298" t="s">
        <v>432</v>
      </c>
      <c r="E3298" t="str" cm="1">
        <f t="array" ref="E3298">_xll.BDP(E$1,B3298)</f>
        <v>#N/A Field Not Applicable</v>
      </c>
      <c r="F3298" t="s">
        <v>581</v>
      </c>
      <c r="G3298" t="s">
        <v>8493</v>
      </c>
    </row>
    <row r="3299" spans="1:11" x14ac:dyDescent="0.45">
      <c r="A3299" t="s">
        <v>10372</v>
      </c>
      <c r="B3299" t="s">
        <v>10373</v>
      </c>
      <c r="C3299" t="s">
        <v>10374</v>
      </c>
      <c r="D3299" t="s">
        <v>432</v>
      </c>
      <c r="E3299" t="str" cm="1">
        <f t="array" ref="E3299">_xll.BDP(E$1,B3299)</f>
        <v>#N/A Field Not Applicable</v>
      </c>
      <c r="F3299" t="s">
        <v>59</v>
      </c>
      <c r="H3299" t="s">
        <v>10375</v>
      </c>
    </row>
    <row r="3300" spans="1:11" x14ac:dyDescent="0.45">
      <c r="A3300" t="s">
        <v>9141</v>
      </c>
      <c r="B3300" t="s">
        <v>9142</v>
      </c>
      <c r="C3300" t="s">
        <v>9143</v>
      </c>
      <c r="D3300" t="s">
        <v>44</v>
      </c>
      <c r="E3300" t="str" cm="1">
        <f t="array" ref="E3300">_xll.BDP(E$1,B3300)</f>
        <v>#N/A Field Not Applicable</v>
      </c>
      <c r="F3300">
        <v>220</v>
      </c>
      <c r="G3300" t="s">
        <v>9144</v>
      </c>
    </row>
    <row r="3301" spans="1:11" x14ac:dyDescent="0.45">
      <c r="A3301" t="s">
        <v>9149</v>
      </c>
      <c r="B3301" t="s">
        <v>9150</v>
      </c>
      <c r="C3301" t="s">
        <v>9151</v>
      </c>
      <c r="D3301" t="s">
        <v>44</v>
      </c>
      <c r="E3301" t="str" cm="1">
        <f t="array" ref="E3301">_xll.BDP(E$1,B3301)</f>
        <v>#N/A Field Not Applicable</v>
      </c>
      <c r="F3301">
        <v>225</v>
      </c>
      <c r="G3301" t="s">
        <v>9152</v>
      </c>
    </row>
    <row r="3302" spans="1:11" x14ac:dyDescent="0.45">
      <c r="A3302" t="s">
        <v>9077</v>
      </c>
      <c r="B3302" t="s">
        <v>9078</v>
      </c>
      <c r="C3302" t="s">
        <v>9079</v>
      </c>
      <c r="D3302" t="s">
        <v>44</v>
      </c>
      <c r="E3302" t="str" cm="1">
        <f t="array" ref="E3302">_xll.BDP(E$1,B3302)</f>
        <v>#N/A Field Not Applicable</v>
      </c>
      <c r="F3302">
        <v>669</v>
      </c>
      <c r="G3302" t="s">
        <v>9080</v>
      </c>
    </row>
    <row r="3303" spans="1:11" x14ac:dyDescent="0.45">
      <c r="A3303" t="s">
        <v>8854</v>
      </c>
      <c r="B3303" t="s">
        <v>8855</v>
      </c>
      <c r="C3303" t="s">
        <v>8856</v>
      </c>
      <c r="D3303" t="s">
        <v>496</v>
      </c>
      <c r="E3303" t="str" cm="1">
        <f t="array" ref="E3303">_xll.BDP(E$1,B3303)</f>
        <v>#N/A Field Not Applicable</v>
      </c>
      <c r="F3303">
        <v>154691261.061414</v>
      </c>
      <c r="G3303" t="s">
        <v>8857</v>
      </c>
    </row>
    <row r="3304" spans="1:11" x14ac:dyDescent="0.45">
      <c r="A3304" t="s">
        <v>8907</v>
      </c>
      <c r="B3304" t="s">
        <v>8908</v>
      </c>
      <c r="C3304" t="s">
        <v>8909</v>
      </c>
      <c r="D3304" t="s">
        <v>496</v>
      </c>
      <c r="E3304" t="str" cm="1">
        <f t="array" ref="E3304">_xll.BDP(E$1,B3304)</f>
        <v>#N/A Field Not Applicable</v>
      </c>
      <c r="F3304">
        <v>116.5721635730324</v>
      </c>
      <c r="G3304" t="s">
        <v>8910</v>
      </c>
    </row>
    <row r="3305" spans="1:11" x14ac:dyDescent="0.45">
      <c r="A3305" t="s">
        <v>10439</v>
      </c>
      <c r="B3305" t="s">
        <v>10440</v>
      </c>
      <c r="C3305" t="s">
        <v>10441</v>
      </c>
      <c r="D3305" t="s">
        <v>432</v>
      </c>
      <c r="E3305" t="str" cm="1">
        <f t="array" ref="E3305">_xll.BDP(E$1,B3305)</f>
        <v>#N/A Field Not Applicable</v>
      </c>
      <c r="F3305" t="s">
        <v>59</v>
      </c>
      <c r="K3305" t="s">
        <v>10442</v>
      </c>
    </row>
    <row r="3306" spans="1:11" x14ac:dyDescent="0.45">
      <c r="A3306" t="s">
        <v>10426</v>
      </c>
      <c r="B3306" t="s">
        <v>10427</v>
      </c>
      <c r="C3306" t="s">
        <v>10428</v>
      </c>
      <c r="D3306" t="s">
        <v>105</v>
      </c>
      <c r="E3306" t="str" cm="1">
        <f t="array" ref="E3306">_xll.BDP(E$1,B3306)</f>
        <v>12/31/1987</v>
      </c>
      <c r="F3306" t="s">
        <v>59</v>
      </c>
      <c r="H3306" t="s">
        <v>10429</v>
      </c>
      <c r="J3306" t="s">
        <v>10430</v>
      </c>
      <c r="K3306" t="s">
        <v>10431</v>
      </c>
    </row>
    <row r="3307" spans="1:11" x14ac:dyDescent="0.45">
      <c r="A3307" t="s">
        <v>947</v>
      </c>
      <c r="B3307" t="s">
        <v>948</v>
      </c>
      <c r="C3307" t="s">
        <v>949</v>
      </c>
      <c r="D3307" t="s">
        <v>14</v>
      </c>
      <c r="E3307" t="str" cm="1">
        <f t="array" ref="E3307">_xll.BDP(E$1,B3307)</f>
        <v>#N/A Field Not Applicable</v>
      </c>
      <c r="G3307" t="s">
        <v>950</v>
      </c>
    </row>
    <row r="3308" spans="1:11" x14ac:dyDescent="0.45">
      <c r="A3308" t="s">
        <v>10380</v>
      </c>
      <c r="B3308" t="s">
        <v>10381</v>
      </c>
      <c r="C3308" t="s">
        <v>10382</v>
      </c>
      <c r="D3308" t="s">
        <v>432</v>
      </c>
      <c r="E3308" t="str" cm="1">
        <f t="array" ref="E3308">_xll.BDP(E$1,B3308)</f>
        <v>#N/A Field Not Applicable</v>
      </c>
      <c r="F3308" t="s">
        <v>59</v>
      </c>
      <c r="K3308" t="s">
        <v>10383</v>
      </c>
    </row>
    <row r="3309" spans="1:11" x14ac:dyDescent="0.45">
      <c r="A3309" t="s">
        <v>2702</v>
      </c>
      <c r="B3309" t="s">
        <v>2703</v>
      </c>
      <c r="C3309" t="s">
        <v>2704</v>
      </c>
      <c r="D3309" t="s">
        <v>432</v>
      </c>
      <c r="E3309" t="str" cm="1">
        <f t="array" ref="E3309">_xll.BDP(E$1,B3309)</f>
        <v>#N/A Field Not Applicable</v>
      </c>
      <c r="F3309" t="s">
        <v>2705</v>
      </c>
      <c r="G3309" t="s">
        <v>2706</v>
      </c>
    </row>
    <row r="3310" spans="1:11" x14ac:dyDescent="0.45">
      <c r="A3310" t="s">
        <v>10452</v>
      </c>
      <c r="B3310" t="s">
        <v>10453</v>
      </c>
      <c r="C3310" t="s">
        <v>10454</v>
      </c>
      <c r="D3310" t="s">
        <v>432</v>
      </c>
      <c r="E3310" t="str" cm="1">
        <f t="array" ref="E3310">_xll.BDP(E$1,B3310)</f>
        <v>#N/A Field Not Applicable</v>
      </c>
      <c r="G3310" t="s">
        <v>3019</v>
      </c>
    </row>
    <row r="3311" spans="1:11" x14ac:dyDescent="0.45">
      <c r="A3311" t="s">
        <v>7809</v>
      </c>
      <c r="B3311" t="s">
        <v>7810</v>
      </c>
      <c r="C3311" t="s">
        <v>7811</v>
      </c>
      <c r="D3311" t="s">
        <v>432</v>
      </c>
      <c r="E3311" t="str" cm="1">
        <f t="array" ref="E3311">_xll.BDP(E$1,B3311)</f>
        <v>#N/A Field Not Applicable</v>
      </c>
      <c r="F3311" t="s">
        <v>581</v>
      </c>
      <c r="G3311" t="s">
        <v>7812</v>
      </c>
    </row>
    <row r="3312" spans="1:11" x14ac:dyDescent="0.45">
      <c r="A3312" t="s">
        <v>7780</v>
      </c>
      <c r="B3312" t="s">
        <v>7781</v>
      </c>
      <c r="C3312" t="s">
        <v>7782</v>
      </c>
      <c r="D3312" t="s">
        <v>432</v>
      </c>
      <c r="E3312" t="str" cm="1">
        <f t="array" ref="E3312">_xll.BDP(E$1,B3312)</f>
        <v>#N/A Field Not Applicable</v>
      </c>
      <c r="F3312" t="s">
        <v>581</v>
      </c>
      <c r="G3312" t="s">
        <v>7783</v>
      </c>
    </row>
    <row r="3313" spans="1:8" x14ac:dyDescent="0.45">
      <c r="A3313" t="s">
        <v>7929</v>
      </c>
      <c r="B3313" t="s">
        <v>7930</v>
      </c>
      <c r="C3313" t="s">
        <v>7931</v>
      </c>
      <c r="D3313" t="s">
        <v>432</v>
      </c>
      <c r="E3313" t="str" cm="1">
        <f t="array" ref="E3313">_xll.BDP(E$1,B3313)</f>
        <v>#N/A Field Not Applicable</v>
      </c>
      <c r="F3313" t="s">
        <v>59</v>
      </c>
      <c r="G3313" t="s">
        <v>7932</v>
      </c>
    </row>
    <row r="3314" spans="1:8" x14ac:dyDescent="0.45">
      <c r="A3314" t="s">
        <v>7825</v>
      </c>
      <c r="B3314" t="s">
        <v>7826</v>
      </c>
      <c r="C3314" t="s">
        <v>7827</v>
      </c>
      <c r="D3314" t="s">
        <v>432</v>
      </c>
      <c r="E3314" t="str" cm="1">
        <f t="array" ref="E3314">_xll.BDP(E$1,B3314)</f>
        <v>#N/A Field Not Applicable</v>
      </c>
      <c r="F3314" t="s">
        <v>581</v>
      </c>
      <c r="G3314" t="s">
        <v>7828</v>
      </c>
    </row>
    <row r="3315" spans="1:8" x14ac:dyDescent="0.45">
      <c r="A3315" t="s">
        <v>3008</v>
      </c>
      <c r="B3315" t="s">
        <v>3009</v>
      </c>
      <c r="C3315" t="s">
        <v>3010</v>
      </c>
      <c r="D3315" t="s">
        <v>14</v>
      </c>
      <c r="E3315" t="str" cm="1">
        <f t="array" ref="E3315">_xll.BDP(E$1,B3315)</f>
        <v>#N/A N/A</v>
      </c>
      <c r="G3315" t="s">
        <v>3011</v>
      </c>
    </row>
    <row r="3316" spans="1:8" x14ac:dyDescent="0.45">
      <c r="A3316" t="s">
        <v>7952</v>
      </c>
      <c r="B3316" t="s">
        <v>7953</v>
      </c>
      <c r="C3316" t="s">
        <v>7954</v>
      </c>
      <c r="D3316" t="s">
        <v>432</v>
      </c>
      <c r="E3316" t="str" cm="1">
        <f t="array" ref="E3316">_xll.BDP(E$1,B3316)</f>
        <v>#N/A Field Not Applicable</v>
      </c>
      <c r="F3316" t="s">
        <v>581</v>
      </c>
      <c r="G3316" t="s">
        <v>7955</v>
      </c>
    </row>
    <row r="3317" spans="1:8" x14ac:dyDescent="0.45">
      <c r="A3317" t="s">
        <v>7900</v>
      </c>
      <c r="B3317" t="s">
        <v>7901</v>
      </c>
      <c r="C3317" t="s">
        <v>7902</v>
      </c>
      <c r="D3317" t="s">
        <v>432</v>
      </c>
      <c r="E3317" t="str" cm="1">
        <f t="array" ref="E3317">_xll.BDP(E$1,B3317)</f>
        <v>#N/A Field Not Applicable</v>
      </c>
      <c r="F3317" t="s">
        <v>581</v>
      </c>
      <c r="G3317" t="s">
        <v>7903</v>
      </c>
    </row>
    <row r="3318" spans="1:8" x14ac:dyDescent="0.45">
      <c r="A3318" t="s">
        <v>7892</v>
      </c>
      <c r="B3318" t="s">
        <v>7893</v>
      </c>
      <c r="C3318" t="s">
        <v>7894</v>
      </c>
      <c r="D3318" t="s">
        <v>432</v>
      </c>
      <c r="E3318" t="str" cm="1">
        <f t="array" ref="E3318">_xll.BDP(E$1,B3318)</f>
        <v>#N/A Field Not Applicable</v>
      </c>
      <c r="F3318" t="s">
        <v>581</v>
      </c>
      <c r="G3318" t="s">
        <v>7895</v>
      </c>
    </row>
    <row r="3319" spans="1:8" x14ac:dyDescent="0.45">
      <c r="A3319" t="s">
        <v>8049</v>
      </c>
      <c r="B3319" t="s">
        <v>8050</v>
      </c>
      <c r="C3319" t="s">
        <v>8051</v>
      </c>
      <c r="D3319" t="s">
        <v>14</v>
      </c>
      <c r="E3319" cm="1">
        <f t="array" ref="E3319">_xll.BDP(E$1,B3319)</f>
        <v>33.304314676403841</v>
      </c>
      <c r="F3319" t="s">
        <v>59</v>
      </c>
      <c r="G3319" t="s">
        <v>4806</v>
      </c>
      <c r="H3319" t="s">
        <v>7870</v>
      </c>
    </row>
    <row r="3320" spans="1:8" x14ac:dyDescent="0.45">
      <c r="A3320" t="s">
        <v>8220</v>
      </c>
      <c r="B3320" t="s">
        <v>8221</v>
      </c>
      <c r="C3320" t="s">
        <v>8222</v>
      </c>
      <c r="D3320" t="s">
        <v>14</v>
      </c>
      <c r="E3320" cm="1">
        <f t="array" ref="E3320">_xll.BDP(E$1,B3320)</f>
        <v>33.729522745566449</v>
      </c>
      <c r="F3320" t="s">
        <v>59</v>
      </c>
      <c r="G3320" t="s">
        <v>4806</v>
      </c>
      <c r="H3320" t="s">
        <v>7870</v>
      </c>
    </row>
    <row r="3321" spans="1:8" x14ac:dyDescent="0.45">
      <c r="A3321" t="s">
        <v>2917</v>
      </c>
      <c r="B3321" t="s">
        <v>2918</v>
      </c>
      <c r="C3321" t="s">
        <v>2919</v>
      </c>
      <c r="D3321" t="s">
        <v>432</v>
      </c>
      <c r="E3321" t="str" cm="1">
        <f t="array" ref="E3321">_xll.BDP(E$1,B3321)</f>
        <v>#N/A Field Not Applicable</v>
      </c>
      <c r="F3321" t="s">
        <v>2705</v>
      </c>
      <c r="G3321" t="s">
        <v>2920</v>
      </c>
    </row>
    <row r="3322" spans="1:8" x14ac:dyDescent="0.45">
      <c r="A3322" t="s">
        <v>8460</v>
      </c>
      <c r="B3322" t="s">
        <v>8461</v>
      </c>
      <c r="C3322" t="s">
        <v>8462</v>
      </c>
      <c r="D3322" t="s">
        <v>432</v>
      </c>
      <c r="E3322" t="str" cm="1">
        <f t="array" ref="E3322">_xll.BDP(E$1,B3322)</f>
        <v>#N/A Field Not Applicable</v>
      </c>
      <c r="F3322" t="s">
        <v>581</v>
      </c>
      <c r="G3322" t="s">
        <v>8463</v>
      </c>
    </row>
    <row r="3323" spans="1:8" x14ac:dyDescent="0.45">
      <c r="A3323" t="s">
        <v>8807</v>
      </c>
      <c r="B3323" t="s">
        <v>8808</v>
      </c>
      <c r="C3323" t="s">
        <v>8809</v>
      </c>
      <c r="D3323" t="s">
        <v>432</v>
      </c>
      <c r="E3323" t="str" cm="1">
        <f t="array" ref="E3323">_xll.BDP(E$1,B3323)</f>
        <v>#N/A Field Not Applicable</v>
      </c>
      <c r="F3323" t="s">
        <v>581</v>
      </c>
      <c r="G3323" t="s">
        <v>8810</v>
      </c>
    </row>
    <row r="3324" spans="1:8" x14ac:dyDescent="0.45">
      <c r="A3324" t="s">
        <v>8475</v>
      </c>
      <c r="B3324" t="s">
        <v>8476</v>
      </c>
      <c r="C3324" t="s">
        <v>8477</v>
      </c>
      <c r="D3324" t="s">
        <v>432</v>
      </c>
      <c r="E3324" t="str" cm="1">
        <f t="array" ref="E3324">_xll.BDP(E$1,B3324)</f>
        <v>#N/A Field Not Applicable</v>
      </c>
      <c r="F3324" t="s">
        <v>581</v>
      </c>
      <c r="G3324" t="s">
        <v>8478</v>
      </c>
    </row>
    <row r="3325" spans="1:8" x14ac:dyDescent="0.45">
      <c r="A3325" t="s">
        <v>8997</v>
      </c>
      <c r="B3325" t="s">
        <v>8998</v>
      </c>
      <c r="C3325" t="s">
        <v>8999</v>
      </c>
      <c r="D3325" t="s">
        <v>14</v>
      </c>
      <c r="E3325" t="str" cm="1">
        <f t="array" ref="E3325">_xll.BDP(E$1,B3325)</f>
        <v>#N/A Field Not Applicable</v>
      </c>
      <c r="F3325">
        <v>0</v>
      </c>
      <c r="G3325" t="s">
        <v>9000</v>
      </c>
    </row>
    <row r="3326" spans="1:8" x14ac:dyDescent="0.45">
      <c r="A3326" t="s">
        <v>9219</v>
      </c>
      <c r="B3326" t="s">
        <v>9220</v>
      </c>
      <c r="C3326" t="s">
        <v>9221</v>
      </c>
      <c r="D3326" t="s">
        <v>44</v>
      </c>
      <c r="E3326" t="str" cm="1">
        <f t="array" ref="E3326">_xll.BDP(E$1,B3326)</f>
        <v>#N/A Field Not Applicable</v>
      </c>
      <c r="F3326">
        <v>92</v>
      </c>
      <c r="G3326" t="s">
        <v>9222</v>
      </c>
    </row>
    <row r="3327" spans="1:8" x14ac:dyDescent="0.45">
      <c r="A3327" t="s">
        <v>9230</v>
      </c>
      <c r="B3327" t="s">
        <v>9231</v>
      </c>
      <c r="C3327" t="s">
        <v>9232</v>
      </c>
      <c r="D3327" t="s">
        <v>44</v>
      </c>
      <c r="E3327" t="str" cm="1">
        <f t="array" ref="E3327">_xll.BDP(E$1,B3327)</f>
        <v>#N/A Field Not Applicable</v>
      </c>
      <c r="F3327">
        <v>99</v>
      </c>
      <c r="G3327" t="s">
        <v>9233</v>
      </c>
    </row>
    <row r="3328" spans="1:8" x14ac:dyDescent="0.45">
      <c r="A3328" t="s">
        <v>9203</v>
      </c>
      <c r="B3328" t="s">
        <v>9204</v>
      </c>
      <c r="C3328" t="s">
        <v>9205</v>
      </c>
      <c r="D3328" t="s">
        <v>14</v>
      </c>
      <c r="E3328" t="str" cm="1">
        <f t="array" ref="E3328">_xll.BDP(E$1,B3328)</f>
        <v>#N/A Field Not Applicable</v>
      </c>
      <c r="F3328">
        <v>14.95281370031049</v>
      </c>
      <c r="G3328" t="s">
        <v>9206</v>
      </c>
    </row>
    <row r="3329" spans="1:7" x14ac:dyDescent="0.45">
      <c r="A3329" t="s">
        <v>8721</v>
      </c>
      <c r="B3329" t="s">
        <v>8722</v>
      </c>
      <c r="C3329" t="s">
        <v>8723</v>
      </c>
      <c r="D3329" t="s">
        <v>432</v>
      </c>
      <c r="E3329" t="str" cm="1">
        <f t="array" ref="E3329">_xll.BDP(E$1,B3329)</f>
        <v>#N/A Field Not Applicable</v>
      </c>
      <c r="F3329" t="s">
        <v>581</v>
      </c>
      <c r="G3329" t="s">
        <v>8724</v>
      </c>
    </row>
    <row r="3330" spans="1:7" x14ac:dyDescent="0.45">
      <c r="A3330" t="s">
        <v>5792</v>
      </c>
      <c r="B3330" t="s">
        <v>5793</v>
      </c>
      <c r="C3330" t="s">
        <v>5794</v>
      </c>
      <c r="D3330" t="s">
        <v>432</v>
      </c>
      <c r="E3330" t="str" cm="1">
        <f t="array" ref="E3330">_xll.BDP(E$1,B3330)</f>
        <v>#N/A Field Not Applicable</v>
      </c>
      <c r="F3330" t="s">
        <v>581</v>
      </c>
      <c r="G3330" t="s">
        <v>5795</v>
      </c>
    </row>
    <row r="3331" spans="1:7" x14ac:dyDescent="0.45">
      <c r="A3331" t="s">
        <v>10432</v>
      </c>
      <c r="B3331" t="s">
        <v>10433</v>
      </c>
      <c r="C3331" t="s">
        <v>10434</v>
      </c>
      <c r="D3331" t="s">
        <v>432</v>
      </c>
      <c r="E3331" t="str" cm="1">
        <f t="array" ref="E3331">_xll.BDP(E$1,B3331)</f>
        <v>#N/A Field Not Applicable</v>
      </c>
      <c r="F3331" t="s">
        <v>59</v>
      </c>
      <c r="G3331" t="s">
        <v>10435</v>
      </c>
    </row>
    <row r="3332" spans="1:7" x14ac:dyDescent="0.45">
      <c r="A3332" t="s">
        <v>9440</v>
      </c>
      <c r="B3332" t="s">
        <v>9441</v>
      </c>
      <c r="C3332" t="s">
        <v>9442</v>
      </c>
      <c r="D3332" t="s">
        <v>432</v>
      </c>
      <c r="E3332" t="str" cm="1">
        <f t="array" ref="E3332">_xll.BDP(E$1,B3332)</f>
        <v>#N/A Field Not Applicable</v>
      </c>
      <c r="F3332" t="s">
        <v>59</v>
      </c>
      <c r="G3332" t="s">
        <v>9443</v>
      </c>
    </row>
    <row r="3333" spans="1:7" x14ac:dyDescent="0.45">
      <c r="A3333" t="s">
        <v>5621</v>
      </c>
      <c r="B3333" t="s">
        <v>5622</v>
      </c>
      <c r="C3333" t="s">
        <v>3441</v>
      </c>
      <c r="D3333" t="s">
        <v>496</v>
      </c>
      <c r="E3333" t="str" cm="1">
        <f t="array" ref="E3333">_xll.BDP(E$1,B3333)</f>
        <v>#N/A Field Not Applicable</v>
      </c>
      <c r="G3333" t="s">
        <v>3218</v>
      </c>
    </row>
    <row r="3334" spans="1:7" x14ac:dyDescent="0.45">
      <c r="A3334" t="s">
        <v>9802</v>
      </c>
      <c r="B3334" t="s">
        <v>9803</v>
      </c>
      <c r="C3334" t="s">
        <v>3749</v>
      </c>
      <c r="D3334" t="s">
        <v>432</v>
      </c>
      <c r="E3334" t="str" cm="1">
        <f t="array" ref="E3334">_xll.BDP(E$1,B3334)</f>
        <v>#N/A Field Not Applicable</v>
      </c>
      <c r="G3334" t="s">
        <v>3595</v>
      </c>
    </row>
    <row r="3335" spans="1:7" x14ac:dyDescent="0.45">
      <c r="A3335" t="s">
        <v>5685</v>
      </c>
      <c r="B3335" t="s">
        <v>5686</v>
      </c>
      <c r="C3335" t="s">
        <v>3266</v>
      </c>
      <c r="D3335" t="s">
        <v>496</v>
      </c>
      <c r="E3335" t="str" cm="1">
        <f t="array" ref="E3335">_xll.BDP(E$1,B3335)</f>
        <v>#N/A Field Not Applicable</v>
      </c>
      <c r="G3335" t="s">
        <v>3170</v>
      </c>
    </row>
    <row r="3336" spans="1:7" x14ac:dyDescent="0.45">
      <c r="A3336" t="s">
        <v>9827</v>
      </c>
      <c r="B3336" t="s">
        <v>9828</v>
      </c>
      <c r="C3336" t="s">
        <v>3925</v>
      </c>
      <c r="D3336" t="s">
        <v>432</v>
      </c>
      <c r="E3336" t="str" cm="1">
        <f t="array" ref="E3336">_xll.BDP(E$1,B3336)</f>
        <v>#N/A Field Not Applicable</v>
      </c>
      <c r="G3336" t="s">
        <v>3572</v>
      </c>
    </row>
    <row r="3337" spans="1:7" x14ac:dyDescent="0.45">
      <c r="A3337" t="s">
        <v>5762</v>
      </c>
      <c r="B3337" t="s">
        <v>5763</v>
      </c>
      <c r="C3337" t="s">
        <v>3610</v>
      </c>
      <c r="D3337" t="s">
        <v>14</v>
      </c>
      <c r="E3337" t="str" cm="1">
        <f t="array" ref="E3337">_xll.BDP(E$1,B3337)</f>
        <v>#N/A Field Not Applicable</v>
      </c>
      <c r="G3337" t="s">
        <v>1381</v>
      </c>
    </row>
    <row r="3338" spans="1:7" x14ac:dyDescent="0.45">
      <c r="A3338" t="s">
        <v>9843</v>
      </c>
      <c r="B3338" t="s">
        <v>9844</v>
      </c>
      <c r="C3338" t="s">
        <v>4626</v>
      </c>
      <c r="D3338" t="s">
        <v>432</v>
      </c>
      <c r="E3338" t="str" cm="1">
        <f t="array" ref="E3338">_xll.BDP(E$1,B3338)</f>
        <v>#N/A Field Not Applicable</v>
      </c>
      <c r="G3338" t="s">
        <v>3595</v>
      </c>
    </row>
    <row r="3339" spans="1:7" x14ac:dyDescent="0.45">
      <c r="A3339" t="s">
        <v>5846</v>
      </c>
      <c r="B3339" t="s">
        <v>5847</v>
      </c>
      <c r="C3339" t="s">
        <v>3793</v>
      </c>
      <c r="D3339" t="s">
        <v>496</v>
      </c>
      <c r="E3339" t="str" cm="1">
        <f t="array" ref="E3339">_xll.BDP(E$1,B3339)</f>
        <v>#N/A Field Not Applicable</v>
      </c>
      <c r="G3339" t="s">
        <v>3777</v>
      </c>
    </row>
    <row r="3340" spans="1:7" x14ac:dyDescent="0.45">
      <c r="A3340" t="s">
        <v>8275</v>
      </c>
      <c r="B3340" t="s">
        <v>8276</v>
      </c>
      <c r="C3340" t="s">
        <v>3728</v>
      </c>
      <c r="D3340" t="s">
        <v>432</v>
      </c>
      <c r="E3340" t="str" cm="1">
        <f t="array" ref="E3340">_xll.BDP(E$1,B3340)</f>
        <v>#N/A Field Not Applicable</v>
      </c>
      <c r="G3340" t="s">
        <v>3402</v>
      </c>
    </row>
    <row r="3341" spans="1:7" x14ac:dyDescent="0.45">
      <c r="A3341" t="s">
        <v>5998</v>
      </c>
      <c r="B3341" t="s">
        <v>5999</v>
      </c>
      <c r="C3341" t="s">
        <v>4179</v>
      </c>
      <c r="D3341" t="s">
        <v>14</v>
      </c>
      <c r="E3341" t="str" cm="1">
        <f t="array" ref="E3341">_xll.BDP(E$1,B3341)</f>
        <v>#N/A Field Not Applicable</v>
      </c>
      <c r="G3341" t="s">
        <v>3218</v>
      </c>
    </row>
    <row r="3342" spans="1:7" x14ac:dyDescent="0.45">
      <c r="A3342" t="s">
        <v>6880</v>
      </c>
      <c r="B3342" t="s">
        <v>6881</v>
      </c>
      <c r="C3342" t="s">
        <v>4112</v>
      </c>
      <c r="D3342" t="s">
        <v>496</v>
      </c>
      <c r="E3342" t="str" cm="1">
        <f t="array" ref="E3342">_xll.BDP(E$1,B3342)</f>
        <v>#N/A Field Not Applicable</v>
      </c>
      <c r="G3342" t="s">
        <v>3595</v>
      </c>
    </row>
    <row r="3343" spans="1:7" x14ac:dyDescent="0.45">
      <c r="A3343" t="s">
        <v>5777</v>
      </c>
      <c r="B3343" t="s">
        <v>5778</v>
      </c>
      <c r="C3343" t="s">
        <v>5779</v>
      </c>
      <c r="D3343" t="s">
        <v>14</v>
      </c>
      <c r="E3343" t="str" cm="1">
        <f t="array" ref="E3343">_xll.BDP(E$1,B3343)</f>
        <v>#N/A Field Not Applicable</v>
      </c>
      <c r="G3343" t="s">
        <v>5780</v>
      </c>
    </row>
    <row r="3344" spans="1:7" x14ac:dyDescent="0.45">
      <c r="A3344" t="s">
        <v>5673</v>
      </c>
      <c r="B3344" t="s">
        <v>5674</v>
      </c>
      <c r="C3344" t="s">
        <v>5675</v>
      </c>
      <c r="D3344" t="s">
        <v>14</v>
      </c>
      <c r="E3344" t="str" cm="1">
        <f t="array" ref="E3344">_xll.BDP(E$1,B3344)</f>
        <v>#N/A Field Not Applicable</v>
      </c>
      <c r="G3344" t="s">
        <v>5676</v>
      </c>
    </row>
    <row r="3345" spans="1:7" x14ac:dyDescent="0.45">
      <c r="A3345" t="s">
        <v>5726</v>
      </c>
      <c r="B3345" t="s">
        <v>5727</v>
      </c>
      <c r="C3345" t="s">
        <v>3613</v>
      </c>
      <c r="D3345" t="s">
        <v>14</v>
      </c>
      <c r="E3345" t="str" cm="1">
        <f t="array" ref="E3345">_xll.BDP(E$1,B3345)</f>
        <v>#N/A Field Not Applicable</v>
      </c>
      <c r="G3345" t="s">
        <v>3614</v>
      </c>
    </row>
    <row r="3346" spans="1:7" x14ac:dyDescent="0.45">
      <c r="A3346" t="s">
        <v>5742</v>
      </c>
      <c r="B3346" t="s">
        <v>5743</v>
      </c>
      <c r="C3346" t="s">
        <v>3372</v>
      </c>
      <c r="D3346" t="s">
        <v>14</v>
      </c>
      <c r="E3346" t="str" cm="1">
        <f t="array" ref="E3346">_xll.BDP(E$1,B3346)</f>
        <v>#N/A Field Not Applicable</v>
      </c>
      <c r="G3346" t="s">
        <v>3373</v>
      </c>
    </row>
    <row r="3347" spans="1:7" x14ac:dyDescent="0.45">
      <c r="A3347" t="s">
        <v>5695</v>
      </c>
      <c r="B3347" t="s">
        <v>5696</v>
      </c>
      <c r="C3347" t="s">
        <v>4452</v>
      </c>
      <c r="D3347" t="s">
        <v>14</v>
      </c>
      <c r="E3347" t="str" cm="1">
        <f t="array" ref="E3347">_xll.BDP(E$1,B3347)</f>
        <v>#N/A Field Not Applicable</v>
      </c>
      <c r="G3347" t="s">
        <v>4453</v>
      </c>
    </row>
    <row r="3348" spans="1:7" x14ac:dyDescent="0.45">
      <c r="A3348" t="s">
        <v>5748</v>
      </c>
      <c r="B3348" t="s">
        <v>5749</v>
      </c>
      <c r="C3348" t="s">
        <v>4027</v>
      </c>
      <c r="D3348" t="s">
        <v>14</v>
      </c>
      <c r="E3348" t="str" cm="1">
        <f t="array" ref="E3348">_xll.BDP(E$1,B3348)</f>
        <v>#N/A Field Not Applicable</v>
      </c>
      <c r="G3348" t="s">
        <v>4028</v>
      </c>
    </row>
    <row r="3349" spans="1:7" x14ac:dyDescent="0.45">
      <c r="A3349" t="s">
        <v>5701</v>
      </c>
      <c r="B3349" t="s">
        <v>5702</v>
      </c>
      <c r="C3349" t="s">
        <v>5703</v>
      </c>
      <c r="D3349" t="s">
        <v>14</v>
      </c>
      <c r="E3349" t="str" cm="1">
        <f t="array" ref="E3349">_xll.BDP(E$1,B3349)</f>
        <v>#N/A Field Not Applicable</v>
      </c>
      <c r="G3349" t="s">
        <v>5704</v>
      </c>
    </row>
    <row r="3350" spans="1:7" x14ac:dyDescent="0.45">
      <c r="A3350" t="s">
        <v>5593</v>
      </c>
      <c r="B3350" t="s">
        <v>5594</v>
      </c>
      <c r="C3350" t="s">
        <v>5595</v>
      </c>
      <c r="D3350" t="s">
        <v>14</v>
      </c>
      <c r="E3350" t="str" cm="1">
        <f t="array" ref="E3350">_xll.BDP(E$1,B3350)</f>
        <v>#N/A Field Not Applicable</v>
      </c>
      <c r="G3350" t="s">
        <v>5596</v>
      </c>
    </row>
    <row r="3351" spans="1:7" x14ac:dyDescent="0.45">
      <c r="A3351" t="s">
        <v>6945</v>
      </c>
      <c r="B3351" t="s">
        <v>6946</v>
      </c>
      <c r="C3351" t="s">
        <v>6947</v>
      </c>
      <c r="D3351" t="s">
        <v>14</v>
      </c>
      <c r="E3351" t="str" cm="1">
        <f t="array" ref="E3351">_xll.BDP(E$1,B3351)</f>
        <v>#N/A Field Not Applicable</v>
      </c>
      <c r="F3351" t="s">
        <v>59</v>
      </c>
      <c r="G3351" t="s">
        <v>6948</v>
      </c>
    </row>
    <row r="3352" spans="1:7" x14ac:dyDescent="0.45">
      <c r="A3352" t="s">
        <v>9994</v>
      </c>
      <c r="B3352" t="s">
        <v>9995</v>
      </c>
      <c r="C3352" t="s">
        <v>9996</v>
      </c>
      <c r="D3352" t="s">
        <v>14</v>
      </c>
      <c r="E3352" t="str" cm="1">
        <f t="array" ref="E3352">_xll.BDP(E$1,B3352)</f>
        <v>#N/A Field Not Applicable</v>
      </c>
      <c r="F3352" t="s">
        <v>59</v>
      </c>
      <c r="G3352" t="s">
        <v>9997</v>
      </c>
    </row>
    <row r="3353" spans="1:7" x14ac:dyDescent="0.45">
      <c r="A3353" t="s">
        <v>10028</v>
      </c>
      <c r="B3353" t="s">
        <v>10029</v>
      </c>
      <c r="C3353" t="s">
        <v>10030</v>
      </c>
      <c r="D3353" t="s">
        <v>14</v>
      </c>
      <c r="E3353" t="str" cm="1">
        <f t="array" ref="E3353">_xll.BDP(E$1,B3353)</f>
        <v>#N/A Field Not Applicable</v>
      </c>
      <c r="F3353" t="s">
        <v>59</v>
      </c>
      <c r="G3353" t="s">
        <v>10031</v>
      </c>
    </row>
    <row r="3354" spans="1:7" x14ac:dyDescent="0.45">
      <c r="A3354" t="s">
        <v>10032</v>
      </c>
      <c r="B3354" t="s">
        <v>10033</v>
      </c>
      <c r="C3354" t="s">
        <v>10034</v>
      </c>
      <c r="D3354" t="s">
        <v>14</v>
      </c>
      <c r="E3354" t="str" cm="1">
        <f t="array" ref="E3354">_xll.BDP(E$1,B3354)</f>
        <v>#N/A Field Not Applicable</v>
      </c>
      <c r="F3354" t="s">
        <v>59</v>
      </c>
      <c r="G3354" t="s">
        <v>3518</v>
      </c>
    </row>
    <row r="3355" spans="1:7" x14ac:dyDescent="0.45">
      <c r="A3355" t="s">
        <v>10035</v>
      </c>
      <c r="B3355" t="s">
        <v>10036</v>
      </c>
      <c r="C3355" t="s">
        <v>10037</v>
      </c>
      <c r="D3355" t="s">
        <v>14</v>
      </c>
      <c r="E3355" t="str" cm="1">
        <f t="array" ref="E3355">_xll.BDP(E$1,B3355)</f>
        <v>#N/A Field Not Applicable</v>
      </c>
      <c r="F3355" t="s">
        <v>59</v>
      </c>
      <c r="G3355" t="s">
        <v>10038</v>
      </c>
    </row>
    <row r="3356" spans="1:7" x14ac:dyDescent="0.45">
      <c r="A3356" t="s">
        <v>3322</v>
      </c>
      <c r="B3356" t="s">
        <v>3323</v>
      </c>
      <c r="C3356" t="s">
        <v>3324</v>
      </c>
      <c r="D3356" t="s">
        <v>14</v>
      </c>
      <c r="E3356" t="str" cm="1">
        <f t="array" ref="E3356">_xll.BDP(E$1,B3356)</f>
        <v>#N/A Field Not Applicable</v>
      </c>
      <c r="F3356" t="s">
        <v>59</v>
      </c>
      <c r="G3356" t="s">
        <v>3325</v>
      </c>
    </row>
    <row r="3357" spans="1:7" x14ac:dyDescent="0.45">
      <c r="A3357" t="s">
        <v>3446</v>
      </c>
      <c r="B3357" t="s">
        <v>3447</v>
      </c>
      <c r="C3357" t="s">
        <v>3448</v>
      </c>
      <c r="D3357" t="s">
        <v>14</v>
      </c>
      <c r="E3357" t="str" cm="1">
        <f t="array" ref="E3357">_xll.BDP(E$1,B3357)</f>
        <v>#N/A Field Not Applicable</v>
      </c>
      <c r="F3357" t="s">
        <v>59</v>
      </c>
      <c r="G3357" t="s">
        <v>3449</v>
      </c>
    </row>
    <row r="3358" spans="1:7" x14ac:dyDescent="0.45">
      <c r="A3358" t="s">
        <v>3695</v>
      </c>
      <c r="B3358" t="s">
        <v>3696</v>
      </c>
      <c r="C3358" t="s">
        <v>3697</v>
      </c>
      <c r="D3358" t="s">
        <v>14</v>
      </c>
      <c r="E3358" t="str" cm="1">
        <f t="array" ref="E3358">_xll.BDP(E$1,B3358)</f>
        <v>#N/A Field Not Applicable</v>
      </c>
      <c r="F3358" t="s">
        <v>59</v>
      </c>
      <c r="G3358" t="s">
        <v>1784</v>
      </c>
    </row>
    <row r="3359" spans="1:7" x14ac:dyDescent="0.45">
      <c r="A3359" t="s">
        <v>4071</v>
      </c>
      <c r="B3359" t="s">
        <v>4072</v>
      </c>
      <c r="C3359" t="s">
        <v>4073</v>
      </c>
      <c r="D3359" t="s">
        <v>432</v>
      </c>
      <c r="E3359" t="str" cm="1">
        <f t="array" ref="E3359">_xll.BDP(E$1,B3359)</f>
        <v>#N/A Field Not Applicable</v>
      </c>
      <c r="F3359" t="s">
        <v>59</v>
      </c>
      <c r="G3359" t="s">
        <v>4074</v>
      </c>
    </row>
    <row r="3360" spans="1:7" x14ac:dyDescent="0.45">
      <c r="A3360" t="s">
        <v>4043</v>
      </c>
      <c r="B3360" t="s">
        <v>4044</v>
      </c>
      <c r="C3360" t="s">
        <v>4045</v>
      </c>
      <c r="D3360" t="s">
        <v>432</v>
      </c>
      <c r="E3360" t="str" cm="1">
        <f t="array" ref="E3360">_xll.BDP(E$1,B3360)</f>
        <v>#N/A Field Not Applicable</v>
      </c>
      <c r="F3360" t="s">
        <v>59</v>
      </c>
      <c r="G3360" t="s">
        <v>4046</v>
      </c>
    </row>
    <row r="3361" spans="1:7" x14ac:dyDescent="0.45">
      <c r="A3361" t="s">
        <v>4633</v>
      </c>
      <c r="B3361" t="s">
        <v>4634</v>
      </c>
      <c r="C3361" t="s">
        <v>4635</v>
      </c>
      <c r="D3361" t="s">
        <v>432</v>
      </c>
      <c r="E3361" t="str" cm="1">
        <f t="array" ref="E3361">_xll.BDP(E$1,B3361)</f>
        <v>#N/A Field Not Applicable</v>
      </c>
      <c r="F3361" t="s">
        <v>59</v>
      </c>
      <c r="G3361" t="s">
        <v>4046</v>
      </c>
    </row>
    <row r="3362" spans="1:7" x14ac:dyDescent="0.45">
      <c r="A3362" t="s">
        <v>5177</v>
      </c>
      <c r="B3362" t="s">
        <v>5178</v>
      </c>
      <c r="C3362" t="s">
        <v>5179</v>
      </c>
      <c r="D3362" t="s">
        <v>14</v>
      </c>
      <c r="E3362" t="str" cm="1">
        <f t="array" ref="E3362">_xll.BDP(E$1,B3362)</f>
        <v>#N/A Field Not Applicable</v>
      </c>
      <c r="F3362" t="s">
        <v>59</v>
      </c>
      <c r="G3362" t="s">
        <v>1381</v>
      </c>
    </row>
    <row r="3363" spans="1:7" x14ac:dyDescent="0.45">
      <c r="A3363" t="s">
        <v>3319</v>
      </c>
      <c r="B3363" t="s">
        <v>3320</v>
      </c>
      <c r="C3363" t="s">
        <v>3321</v>
      </c>
      <c r="D3363" t="s">
        <v>14</v>
      </c>
      <c r="E3363" t="str" cm="1">
        <f t="array" ref="E3363">_xll.BDP(E$1,B3363)</f>
        <v>#N/A Field Not Applicable</v>
      </c>
      <c r="F3363" t="s">
        <v>59</v>
      </c>
      <c r="G3363" t="s">
        <v>3227</v>
      </c>
    </row>
    <row r="3364" spans="1:7" x14ac:dyDescent="0.45">
      <c r="A3364" t="s">
        <v>4590</v>
      </c>
      <c r="B3364" t="s">
        <v>4591</v>
      </c>
      <c r="C3364" t="s">
        <v>4592</v>
      </c>
      <c r="D3364" t="s">
        <v>14</v>
      </c>
      <c r="E3364" t="str" cm="1">
        <f t="array" ref="E3364">_xll.BDP(E$1,B3364)</f>
        <v>#N/A Field Not Applicable</v>
      </c>
      <c r="F3364" t="s">
        <v>59</v>
      </c>
      <c r="G3364" t="s">
        <v>3660</v>
      </c>
    </row>
    <row r="3365" spans="1:7" x14ac:dyDescent="0.45">
      <c r="A3365" t="s">
        <v>3760</v>
      </c>
      <c r="B3365" t="s">
        <v>3761</v>
      </c>
      <c r="C3365" t="s">
        <v>3762</v>
      </c>
      <c r="D3365" t="s">
        <v>14</v>
      </c>
      <c r="E3365" t="str" cm="1">
        <f t="array" ref="E3365">_xll.BDP(E$1,B3365)</f>
        <v>#N/A Field Not Applicable</v>
      </c>
      <c r="F3365" t="s">
        <v>59</v>
      </c>
      <c r="G3365" t="s">
        <v>3209</v>
      </c>
    </row>
    <row r="3366" spans="1:7" x14ac:dyDescent="0.45">
      <c r="A3366" t="s">
        <v>3439</v>
      </c>
      <c r="B3366" t="s">
        <v>3440</v>
      </c>
      <c r="C3366" t="s">
        <v>3441</v>
      </c>
      <c r="D3366" t="s">
        <v>14</v>
      </c>
      <c r="E3366" t="str" cm="1">
        <f t="array" ref="E3366">_xll.BDP(E$1,B3366)</f>
        <v>#N/A Field Not Applicable</v>
      </c>
      <c r="F3366" t="s">
        <v>59</v>
      </c>
      <c r="G3366" t="s">
        <v>3218</v>
      </c>
    </row>
    <row r="3367" spans="1:7" x14ac:dyDescent="0.45">
      <c r="A3367" t="s">
        <v>3747</v>
      </c>
      <c r="B3367" t="s">
        <v>3748</v>
      </c>
      <c r="C3367" t="s">
        <v>3749</v>
      </c>
      <c r="D3367" t="s">
        <v>432</v>
      </c>
      <c r="E3367" t="str" cm="1">
        <f t="array" ref="E3367">_xll.BDP(E$1,B3367)</f>
        <v>#N/A Field Not Applicable</v>
      </c>
      <c r="F3367" t="s">
        <v>59</v>
      </c>
      <c r="G3367" t="s">
        <v>3595</v>
      </c>
    </row>
    <row r="3368" spans="1:7" x14ac:dyDescent="0.45">
      <c r="A3368" t="s">
        <v>3264</v>
      </c>
      <c r="B3368" t="s">
        <v>3265</v>
      </c>
      <c r="C3368" t="s">
        <v>3266</v>
      </c>
      <c r="D3368" t="s">
        <v>14</v>
      </c>
      <c r="E3368" t="str" cm="1">
        <f t="array" ref="E3368">_xll.BDP(E$1,B3368)</f>
        <v>#N/A Field Not Applicable</v>
      </c>
      <c r="F3368" t="s">
        <v>59</v>
      </c>
      <c r="G3368" t="s">
        <v>3170</v>
      </c>
    </row>
    <row r="3369" spans="1:7" x14ac:dyDescent="0.45">
      <c r="A3369" t="s">
        <v>3923</v>
      </c>
      <c r="B3369" t="s">
        <v>3924</v>
      </c>
      <c r="C3369" t="s">
        <v>3925</v>
      </c>
      <c r="D3369" t="s">
        <v>432</v>
      </c>
      <c r="E3369" t="str" cm="1">
        <f t="array" ref="E3369">_xll.BDP(E$1,B3369)</f>
        <v>#N/A Field Not Applicable</v>
      </c>
      <c r="F3369" t="s">
        <v>59</v>
      </c>
      <c r="G3369" t="s">
        <v>3572</v>
      </c>
    </row>
    <row r="3370" spans="1:7" x14ac:dyDescent="0.45">
      <c r="A3370" t="s">
        <v>3608</v>
      </c>
      <c r="B3370" t="s">
        <v>3609</v>
      </c>
      <c r="C3370" t="s">
        <v>3610</v>
      </c>
      <c r="D3370" t="s">
        <v>14</v>
      </c>
      <c r="E3370" t="str" cm="1">
        <f t="array" ref="E3370">_xll.BDP(E$1,B3370)</f>
        <v>#N/A Field Not Applicable</v>
      </c>
      <c r="F3370" t="s">
        <v>59</v>
      </c>
      <c r="G3370" t="s">
        <v>1381</v>
      </c>
    </row>
    <row r="3371" spans="1:7" x14ac:dyDescent="0.45">
      <c r="A3371" t="s">
        <v>4624</v>
      </c>
      <c r="B3371" t="s">
        <v>4625</v>
      </c>
      <c r="C3371" t="s">
        <v>4626</v>
      </c>
      <c r="D3371" t="s">
        <v>432</v>
      </c>
      <c r="E3371" t="str" cm="1">
        <f t="array" ref="E3371">_xll.BDP(E$1,B3371)</f>
        <v>#N/A Field Not Applicable</v>
      </c>
      <c r="F3371" t="s">
        <v>59</v>
      </c>
      <c r="G3371" t="s">
        <v>3595</v>
      </c>
    </row>
    <row r="3372" spans="1:7" x14ac:dyDescent="0.45">
      <c r="A3372" t="s">
        <v>3791</v>
      </c>
      <c r="B3372" t="s">
        <v>3792</v>
      </c>
      <c r="C3372" t="s">
        <v>3793</v>
      </c>
      <c r="D3372" t="s">
        <v>14</v>
      </c>
      <c r="E3372" t="str" cm="1">
        <f t="array" ref="E3372">_xll.BDP(E$1,B3372)</f>
        <v>#N/A Field Not Applicable</v>
      </c>
      <c r="F3372" t="s">
        <v>59</v>
      </c>
      <c r="G3372" t="s">
        <v>3777</v>
      </c>
    </row>
    <row r="3373" spans="1:7" x14ac:dyDescent="0.45">
      <c r="A3373" t="s">
        <v>4781</v>
      </c>
      <c r="B3373" t="s">
        <v>4782</v>
      </c>
      <c r="C3373" t="s">
        <v>4783</v>
      </c>
      <c r="D3373" t="s">
        <v>432</v>
      </c>
      <c r="E3373" t="str" cm="1">
        <f t="array" ref="E3373">_xll.BDP(E$1,B3373)</f>
        <v>#N/A Field Not Applicable</v>
      </c>
      <c r="F3373" t="s">
        <v>59</v>
      </c>
      <c r="G3373" t="s">
        <v>4770</v>
      </c>
    </row>
    <row r="3374" spans="1:7" x14ac:dyDescent="0.45">
      <c r="A3374" t="s">
        <v>3726</v>
      </c>
      <c r="B3374" t="s">
        <v>3727</v>
      </c>
      <c r="C3374" t="s">
        <v>3728</v>
      </c>
      <c r="D3374" t="s">
        <v>432</v>
      </c>
      <c r="E3374" t="str" cm="1">
        <f t="array" ref="E3374">_xll.BDP(E$1,B3374)</f>
        <v>#N/A Field Not Applicable</v>
      </c>
      <c r="F3374" t="s">
        <v>59</v>
      </c>
      <c r="G3374" t="s">
        <v>3402</v>
      </c>
    </row>
    <row r="3375" spans="1:7" x14ac:dyDescent="0.45">
      <c r="A3375" t="s">
        <v>4177</v>
      </c>
      <c r="B3375" t="s">
        <v>4178</v>
      </c>
      <c r="C3375" t="s">
        <v>4179</v>
      </c>
      <c r="D3375" t="s">
        <v>14</v>
      </c>
      <c r="E3375" t="str" cm="1">
        <f t="array" ref="E3375">_xll.BDP(E$1,B3375)</f>
        <v>#N/A Field Not Applicable</v>
      </c>
      <c r="F3375" t="s">
        <v>59</v>
      </c>
      <c r="G3375" t="s">
        <v>3218</v>
      </c>
    </row>
    <row r="3376" spans="1:7" x14ac:dyDescent="0.45">
      <c r="A3376" t="s">
        <v>4110</v>
      </c>
      <c r="B3376" t="s">
        <v>4111</v>
      </c>
      <c r="C3376" t="s">
        <v>4112</v>
      </c>
      <c r="D3376" t="s">
        <v>432</v>
      </c>
      <c r="E3376" t="str" cm="1">
        <f t="array" ref="E3376">_xll.BDP(E$1,B3376)</f>
        <v>#N/A Field Not Applicable</v>
      </c>
      <c r="F3376" t="s">
        <v>59</v>
      </c>
      <c r="G3376" t="s">
        <v>3595</v>
      </c>
    </row>
    <row r="3377" spans="1:7" x14ac:dyDescent="0.45">
      <c r="A3377" t="s">
        <v>3215</v>
      </c>
      <c r="B3377" t="s">
        <v>3216</v>
      </c>
      <c r="C3377" t="s">
        <v>3217</v>
      </c>
      <c r="D3377" t="s">
        <v>14</v>
      </c>
      <c r="E3377" t="str" cm="1">
        <f t="array" ref="E3377">_xll.BDP(E$1,B3377)</f>
        <v>#N/A Field Not Applicable</v>
      </c>
      <c r="F3377" t="s">
        <v>59</v>
      </c>
      <c r="G3377" t="s">
        <v>3218</v>
      </c>
    </row>
    <row r="3378" spans="1:7" x14ac:dyDescent="0.45">
      <c r="A3378" t="s">
        <v>3592</v>
      </c>
      <c r="B3378" t="s">
        <v>3593</v>
      </c>
      <c r="C3378" t="s">
        <v>3594</v>
      </c>
      <c r="D3378" t="s">
        <v>432</v>
      </c>
      <c r="E3378" t="str" cm="1">
        <f t="array" ref="E3378">_xll.BDP(E$1,B3378)</f>
        <v>#N/A Field Not Applicable</v>
      </c>
      <c r="F3378" t="s">
        <v>59</v>
      </c>
      <c r="G3378" t="s">
        <v>3595</v>
      </c>
    </row>
    <row r="3379" spans="1:7" x14ac:dyDescent="0.45">
      <c r="A3379" t="s">
        <v>3167</v>
      </c>
      <c r="B3379" t="s">
        <v>3168</v>
      </c>
      <c r="C3379" t="s">
        <v>3169</v>
      </c>
      <c r="D3379" t="s">
        <v>14</v>
      </c>
      <c r="E3379" t="str" cm="1">
        <f t="array" ref="E3379">_xll.BDP(E$1,B3379)</f>
        <v>#N/A Field Not Applicable</v>
      </c>
      <c r="F3379" t="s">
        <v>59</v>
      </c>
      <c r="G3379" t="s">
        <v>3170</v>
      </c>
    </row>
    <row r="3380" spans="1:7" x14ac:dyDescent="0.45">
      <c r="A3380" t="s">
        <v>3569</v>
      </c>
      <c r="B3380" t="s">
        <v>3570</v>
      </c>
      <c r="C3380" t="s">
        <v>3571</v>
      </c>
      <c r="D3380" t="s">
        <v>432</v>
      </c>
      <c r="E3380" t="str" cm="1">
        <f t="array" ref="E3380">_xll.BDP(E$1,B3380)</f>
        <v>#N/A Field Not Applicable</v>
      </c>
      <c r="F3380" t="s">
        <v>59</v>
      </c>
      <c r="G3380" t="s">
        <v>3572</v>
      </c>
    </row>
    <row r="3381" spans="1:7" x14ac:dyDescent="0.45">
      <c r="A3381" t="s">
        <v>3581</v>
      </c>
      <c r="B3381" t="s">
        <v>3582</v>
      </c>
      <c r="C3381" t="s">
        <v>3583</v>
      </c>
      <c r="D3381" t="s">
        <v>14</v>
      </c>
      <c r="E3381" t="str" cm="1">
        <f t="array" ref="E3381">_xll.BDP(E$1,B3381)</f>
        <v>#N/A Field Not Applicable</v>
      </c>
      <c r="F3381" t="s">
        <v>59</v>
      </c>
      <c r="G3381" t="s">
        <v>1381</v>
      </c>
    </row>
    <row r="3382" spans="1:7" x14ac:dyDescent="0.45">
      <c r="A3382" t="s">
        <v>4771</v>
      </c>
      <c r="B3382" t="s">
        <v>4772</v>
      </c>
      <c r="C3382" t="s">
        <v>4773</v>
      </c>
      <c r="D3382" t="s">
        <v>432</v>
      </c>
      <c r="E3382" t="str" cm="1">
        <f t="array" ref="E3382">_xll.BDP(E$1,B3382)</f>
        <v>#N/A Field Not Applicable</v>
      </c>
      <c r="F3382" t="s">
        <v>59</v>
      </c>
      <c r="G3382" t="s">
        <v>3595</v>
      </c>
    </row>
    <row r="3383" spans="1:7" x14ac:dyDescent="0.45">
      <c r="A3383" t="s">
        <v>3774</v>
      </c>
      <c r="B3383" t="s">
        <v>3775</v>
      </c>
      <c r="C3383" t="s">
        <v>3776</v>
      </c>
      <c r="D3383" t="s">
        <v>14</v>
      </c>
      <c r="E3383" t="str" cm="1">
        <f t="array" ref="E3383">_xll.BDP(E$1,B3383)</f>
        <v>#N/A Field Not Applicable</v>
      </c>
      <c r="F3383" t="s">
        <v>59</v>
      </c>
      <c r="G3383" t="s">
        <v>3777</v>
      </c>
    </row>
    <row r="3384" spans="1:7" x14ac:dyDescent="0.45">
      <c r="A3384" t="s">
        <v>4767</v>
      </c>
      <c r="B3384" t="s">
        <v>4768</v>
      </c>
      <c r="C3384" t="s">
        <v>4769</v>
      </c>
      <c r="D3384" t="s">
        <v>432</v>
      </c>
      <c r="E3384" t="str" cm="1">
        <f t="array" ref="E3384">_xll.BDP(E$1,B3384)</f>
        <v>#N/A Field Not Applicable</v>
      </c>
      <c r="F3384" t="s">
        <v>59</v>
      </c>
      <c r="G3384" t="s">
        <v>4770</v>
      </c>
    </row>
    <row r="3385" spans="1:7" x14ac:dyDescent="0.45">
      <c r="A3385" t="s">
        <v>3536</v>
      </c>
      <c r="B3385" t="s">
        <v>3537</v>
      </c>
      <c r="C3385" t="s">
        <v>3538</v>
      </c>
      <c r="D3385" t="s">
        <v>14</v>
      </c>
      <c r="E3385" t="str" cm="1">
        <f t="array" ref="E3385">_xll.BDP(E$1,B3385)</f>
        <v>#N/A Field Not Applicable</v>
      </c>
      <c r="F3385" t="s">
        <v>59</v>
      </c>
      <c r="G3385" t="s">
        <v>3539</v>
      </c>
    </row>
    <row r="3386" spans="1:7" x14ac:dyDescent="0.45">
      <c r="A3386" t="s">
        <v>3894</v>
      </c>
      <c r="B3386" t="s">
        <v>3895</v>
      </c>
      <c r="C3386" t="s">
        <v>3896</v>
      </c>
      <c r="D3386" t="s">
        <v>14</v>
      </c>
      <c r="E3386" t="str" cm="1">
        <f t="array" ref="E3386">_xll.BDP(E$1,B3386)</f>
        <v>#N/A Field Not Applicable</v>
      </c>
      <c r="F3386" t="s">
        <v>59</v>
      </c>
      <c r="G3386" t="s">
        <v>3897</v>
      </c>
    </row>
    <row r="3387" spans="1:7" x14ac:dyDescent="0.45">
      <c r="A3387" t="s">
        <v>3883</v>
      </c>
      <c r="B3387" t="s">
        <v>3884</v>
      </c>
      <c r="C3387" t="s">
        <v>3885</v>
      </c>
      <c r="D3387" t="s">
        <v>14</v>
      </c>
      <c r="E3387" t="str" cm="1">
        <f t="array" ref="E3387">_xll.BDP(E$1,B3387)</f>
        <v>#N/A Field Not Applicable</v>
      </c>
      <c r="F3387" t="s">
        <v>59</v>
      </c>
      <c r="G3387" t="s">
        <v>3886</v>
      </c>
    </row>
    <row r="3388" spans="1:7" x14ac:dyDescent="0.45">
      <c r="A3388" t="s">
        <v>3619</v>
      </c>
      <c r="B3388" t="s">
        <v>3620</v>
      </c>
      <c r="C3388" t="s">
        <v>3621</v>
      </c>
      <c r="D3388" t="s">
        <v>14</v>
      </c>
      <c r="E3388" t="str" cm="1">
        <f t="array" ref="E3388">_xll.BDP(E$1,B3388)</f>
        <v>#N/A Field Not Applicable</v>
      </c>
      <c r="F3388" t="s">
        <v>59</v>
      </c>
      <c r="G3388" t="s">
        <v>3622</v>
      </c>
    </row>
    <row r="3389" spans="1:7" x14ac:dyDescent="0.45">
      <c r="A3389" t="s">
        <v>3615</v>
      </c>
      <c r="B3389" t="s">
        <v>3616</v>
      </c>
      <c r="C3389" t="s">
        <v>3617</v>
      </c>
      <c r="D3389" t="s">
        <v>14</v>
      </c>
      <c r="E3389" t="str" cm="1">
        <f t="array" ref="E3389">_xll.BDP(E$1,B3389)</f>
        <v>#N/A Field Not Applicable</v>
      </c>
      <c r="F3389" t="s">
        <v>59</v>
      </c>
      <c r="G3389" t="s">
        <v>3618</v>
      </c>
    </row>
    <row r="3390" spans="1:7" x14ac:dyDescent="0.45">
      <c r="A3390" t="s">
        <v>5092</v>
      </c>
      <c r="B3390" t="s">
        <v>5093</v>
      </c>
      <c r="C3390" t="s">
        <v>5094</v>
      </c>
      <c r="D3390" t="s">
        <v>14</v>
      </c>
      <c r="E3390" t="str" cm="1">
        <f t="array" ref="E3390">_xll.BDP(E$1,B3390)</f>
        <v>#N/A Field Not Applicable</v>
      </c>
      <c r="F3390" t="s">
        <v>59</v>
      </c>
      <c r="G3390" t="s">
        <v>3259</v>
      </c>
    </row>
    <row r="3391" spans="1:7" x14ac:dyDescent="0.45">
      <c r="A3391" t="s">
        <v>5095</v>
      </c>
      <c r="B3391" t="s">
        <v>5096</v>
      </c>
      <c r="C3391" t="s">
        <v>5097</v>
      </c>
      <c r="D3391" t="s">
        <v>14</v>
      </c>
      <c r="E3391" t="str" cm="1">
        <f t="array" ref="E3391">_xll.BDP(E$1,B3391)</f>
        <v>#N/A Field Not Applicable</v>
      </c>
      <c r="F3391" t="s">
        <v>59</v>
      </c>
      <c r="G3391" t="s">
        <v>3251</v>
      </c>
    </row>
    <row r="3392" spans="1:7" x14ac:dyDescent="0.45">
      <c r="A3392" t="s">
        <v>5278</v>
      </c>
      <c r="B3392" t="s">
        <v>5279</v>
      </c>
      <c r="C3392" t="s">
        <v>5280</v>
      </c>
      <c r="D3392" t="s">
        <v>14</v>
      </c>
      <c r="E3392" t="str" cm="1">
        <f t="array" ref="E3392">_xll.BDP(E$1,B3392)</f>
        <v>#N/A Field Not Applicable</v>
      </c>
      <c r="F3392" t="s">
        <v>59</v>
      </c>
      <c r="G3392" t="s">
        <v>5281</v>
      </c>
    </row>
    <row r="3393" spans="1:7" x14ac:dyDescent="0.45">
      <c r="A3393" t="s">
        <v>5246</v>
      </c>
      <c r="B3393" t="s">
        <v>5247</v>
      </c>
      <c r="C3393" t="s">
        <v>5248</v>
      </c>
      <c r="D3393" t="s">
        <v>14</v>
      </c>
      <c r="E3393" t="str" cm="1">
        <f t="array" ref="E3393">_xll.BDP(E$1,B3393)</f>
        <v>#N/A Field Not Applicable</v>
      </c>
      <c r="F3393" t="s">
        <v>59</v>
      </c>
      <c r="G3393" t="s">
        <v>5249</v>
      </c>
    </row>
    <row r="3394" spans="1:7" x14ac:dyDescent="0.45">
      <c r="A3394" t="s">
        <v>3953</v>
      </c>
      <c r="B3394" t="s">
        <v>3954</v>
      </c>
      <c r="C3394" t="s">
        <v>3955</v>
      </c>
      <c r="D3394" t="s">
        <v>14</v>
      </c>
      <c r="E3394" t="str" cm="1">
        <f t="array" ref="E3394">_xll.BDP(E$1,B3394)</f>
        <v>#N/A Field Not Applicable</v>
      </c>
      <c r="F3394" t="s">
        <v>59</v>
      </c>
      <c r="G3394" t="s">
        <v>3011</v>
      </c>
    </row>
    <row r="3395" spans="1:7" x14ac:dyDescent="0.45">
      <c r="A3395" t="s">
        <v>3902</v>
      </c>
      <c r="B3395" t="s">
        <v>3903</v>
      </c>
      <c r="C3395" t="s">
        <v>3904</v>
      </c>
      <c r="D3395" t="s">
        <v>14</v>
      </c>
      <c r="E3395" t="str" cm="1">
        <f t="array" ref="E3395">_xll.BDP(E$1,B3395)</f>
        <v>#N/A Field Not Applicable</v>
      </c>
      <c r="F3395" t="s">
        <v>59</v>
      </c>
      <c r="G3395" t="s">
        <v>121</v>
      </c>
    </row>
    <row r="3396" spans="1:7" x14ac:dyDescent="0.45">
      <c r="A3396" t="s">
        <v>3673</v>
      </c>
      <c r="B3396" t="s">
        <v>3674</v>
      </c>
      <c r="C3396" t="s">
        <v>3675</v>
      </c>
      <c r="D3396" t="s">
        <v>14</v>
      </c>
      <c r="E3396" t="str" cm="1">
        <f t="array" ref="E3396">_xll.BDP(E$1,B3396)</f>
        <v>#N/A Field Not Applicable</v>
      </c>
      <c r="F3396" t="s">
        <v>59</v>
      </c>
      <c r="G3396" t="s">
        <v>3676</v>
      </c>
    </row>
    <row r="3397" spans="1:7" x14ac:dyDescent="0.45">
      <c r="A3397" t="s">
        <v>3692</v>
      </c>
      <c r="B3397" t="s">
        <v>3693</v>
      </c>
      <c r="C3397" t="s">
        <v>3694</v>
      </c>
      <c r="D3397" t="s">
        <v>14</v>
      </c>
      <c r="E3397" t="str" cm="1">
        <f t="array" ref="E3397">_xll.BDP(E$1,B3397)</f>
        <v>#N/A Field Not Applicable</v>
      </c>
      <c r="F3397" t="s">
        <v>59</v>
      </c>
      <c r="G3397" t="s">
        <v>121</v>
      </c>
    </row>
    <row r="3398" spans="1:7" x14ac:dyDescent="0.45">
      <c r="A3398" t="s">
        <v>5320</v>
      </c>
      <c r="B3398" t="s">
        <v>5321</v>
      </c>
      <c r="C3398" t="s">
        <v>5322</v>
      </c>
      <c r="D3398" t="s">
        <v>14</v>
      </c>
      <c r="E3398" t="str" cm="1">
        <f t="array" ref="E3398">_xll.BDP(E$1,B3398)</f>
        <v>#N/A Field Not Applicable</v>
      </c>
      <c r="F3398" t="s">
        <v>59</v>
      </c>
      <c r="G3398" t="s">
        <v>121</v>
      </c>
    </row>
    <row r="3399" spans="1:7" x14ac:dyDescent="0.45">
      <c r="A3399" t="s">
        <v>5323</v>
      </c>
      <c r="B3399" t="s">
        <v>5324</v>
      </c>
      <c r="C3399" t="s">
        <v>5325</v>
      </c>
      <c r="D3399" t="s">
        <v>14</v>
      </c>
      <c r="E3399" t="str" cm="1">
        <f t="array" ref="E3399">_xll.BDP(E$1,B3399)</f>
        <v>#N/A Field Not Applicable</v>
      </c>
      <c r="F3399" t="s">
        <v>59</v>
      </c>
      <c r="G3399" t="s">
        <v>121</v>
      </c>
    </row>
    <row r="3400" spans="1:7" x14ac:dyDescent="0.45">
      <c r="A3400" t="s">
        <v>5581</v>
      </c>
      <c r="B3400" t="s">
        <v>5582</v>
      </c>
      <c r="C3400" t="s">
        <v>5583</v>
      </c>
      <c r="D3400" t="s">
        <v>14</v>
      </c>
      <c r="E3400" t="str" cm="1">
        <f t="array" ref="E3400">_xll.BDP(E$1,B3400)</f>
        <v>#N/A Field Not Applicable</v>
      </c>
      <c r="F3400" t="s">
        <v>59</v>
      </c>
      <c r="G3400" t="s">
        <v>3381</v>
      </c>
    </row>
    <row r="3401" spans="1:7" x14ac:dyDescent="0.45">
      <c r="A3401" t="s">
        <v>5584</v>
      </c>
      <c r="B3401" t="s">
        <v>5585</v>
      </c>
      <c r="C3401" t="s">
        <v>5586</v>
      </c>
      <c r="D3401" t="s">
        <v>14</v>
      </c>
      <c r="E3401" t="str" cm="1">
        <f t="array" ref="E3401">_xll.BDP(E$1,B3401)</f>
        <v>#N/A Field Not Applicable</v>
      </c>
      <c r="F3401" t="s">
        <v>59</v>
      </c>
      <c r="G3401" t="s">
        <v>121</v>
      </c>
    </row>
    <row r="3402" spans="1:7" x14ac:dyDescent="0.45">
      <c r="A3402" t="s">
        <v>3252</v>
      </c>
      <c r="B3402" t="s">
        <v>3253</v>
      </c>
      <c r="C3402" t="s">
        <v>3254</v>
      </c>
      <c r="D3402" t="s">
        <v>14</v>
      </c>
      <c r="E3402" t="str" cm="1">
        <f t="array" ref="E3402">_xll.BDP(E$1,B3402)</f>
        <v>#N/A Field Not Applicable</v>
      </c>
      <c r="F3402" t="s">
        <v>59</v>
      </c>
      <c r="G3402" t="s">
        <v>3255</v>
      </c>
    </row>
    <row r="3403" spans="1:7" x14ac:dyDescent="0.45">
      <c r="A3403" t="s">
        <v>3235</v>
      </c>
      <c r="B3403" t="s">
        <v>3236</v>
      </c>
      <c r="C3403" t="s">
        <v>3237</v>
      </c>
      <c r="D3403" t="s">
        <v>14</v>
      </c>
      <c r="E3403" t="str" cm="1">
        <f t="array" ref="E3403">_xll.BDP(E$1,B3403)</f>
        <v>#N/A Field Not Applicable</v>
      </c>
      <c r="F3403" t="s">
        <v>59</v>
      </c>
      <c r="G3403" t="s">
        <v>3238</v>
      </c>
    </row>
    <row r="3404" spans="1:7" x14ac:dyDescent="0.45">
      <c r="A3404" t="s">
        <v>3627</v>
      </c>
      <c r="B3404" t="s">
        <v>3628</v>
      </c>
      <c r="C3404" t="s">
        <v>3629</v>
      </c>
      <c r="D3404" t="s">
        <v>14</v>
      </c>
      <c r="E3404" t="str" cm="1">
        <f t="array" ref="E3404">_xll.BDP(E$1,B3404)</f>
        <v>#N/A Field Not Applicable</v>
      </c>
      <c r="F3404" t="s">
        <v>59</v>
      </c>
      <c r="G3404" t="s">
        <v>3630</v>
      </c>
    </row>
    <row r="3405" spans="1:7" x14ac:dyDescent="0.45">
      <c r="A3405" t="s">
        <v>3740</v>
      </c>
      <c r="B3405" t="s">
        <v>3741</v>
      </c>
      <c r="C3405" t="s">
        <v>3742</v>
      </c>
      <c r="D3405" t="s">
        <v>14</v>
      </c>
      <c r="E3405" t="str" cm="1">
        <f t="array" ref="E3405">_xll.BDP(E$1,B3405)</f>
        <v>#N/A Field Not Applicable</v>
      </c>
      <c r="F3405" t="s">
        <v>59</v>
      </c>
      <c r="G3405" t="s">
        <v>3630</v>
      </c>
    </row>
    <row r="3406" spans="1:7" x14ac:dyDescent="0.45">
      <c r="A3406" t="s">
        <v>5258</v>
      </c>
      <c r="B3406" t="s">
        <v>5259</v>
      </c>
      <c r="C3406" t="s">
        <v>5260</v>
      </c>
      <c r="D3406" t="s">
        <v>14</v>
      </c>
      <c r="E3406" t="str" cm="1">
        <f t="array" ref="E3406">_xll.BDP(E$1,B3406)</f>
        <v>#N/A Field Not Applicable</v>
      </c>
      <c r="F3406" t="s">
        <v>59</v>
      </c>
      <c r="G3406" t="s">
        <v>3209</v>
      </c>
    </row>
    <row r="3407" spans="1:7" x14ac:dyDescent="0.45">
      <c r="A3407" t="s">
        <v>5289</v>
      </c>
      <c r="B3407" t="s">
        <v>5290</v>
      </c>
      <c r="C3407" t="s">
        <v>5291</v>
      </c>
      <c r="D3407" t="s">
        <v>14</v>
      </c>
      <c r="E3407" t="str" cm="1">
        <f t="array" ref="E3407">_xll.BDP(E$1,B3407)</f>
        <v>#N/A Field Not Applicable</v>
      </c>
      <c r="F3407" t="s">
        <v>59</v>
      </c>
      <c r="G3407" t="s">
        <v>5292</v>
      </c>
    </row>
    <row r="3408" spans="1:7" x14ac:dyDescent="0.45">
      <c r="A3408" t="s">
        <v>4597</v>
      </c>
      <c r="B3408" t="s">
        <v>4598</v>
      </c>
      <c r="C3408" t="s">
        <v>4599</v>
      </c>
      <c r="D3408" t="s">
        <v>14</v>
      </c>
      <c r="E3408" t="str" cm="1">
        <f t="array" ref="E3408">_xll.BDP(E$1,B3408)</f>
        <v>#N/A Field Not Applicable</v>
      </c>
      <c r="F3408" t="s">
        <v>59</v>
      </c>
      <c r="G3408" t="s">
        <v>3630</v>
      </c>
    </row>
    <row r="3409" spans="1:7" x14ac:dyDescent="0.45">
      <c r="A3409" t="s">
        <v>5134</v>
      </c>
      <c r="B3409" t="s">
        <v>5135</v>
      </c>
      <c r="C3409" t="s">
        <v>5136</v>
      </c>
      <c r="D3409" t="s">
        <v>14</v>
      </c>
      <c r="E3409" t="str" cm="1">
        <f t="array" ref="E3409">_xll.BDP(E$1,B3409)</f>
        <v>#N/A Field Not Applicable</v>
      </c>
      <c r="F3409" t="s">
        <v>59</v>
      </c>
      <c r="G3409" t="s">
        <v>5137</v>
      </c>
    </row>
    <row r="3410" spans="1:7" x14ac:dyDescent="0.45">
      <c r="A3410" t="s">
        <v>3657</v>
      </c>
      <c r="B3410" t="s">
        <v>3658</v>
      </c>
      <c r="C3410" t="s">
        <v>3659</v>
      </c>
      <c r="D3410" t="s">
        <v>14</v>
      </c>
      <c r="E3410" t="str" cm="1">
        <f t="array" ref="E3410">_xll.BDP(E$1,B3410)</f>
        <v>#N/A Field Not Applicable</v>
      </c>
      <c r="F3410" t="s">
        <v>59</v>
      </c>
      <c r="G3410" t="s">
        <v>3660</v>
      </c>
    </row>
    <row r="3411" spans="1:7" x14ac:dyDescent="0.45">
      <c r="A3411" t="s">
        <v>3688</v>
      </c>
      <c r="B3411" t="s">
        <v>3689</v>
      </c>
      <c r="C3411" t="s">
        <v>3690</v>
      </c>
      <c r="D3411" t="s">
        <v>14</v>
      </c>
      <c r="E3411" t="str" cm="1">
        <f t="array" ref="E3411">_xll.BDP(E$1,B3411)</f>
        <v>#N/A Field Not Applicable</v>
      </c>
      <c r="F3411" t="s">
        <v>59</v>
      </c>
      <c r="G3411" t="s">
        <v>3691</v>
      </c>
    </row>
    <row r="3412" spans="1:7" x14ac:dyDescent="0.45">
      <c r="A3412" t="s">
        <v>5405</v>
      </c>
      <c r="B3412" t="s">
        <v>5406</v>
      </c>
      <c r="C3412" t="s">
        <v>5407</v>
      </c>
      <c r="D3412" t="s">
        <v>14</v>
      </c>
      <c r="E3412" t="str" cm="1">
        <f t="array" ref="E3412">_xll.BDP(E$1,B3412)</f>
        <v>#N/A Field Not Applicable</v>
      </c>
      <c r="F3412" t="s">
        <v>59</v>
      </c>
      <c r="G3412" t="s">
        <v>3530</v>
      </c>
    </row>
    <row r="3413" spans="1:7" x14ac:dyDescent="0.45">
      <c r="A3413" t="s">
        <v>5734</v>
      </c>
      <c r="B3413" t="s">
        <v>5735</v>
      </c>
      <c r="C3413" t="s">
        <v>5736</v>
      </c>
      <c r="D3413" t="s">
        <v>14</v>
      </c>
      <c r="E3413" t="str" cm="1">
        <f t="array" ref="E3413">_xll.BDP(E$1,B3413)</f>
        <v>#N/A Field Not Applicable</v>
      </c>
      <c r="F3413" t="s">
        <v>59</v>
      </c>
      <c r="G3413" t="s">
        <v>5737</v>
      </c>
    </row>
    <row r="3414" spans="1:7" x14ac:dyDescent="0.45">
      <c r="A3414" t="s">
        <v>5408</v>
      </c>
      <c r="B3414" t="s">
        <v>5409</v>
      </c>
      <c r="C3414" t="s">
        <v>5410</v>
      </c>
      <c r="D3414" t="s">
        <v>14</v>
      </c>
      <c r="E3414" t="str" cm="1">
        <f t="array" ref="E3414">_xll.BDP(E$1,B3414)</f>
        <v>#N/A Field Not Applicable</v>
      </c>
      <c r="F3414" t="s">
        <v>59</v>
      </c>
      <c r="G3414" t="s">
        <v>3547</v>
      </c>
    </row>
    <row r="3415" spans="1:7" x14ac:dyDescent="0.45">
      <c r="A3415" t="s">
        <v>5738</v>
      </c>
      <c r="B3415" t="s">
        <v>5739</v>
      </c>
      <c r="C3415" t="s">
        <v>5740</v>
      </c>
      <c r="D3415" t="s">
        <v>14</v>
      </c>
      <c r="E3415" t="str" cm="1">
        <f t="array" ref="E3415">_xll.BDP(E$1,B3415)</f>
        <v>#N/A Field Not Applicable</v>
      </c>
      <c r="F3415" t="s">
        <v>59</v>
      </c>
      <c r="G3415" t="s">
        <v>5741</v>
      </c>
    </row>
    <row r="3416" spans="1:7" x14ac:dyDescent="0.45">
      <c r="A3416" t="s">
        <v>4893</v>
      </c>
      <c r="B3416" t="s">
        <v>4894</v>
      </c>
      <c r="C3416" t="s">
        <v>4895</v>
      </c>
      <c r="D3416" t="s">
        <v>14</v>
      </c>
      <c r="E3416" t="str" cm="1">
        <f t="array" ref="E3416">_xll.BDP(E$1,B3416)</f>
        <v>#N/A Field Not Applicable</v>
      </c>
      <c r="F3416" t="s">
        <v>59</v>
      </c>
      <c r="G3416" t="s">
        <v>3606</v>
      </c>
    </row>
    <row r="3417" spans="1:7" x14ac:dyDescent="0.45">
      <c r="A3417" t="s">
        <v>5326</v>
      </c>
      <c r="B3417" t="s">
        <v>5327</v>
      </c>
      <c r="C3417" t="s">
        <v>5328</v>
      </c>
      <c r="D3417" t="s">
        <v>14</v>
      </c>
      <c r="E3417" t="str" cm="1">
        <f t="array" ref="E3417">_xll.BDP(E$1,B3417)</f>
        <v>#N/A Field Not Applicable</v>
      </c>
      <c r="F3417" t="s">
        <v>59</v>
      </c>
      <c r="G3417" t="s">
        <v>5329</v>
      </c>
    </row>
    <row r="3418" spans="1:7" x14ac:dyDescent="0.45">
      <c r="A3418" t="s">
        <v>5114</v>
      </c>
      <c r="B3418" t="s">
        <v>5115</v>
      </c>
      <c r="C3418" t="s">
        <v>5116</v>
      </c>
      <c r="D3418" t="s">
        <v>14</v>
      </c>
      <c r="E3418" t="str" cm="1">
        <f t="array" ref="E3418">_xll.BDP(E$1,B3418)</f>
        <v>#N/A Field Not Applicable</v>
      </c>
      <c r="F3418" t="s">
        <v>59</v>
      </c>
      <c r="G3418" t="s">
        <v>2670</v>
      </c>
    </row>
    <row r="3419" spans="1:7" x14ac:dyDescent="0.45">
      <c r="A3419" t="s">
        <v>5647</v>
      </c>
      <c r="B3419" t="s">
        <v>5648</v>
      </c>
      <c r="C3419" t="s">
        <v>5649</v>
      </c>
      <c r="D3419" t="s">
        <v>14</v>
      </c>
      <c r="E3419" t="str" cm="1">
        <f t="array" ref="E3419">_xll.BDP(E$1,B3419)</f>
        <v>#N/A Field Not Applicable</v>
      </c>
      <c r="F3419" t="s">
        <v>59</v>
      </c>
      <c r="G3419" t="s">
        <v>3011</v>
      </c>
    </row>
    <row r="3420" spans="1:7" x14ac:dyDescent="0.45">
      <c r="A3420" t="s">
        <v>5121</v>
      </c>
      <c r="B3420" t="s">
        <v>5122</v>
      </c>
      <c r="C3420" t="s">
        <v>5123</v>
      </c>
      <c r="D3420" t="s">
        <v>14</v>
      </c>
      <c r="E3420" t="str" cm="1">
        <f t="array" ref="E3420">_xll.BDP(E$1,B3420)</f>
        <v>#N/A Field Not Applicable</v>
      </c>
      <c r="F3420" t="s">
        <v>59</v>
      </c>
      <c r="G3420" t="s">
        <v>121</v>
      </c>
    </row>
    <row r="3421" spans="1:7" x14ac:dyDescent="0.45">
      <c r="A3421" t="s">
        <v>6762</v>
      </c>
      <c r="B3421" t="s">
        <v>6763</v>
      </c>
      <c r="C3421" t="s">
        <v>6764</v>
      </c>
      <c r="D3421" t="s">
        <v>14</v>
      </c>
      <c r="E3421" t="str" cm="1">
        <f t="array" ref="E3421">_xll.BDP(E$1,B3421)</f>
        <v>#N/A Field Not Applicable</v>
      </c>
      <c r="F3421" t="s">
        <v>59</v>
      </c>
      <c r="G3421" t="s">
        <v>121</v>
      </c>
    </row>
    <row r="3422" spans="1:7" x14ac:dyDescent="0.45">
      <c r="A3422" t="s">
        <v>5111</v>
      </c>
      <c r="B3422" t="s">
        <v>5112</v>
      </c>
      <c r="C3422" t="s">
        <v>5113</v>
      </c>
      <c r="D3422" t="s">
        <v>14</v>
      </c>
      <c r="E3422" t="str" cm="1">
        <f t="array" ref="E3422">_xll.BDP(E$1,B3422)</f>
        <v>#N/A Field Not Applicable</v>
      </c>
      <c r="F3422" t="s">
        <v>59</v>
      </c>
      <c r="G3422" t="s">
        <v>3231</v>
      </c>
    </row>
    <row r="3423" spans="1:7" x14ac:dyDescent="0.45">
      <c r="A3423" t="s">
        <v>6765</v>
      </c>
      <c r="B3423" t="s">
        <v>6766</v>
      </c>
      <c r="C3423" t="s">
        <v>6767</v>
      </c>
      <c r="D3423" t="s">
        <v>14</v>
      </c>
      <c r="E3423" t="str" cm="1">
        <f t="array" ref="E3423">_xll.BDP(E$1,B3423)</f>
        <v>#N/A Field Not Applicable</v>
      </c>
      <c r="F3423" t="s">
        <v>59</v>
      </c>
      <c r="G3423" t="s">
        <v>2639</v>
      </c>
    </row>
    <row r="3424" spans="1:7" x14ac:dyDescent="0.45">
      <c r="A3424" t="s">
        <v>5254</v>
      </c>
      <c r="B3424" t="s">
        <v>5255</v>
      </c>
      <c r="C3424" t="s">
        <v>5256</v>
      </c>
      <c r="D3424" t="s">
        <v>14</v>
      </c>
      <c r="E3424" t="str" cm="1">
        <f t="array" ref="E3424">_xll.BDP(E$1,B3424)</f>
        <v>#N/A Field Not Applicable</v>
      </c>
      <c r="F3424" t="s">
        <v>59</v>
      </c>
      <c r="G3424" t="s">
        <v>5257</v>
      </c>
    </row>
    <row r="3425" spans="1:7" x14ac:dyDescent="0.45">
      <c r="A3425" t="s">
        <v>4916</v>
      </c>
      <c r="B3425" t="s">
        <v>4917</v>
      </c>
      <c r="C3425" t="s">
        <v>4918</v>
      </c>
      <c r="D3425" t="s">
        <v>14</v>
      </c>
      <c r="E3425" t="str" cm="1">
        <f t="array" ref="E3425">_xll.BDP(E$1,B3425)</f>
        <v>#N/A Field Not Applicable</v>
      </c>
      <c r="F3425" t="s">
        <v>59</v>
      </c>
      <c r="G3425" t="s">
        <v>4919</v>
      </c>
    </row>
    <row r="3426" spans="1:7" x14ac:dyDescent="0.45">
      <c r="A3426" t="s">
        <v>5285</v>
      </c>
      <c r="B3426" t="s">
        <v>5286</v>
      </c>
      <c r="C3426" t="s">
        <v>5287</v>
      </c>
      <c r="D3426" t="s">
        <v>14</v>
      </c>
      <c r="E3426" t="str" cm="1">
        <f t="array" ref="E3426">_xll.BDP(E$1,B3426)</f>
        <v>#N/A Field Not Applicable</v>
      </c>
      <c r="F3426" t="s">
        <v>59</v>
      </c>
      <c r="G3426" t="s">
        <v>5288</v>
      </c>
    </row>
    <row r="3427" spans="1:7" x14ac:dyDescent="0.45">
      <c r="A3427" t="s">
        <v>4941</v>
      </c>
      <c r="B3427" t="s">
        <v>4942</v>
      </c>
      <c r="C3427" t="s">
        <v>4943</v>
      </c>
      <c r="D3427" t="s">
        <v>14</v>
      </c>
      <c r="E3427" t="str" cm="1">
        <f t="array" ref="E3427">_xll.BDP(E$1,B3427)</f>
        <v>#N/A Field Not Applicable</v>
      </c>
      <c r="F3427" t="s">
        <v>59</v>
      </c>
      <c r="G3427" t="s">
        <v>4944</v>
      </c>
    </row>
    <row r="3428" spans="1:7" x14ac:dyDescent="0.45">
      <c r="A3428" t="s">
        <v>4363</v>
      </c>
      <c r="B3428" t="s">
        <v>4364</v>
      </c>
      <c r="C3428" t="s">
        <v>4365</v>
      </c>
      <c r="D3428" t="s">
        <v>14</v>
      </c>
      <c r="E3428" t="str" cm="1">
        <f t="array" ref="E3428">_xll.BDP(E$1,B3428)</f>
        <v>#N/A Field Not Applicable</v>
      </c>
      <c r="F3428" t="s">
        <v>59</v>
      </c>
      <c r="G3428" t="s">
        <v>4366</v>
      </c>
    </row>
    <row r="3429" spans="1:7" x14ac:dyDescent="0.45">
      <c r="A3429" t="s">
        <v>4514</v>
      </c>
      <c r="B3429" t="s">
        <v>4515</v>
      </c>
      <c r="C3429" t="s">
        <v>4516</v>
      </c>
      <c r="D3429" t="s">
        <v>14</v>
      </c>
      <c r="E3429" t="str" cm="1">
        <f t="array" ref="E3429">_xll.BDP(E$1,B3429)</f>
        <v>#N/A Field Not Applicable</v>
      </c>
      <c r="F3429" t="s">
        <v>59</v>
      </c>
      <c r="G3429" t="s">
        <v>4517</v>
      </c>
    </row>
    <row r="3430" spans="1:7" x14ac:dyDescent="0.45">
      <c r="A3430" t="s">
        <v>4726</v>
      </c>
      <c r="B3430" t="s">
        <v>4727</v>
      </c>
      <c r="C3430" t="s">
        <v>4728</v>
      </c>
      <c r="D3430" t="s">
        <v>14</v>
      </c>
      <c r="E3430" t="str" cm="1">
        <f t="array" ref="E3430">_xll.BDP(E$1,B3430)</f>
        <v>#N/A Field Not Applicable</v>
      </c>
      <c r="F3430" t="s">
        <v>59</v>
      </c>
      <c r="G3430" t="s">
        <v>2670</v>
      </c>
    </row>
    <row r="3431" spans="1:7" x14ac:dyDescent="0.45">
      <c r="A3431" t="s">
        <v>4854</v>
      </c>
      <c r="B3431" t="s">
        <v>4855</v>
      </c>
      <c r="C3431" t="s">
        <v>4856</v>
      </c>
      <c r="D3431" t="s">
        <v>14</v>
      </c>
      <c r="E3431" t="str" cm="1">
        <f t="array" ref="E3431">_xll.BDP(E$1,B3431)</f>
        <v>#N/A Field Not Applicable</v>
      </c>
      <c r="F3431" t="s">
        <v>59</v>
      </c>
      <c r="G3431" t="s">
        <v>3555</v>
      </c>
    </row>
    <row r="3432" spans="1:7" x14ac:dyDescent="0.45">
      <c r="A3432" t="s">
        <v>4729</v>
      </c>
      <c r="B3432" t="s">
        <v>4730</v>
      </c>
      <c r="C3432" t="s">
        <v>4731</v>
      </c>
      <c r="D3432" t="s">
        <v>14</v>
      </c>
      <c r="E3432" t="str" cm="1">
        <f t="array" ref="E3432">_xll.BDP(E$1,B3432)</f>
        <v>#N/A Field Not Applicable</v>
      </c>
      <c r="F3432" t="s">
        <v>59</v>
      </c>
      <c r="G3432" t="s">
        <v>2670</v>
      </c>
    </row>
    <row r="3433" spans="1:7" x14ac:dyDescent="0.45">
      <c r="A3433" t="s">
        <v>4857</v>
      </c>
      <c r="B3433" t="s">
        <v>4858</v>
      </c>
      <c r="C3433" t="s">
        <v>4859</v>
      </c>
      <c r="D3433" t="s">
        <v>14</v>
      </c>
      <c r="E3433" t="str" cm="1">
        <f t="array" ref="E3433">_xll.BDP(E$1,B3433)</f>
        <v>#N/A Field Not Applicable</v>
      </c>
      <c r="F3433" t="s">
        <v>59</v>
      </c>
      <c r="G3433" t="s">
        <v>121</v>
      </c>
    </row>
    <row r="3434" spans="1:7" x14ac:dyDescent="0.45">
      <c r="A3434" t="s">
        <v>3280</v>
      </c>
      <c r="B3434" t="s">
        <v>3281</v>
      </c>
      <c r="C3434" t="s">
        <v>3282</v>
      </c>
      <c r="D3434" t="s">
        <v>14</v>
      </c>
      <c r="E3434" t="str" cm="1">
        <f t="array" ref="E3434">_xll.BDP(E$1,B3434)</f>
        <v>#N/A Field Not Applicable</v>
      </c>
      <c r="F3434" t="s">
        <v>59</v>
      </c>
      <c r="G3434" t="s">
        <v>3283</v>
      </c>
    </row>
    <row r="3435" spans="1:7" x14ac:dyDescent="0.45">
      <c r="A3435" t="s">
        <v>3959</v>
      </c>
      <c r="B3435" t="s">
        <v>3960</v>
      </c>
      <c r="C3435" t="s">
        <v>3961</v>
      </c>
      <c r="D3435" t="s">
        <v>14</v>
      </c>
      <c r="E3435" t="str" cm="1">
        <f t="array" ref="E3435">_xll.BDP(E$1,B3435)</f>
        <v>#N/A Field Not Applicable</v>
      </c>
      <c r="F3435" t="s">
        <v>59</v>
      </c>
      <c r="G3435" t="s">
        <v>3962</v>
      </c>
    </row>
    <row r="3436" spans="1:7" x14ac:dyDescent="0.45">
      <c r="A3436" t="s">
        <v>3956</v>
      </c>
      <c r="B3436" t="s">
        <v>3957</v>
      </c>
      <c r="C3436" t="s">
        <v>3958</v>
      </c>
      <c r="D3436" t="s">
        <v>14</v>
      </c>
      <c r="E3436" t="str" cm="1">
        <f t="array" ref="E3436">_xll.BDP(E$1,B3436)</f>
        <v>#N/A Field Not Applicable</v>
      </c>
      <c r="F3436" t="s">
        <v>59</v>
      </c>
      <c r="G3436" t="s">
        <v>3555</v>
      </c>
    </row>
    <row r="3437" spans="1:7" x14ac:dyDescent="0.45">
      <c r="A3437" t="s">
        <v>4860</v>
      </c>
      <c r="B3437" t="s">
        <v>4861</v>
      </c>
      <c r="C3437" t="s">
        <v>4862</v>
      </c>
      <c r="D3437" t="s">
        <v>14</v>
      </c>
      <c r="E3437" t="str" cm="1">
        <f t="array" ref="E3437">_xll.BDP(E$1,B3437)</f>
        <v>#N/A Field Not Applicable</v>
      </c>
      <c r="F3437" t="s">
        <v>59</v>
      </c>
      <c r="G3437" t="s">
        <v>4643</v>
      </c>
    </row>
    <row r="3438" spans="1:7" x14ac:dyDescent="0.45">
      <c r="A3438" t="s">
        <v>4137</v>
      </c>
      <c r="B3438" t="s">
        <v>4138</v>
      </c>
      <c r="C3438" t="s">
        <v>4139</v>
      </c>
      <c r="D3438" t="s">
        <v>14</v>
      </c>
      <c r="E3438" t="str" cm="1">
        <f t="array" ref="E3438">_xll.BDP(E$1,B3438)</f>
        <v>#N/A Field Not Applicable</v>
      </c>
      <c r="F3438" t="s">
        <v>59</v>
      </c>
      <c r="G3438" t="s">
        <v>3845</v>
      </c>
    </row>
    <row r="3439" spans="1:7" x14ac:dyDescent="0.45">
      <c r="A3439" t="s">
        <v>4159</v>
      </c>
      <c r="B3439" t="s">
        <v>4160</v>
      </c>
      <c r="C3439" t="s">
        <v>4161</v>
      </c>
      <c r="D3439" t="s">
        <v>14</v>
      </c>
      <c r="E3439" t="str" cm="1">
        <f t="array" ref="E3439">_xll.BDP(E$1,B3439)</f>
        <v>#N/A Field Not Applicable</v>
      </c>
      <c r="F3439" t="s">
        <v>59</v>
      </c>
      <c r="G3439" t="s">
        <v>121</v>
      </c>
    </row>
    <row r="3440" spans="1:7" x14ac:dyDescent="0.45">
      <c r="A3440" t="s">
        <v>4091</v>
      </c>
      <c r="B3440" t="s">
        <v>4092</v>
      </c>
      <c r="C3440" t="s">
        <v>4093</v>
      </c>
      <c r="D3440" t="s">
        <v>14</v>
      </c>
      <c r="E3440" t="str" cm="1">
        <f t="array" ref="E3440">_xll.BDP(E$1,B3440)</f>
        <v>#N/A Field Not Applicable</v>
      </c>
      <c r="F3440" t="s">
        <v>59</v>
      </c>
      <c r="G3440" t="s">
        <v>4094</v>
      </c>
    </row>
    <row r="3441" spans="1:7" x14ac:dyDescent="0.45">
      <c r="A3441" t="s">
        <v>3462</v>
      </c>
      <c r="B3441" t="s">
        <v>3463</v>
      </c>
      <c r="C3441" t="s">
        <v>3464</v>
      </c>
      <c r="D3441" t="s">
        <v>14</v>
      </c>
      <c r="E3441" t="str" cm="1">
        <f t="array" ref="E3441">_xll.BDP(E$1,B3441)</f>
        <v>#N/A Field Not Applicable</v>
      </c>
      <c r="F3441" t="s">
        <v>59</v>
      </c>
      <c r="G3441" t="s">
        <v>3465</v>
      </c>
    </row>
    <row r="3442" spans="1:7" x14ac:dyDescent="0.45">
      <c r="A3442" t="s">
        <v>4722</v>
      </c>
      <c r="B3442" t="s">
        <v>4723</v>
      </c>
      <c r="C3442" t="s">
        <v>4724</v>
      </c>
      <c r="D3442" t="s">
        <v>14</v>
      </c>
      <c r="E3442" t="str" cm="1">
        <f t="array" ref="E3442">_xll.BDP(E$1,B3442)</f>
        <v>#N/A Field Not Applicable</v>
      </c>
      <c r="F3442" t="s">
        <v>59</v>
      </c>
      <c r="G3442" t="s">
        <v>4725</v>
      </c>
    </row>
    <row r="3443" spans="1:7" x14ac:dyDescent="0.45">
      <c r="A3443" t="s">
        <v>4757</v>
      </c>
      <c r="B3443" t="s">
        <v>4758</v>
      </c>
      <c r="C3443" t="s">
        <v>4759</v>
      </c>
      <c r="D3443" t="s">
        <v>14</v>
      </c>
      <c r="E3443" t="str" cm="1">
        <f t="array" ref="E3443">_xll.BDP(E$1,B3443)</f>
        <v>#N/A Field Not Applicable</v>
      </c>
      <c r="F3443" t="s">
        <v>59</v>
      </c>
      <c r="G3443" t="s">
        <v>4760</v>
      </c>
    </row>
    <row r="3444" spans="1:7" x14ac:dyDescent="0.45">
      <c r="A3444" t="s">
        <v>5432</v>
      </c>
      <c r="B3444" t="s">
        <v>5433</v>
      </c>
      <c r="C3444" t="s">
        <v>5434</v>
      </c>
      <c r="D3444" t="s">
        <v>14</v>
      </c>
      <c r="E3444" t="str" cm="1">
        <f t="array" ref="E3444">_xll.BDP(E$1,B3444)</f>
        <v>#N/A Field Not Applicable</v>
      </c>
      <c r="F3444" t="s">
        <v>59</v>
      </c>
      <c r="G3444" t="s">
        <v>5435</v>
      </c>
    </row>
    <row r="3445" spans="1:7" x14ac:dyDescent="0.45">
      <c r="A3445" t="s">
        <v>5187</v>
      </c>
      <c r="B3445" t="s">
        <v>5188</v>
      </c>
      <c r="C3445" t="s">
        <v>5189</v>
      </c>
      <c r="D3445" t="s">
        <v>14</v>
      </c>
      <c r="E3445" t="str" cm="1">
        <f t="array" ref="E3445">_xll.BDP(E$1,B3445)</f>
        <v>#N/A Field Not Applicable</v>
      </c>
      <c r="F3445" t="s">
        <v>59</v>
      </c>
      <c r="G3445" t="s">
        <v>3845</v>
      </c>
    </row>
    <row r="3446" spans="1:7" x14ac:dyDescent="0.45">
      <c r="A3446" t="s">
        <v>5190</v>
      </c>
      <c r="B3446" t="s">
        <v>5191</v>
      </c>
      <c r="C3446" t="s">
        <v>5192</v>
      </c>
      <c r="D3446" t="s">
        <v>14</v>
      </c>
      <c r="E3446" t="str" cm="1">
        <f t="array" ref="E3446">_xll.BDP(E$1,B3446)</f>
        <v>#N/A Field Not Applicable</v>
      </c>
      <c r="F3446" t="s">
        <v>59</v>
      </c>
      <c r="G3446" t="s">
        <v>121</v>
      </c>
    </row>
    <row r="3447" spans="1:7" x14ac:dyDescent="0.45">
      <c r="A3447" t="s">
        <v>5565</v>
      </c>
      <c r="B3447" t="s">
        <v>5566</v>
      </c>
      <c r="C3447" t="s">
        <v>5567</v>
      </c>
      <c r="D3447" t="s">
        <v>14</v>
      </c>
      <c r="E3447" t="str" cm="1">
        <f t="array" ref="E3447">_xll.BDP(E$1,B3447)</f>
        <v>#N/A Field Not Applicable</v>
      </c>
      <c r="F3447" t="s">
        <v>59</v>
      </c>
      <c r="G3447" t="s">
        <v>4936</v>
      </c>
    </row>
    <row r="3448" spans="1:7" x14ac:dyDescent="0.45">
      <c r="A3448" t="s">
        <v>3681</v>
      </c>
      <c r="B3448" t="s">
        <v>3682</v>
      </c>
      <c r="C3448" t="s">
        <v>3683</v>
      </c>
      <c r="D3448" t="s">
        <v>14</v>
      </c>
      <c r="E3448" t="str" cm="1">
        <f t="array" ref="E3448">_xll.BDP(E$1,B3448)</f>
        <v>#N/A Field Not Applicable</v>
      </c>
      <c r="F3448" t="s">
        <v>59</v>
      </c>
      <c r="G3448" t="s">
        <v>3684</v>
      </c>
    </row>
    <row r="3449" spans="1:7" x14ac:dyDescent="0.45">
      <c r="A3449" t="s">
        <v>4701</v>
      </c>
      <c r="B3449" t="s">
        <v>4702</v>
      </c>
      <c r="C3449" t="s">
        <v>4703</v>
      </c>
      <c r="D3449" t="s">
        <v>14</v>
      </c>
      <c r="E3449" t="str" cm="1">
        <f t="array" ref="E3449">_xll.BDP(E$1,B3449)</f>
        <v>#N/A Field Not Applicable</v>
      </c>
      <c r="F3449" t="s">
        <v>59</v>
      </c>
      <c r="G3449" t="s">
        <v>4704</v>
      </c>
    </row>
    <row r="3450" spans="1:7" x14ac:dyDescent="0.45">
      <c r="A3450" t="s">
        <v>4083</v>
      </c>
      <c r="B3450" t="s">
        <v>4084</v>
      </c>
      <c r="C3450" t="s">
        <v>4085</v>
      </c>
      <c r="D3450" t="s">
        <v>14</v>
      </c>
      <c r="E3450" t="str" cm="1">
        <f t="array" ref="E3450">_xll.BDP(E$1,B3450)</f>
        <v>#N/A Field Not Applicable</v>
      </c>
      <c r="F3450" t="s">
        <v>59</v>
      </c>
      <c r="G3450" t="s">
        <v>4086</v>
      </c>
    </row>
    <row r="3451" spans="1:7" x14ac:dyDescent="0.45">
      <c r="A3451" t="s">
        <v>4256</v>
      </c>
      <c r="B3451" t="s">
        <v>4257</v>
      </c>
      <c r="C3451" t="s">
        <v>4258</v>
      </c>
      <c r="D3451" t="s">
        <v>14</v>
      </c>
      <c r="E3451" t="str" cm="1">
        <f t="array" ref="E3451">_xll.BDP(E$1,B3451)</f>
        <v>#N/A Field Not Applicable</v>
      </c>
      <c r="F3451" t="s">
        <v>59</v>
      </c>
      <c r="G3451" t="s">
        <v>3651</v>
      </c>
    </row>
    <row r="3452" spans="1:7" x14ac:dyDescent="0.45">
      <c r="A3452" t="s">
        <v>6785</v>
      </c>
      <c r="B3452" t="s">
        <v>6786</v>
      </c>
      <c r="C3452" t="s">
        <v>6787</v>
      </c>
      <c r="D3452" t="s">
        <v>14</v>
      </c>
      <c r="E3452" t="str" cm="1">
        <f t="array" ref="E3452">_xll.BDP(E$1,B3452)</f>
        <v>#N/A Field Not Applicable</v>
      </c>
      <c r="F3452" t="s">
        <v>59</v>
      </c>
      <c r="G3452" t="s">
        <v>4704</v>
      </c>
    </row>
    <row r="3453" spans="1:7" x14ac:dyDescent="0.45">
      <c r="A3453" t="s">
        <v>3552</v>
      </c>
      <c r="B3453" t="s">
        <v>3553</v>
      </c>
      <c r="C3453" t="s">
        <v>3554</v>
      </c>
      <c r="D3453" t="s">
        <v>14</v>
      </c>
      <c r="E3453" t="str" cm="1">
        <f t="array" ref="E3453">_xll.BDP(E$1,B3453)</f>
        <v>#N/A Field Not Applicable</v>
      </c>
      <c r="F3453" t="s">
        <v>59</v>
      </c>
      <c r="G3453" t="s">
        <v>3555</v>
      </c>
    </row>
    <row r="3454" spans="1:7" x14ac:dyDescent="0.45">
      <c r="A3454" t="s">
        <v>4140</v>
      </c>
      <c r="B3454" t="s">
        <v>4141</v>
      </c>
      <c r="C3454" t="s">
        <v>4142</v>
      </c>
      <c r="D3454" t="s">
        <v>14</v>
      </c>
      <c r="E3454" t="str" cm="1">
        <f t="array" ref="E3454">_xll.BDP(E$1,B3454)</f>
        <v>#N/A Field Not Applicable</v>
      </c>
      <c r="F3454" t="s">
        <v>59</v>
      </c>
      <c r="G3454" t="s">
        <v>4143</v>
      </c>
    </row>
    <row r="3455" spans="1:7" x14ac:dyDescent="0.45">
      <c r="A3455" t="s">
        <v>4035</v>
      </c>
      <c r="B3455" t="s">
        <v>4036</v>
      </c>
      <c r="C3455" t="s">
        <v>4037</v>
      </c>
      <c r="D3455" t="s">
        <v>14</v>
      </c>
      <c r="E3455" t="str" cm="1">
        <f t="array" ref="E3455">_xll.BDP(E$1,B3455)</f>
        <v>#N/A Field Not Applicable</v>
      </c>
      <c r="F3455" t="s">
        <v>59</v>
      </c>
      <c r="G3455" t="s">
        <v>4038</v>
      </c>
    </row>
    <row r="3456" spans="1:7" x14ac:dyDescent="0.45">
      <c r="A3456" t="s">
        <v>4259</v>
      </c>
      <c r="B3456" t="s">
        <v>4260</v>
      </c>
      <c r="C3456" t="s">
        <v>4261</v>
      </c>
      <c r="D3456" t="s">
        <v>14</v>
      </c>
      <c r="E3456" t="str" cm="1">
        <f t="array" ref="E3456">_xll.BDP(E$1,B3456)</f>
        <v>#N/A Field Not Applicable</v>
      </c>
      <c r="F3456" t="s">
        <v>59</v>
      </c>
      <c r="G3456" t="s">
        <v>3651</v>
      </c>
    </row>
    <row r="3457" spans="1:7" x14ac:dyDescent="0.45">
      <c r="A3457" t="s">
        <v>6788</v>
      </c>
      <c r="B3457" t="s">
        <v>6789</v>
      </c>
      <c r="C3457" t="s">
        <v>6790</v>
      </c>
      <c r="D3457" t="s">
        <v>14</v>
      </c>
      <c r="E3457" t="str" cm="1">
        <f t="array" ref="E3457">_xll.BDP(E$1,B3457)</f>
        <v>#N/A Field Not Applicable</v>
      </c>
      <c r="F3457" t="s">
        <v>59</v>
      </c>
      <c r="G3457" t="s">
        <v>6791</v>
      </c>
    </row>
    <row r="3458" spans="1:7" x14ac:dyDescent="0.45">
      <c r="A3458" t="s">
        <v>3718</v>
      </c>
      <c r="B3458" t="s">
        <v>3719</v>
      </c>
      <c r="C3458" t="s">
        <v>3720</v>
      </c>
      <c r="D3458" t="s">
        <v>14</v>
      </c>
      <c r="E3458" t="str" cm="1">
        <f t="array" ref="E3458">_xll.BDP(E$1,B3458)</f>
        <v>#N/A Field Not Applicable</v>
      </c>
      <c r="F3458" t="s">
        <v>59</v>
      </c>
      <c r="G3458" t="s">
        <v>3721</v>
      </c>
    </row>
    <row r="3459" spans="1:7" x14ac:dyDescent="0.45">
      <c r="A3459" t="s">
        <v>4544</v>
      </c>
      <c r="B3459" t="s">
        <v>4545</v>
      </c>
      <c r="C3459" t="s">
        <v>4546</v>
      </c>
      <c r="D3459" t="s">
        <v>14</v>
      </c>
      <c r="E3459" t="str" cm="1">
        <f t="array" ref="E3459">_xll.BDP(E$1,B3459)</f>
        <v>#N/A Field Not Applicable</v>
      </c>
      <c r="F3459" t="s">
        <v>59</v>
      </c>
      <c r="G3459" t="s">
        <v>4547</v>
      </c>
    </row>
    <row r="3460" spans="1:7" x14ac:dyDescent="0.45">
      <c r="A3460" t="s">
        <v>4604</v>
      </c>
      <c r="B3460" t="s">
        <v>4605</v>
      </c>
      <c r="C3460" t="s">
        <v>4606</v>
      </c>
      <c r="D3460" t="s">
        <v>14</v>
      </c>
      <c r="E3460" t="str" cm="1">
        <f t="array" ref="E3460">_xll.BDP(E$1,B3460)</f>
        <v>#N/A Field Not Applicable</v>
      </c>
      <c r="F3460" t="s">
        <v>59</v>
      </c>
      <c r="G3460" t="s">
        <v>4607</v>
      </c>
    </row>
    <row r="3461" spans="1:7" x14ac:dyDescent="0.45">
      <c r="A3461" t="s">
        <v>4370</v>
      </c>
      <c r="B3461" t="s">
        <v>4371</v>
      </c>
      <c r="C3461" t="s">
        <v>4372</v>
      </c>
      <c r="D3461" t="s">
        <v>14</v>
      </c>
      <c r="E3461" t="str" cm="1">
        <f t="array" ref="E3461">_xll.BDP(E$1,B3461)</f>
        <v>#N/A Field Not Applicable</v>
      </c>
      <c r="F3461" t="s">
        <v>59</v>
      </c>
      <c r="G3461" t="s">
        <v>4373</v>
      </c>
    </row>
    <row r="3462" spans="1:7" x14ac:dyDescent="0.45">
      <c r="A3462" t="s">
        <v>6792</v>
      </c>
      <c r="B3462" t="s">
        <v>6793</v>
      </c>
      <c r="C3462" t="s">
        <v>6794</v>
      </c>
      <c r="D3462" t="s">
        <v>14</v>
      </c>
      <c r="E3462" t="str" cm="1">
        <f t="array" ref="E3462">_xll.BDP(E$1,B3462)</f>
        <v>#N/A Field Not Applicable</v>
      </c>
      <c r="F3462" t="s">
        <v>59</v>
      </c>
      <c r="G3462" t="s">
        <v>6795</v>
      </c>
    </row>
    <row r="3463" spans="1:7" x14ac:dyDescent="0.45">
      <c r="A3463" t="s">
        <v>5381</v>
      </c>
      <c r="B3463" t="s">
        <v>5382</v>
      </c>
      <c r="C3463" t="s">
        <v>5383</v>
      </c>
      <c r="D3463" t="s">
        <v>14</v>
      </c>
      <c r="E3463" t="str" cm="1">
        <f t="array" ref="E3463">_xll.BDP(E$1,B3463)</f>
        <v>#N/A Field Not Applicable</v>
      </c>
      <c r="F3463" t="s">
        <v>59</v>
      </c>
      <c r="G3463" t="s">
        <v>3205</v>
      </c>
    </row>
    <row r="3464" spans="1:7" x14ac:dyDescent="0.45">
      <c r="A3464" t="s">
        <v>4913</v>
      </c>
      <c r="B3464" t="s">
        <v>4914</v>
      </c>
      <c r="C3464" t="s">
        <v>4915</v>
      </c>
      <c r="D3464" t="s">
        <v>14</v>
      </c>
      <c r="E3464" t="str" cm="1">
        <f t="array" ref="E3464">_xll.BDP(E$1,B3464)</f>
        <v>#N/A Field Not Applicable</v>
      </c>
      <c r="F3464" t="s">
        <v>59</v>
      </c>
      <c r="G3464" t="s">
        <v>3247</v>
      </c>
    </row>
    <row r="3465" spans="1:7" x14ac:dyDescent="0.45">
      <c r="A3465" t="s">
        <v>5422</v>
      </c>
      <c r="B3465" t="s">
        <v>5423</v>
      </c>
      <c r="C3465" t="s">
        <v>5424</v>
      </c>
      <c r="D3465" t="s">
        <v>14</v>
      </c>
      <c r="E3465" t="str" cm="1">
        <f t="array" ref="E3465">_xll.BDP(E$1,B3465)</f>
        <v>#N/A Field Not Applicable</v>
      </c>
      <c r="F3465" t="s">
        <v>59</v>
      </c>
      <c r="G3465" t="s">
        <v>5425</v>
      </c>
    </row>
    <row r="3466" spans="1:7" x14ac:dyDescent="0.45">
      <c r="A3466" t="s">
        <v>6796</v>
      </c>
      <c r="B3466" t="s">
        <v>6797</v>
      </c>
      <c r="C3466" t="s">
        <v>6798</v>
      </c>
      <c r="D3466" t="s">
        <v>14</v>
      </c>
      <c r="E3466" t="str" cm="1">
        <f t="array" ref="E3466">_xll.BDP(E$1,B3466)</f>
        <v>#N/A Field Not Applicable</v>
      </c>
      <c r="F3466" t="s">
        <v>59</v>
      </c>
      <c r="G3466" t="s">
        <v>6799</v>
      </c>
    </row>
    <row r="3467" spans="1:7" x14ac:dyDescent="0.45">
      <c r="A3467" t="s">
        <v>6800</v>
      </c>
      <c r="B3467" t="s">
        <v>6801</v>
      </c>
      <c r="C3467" t="s">
        <v>6802</v>
      </c>
      <c r="D3467" t="s">
        <v>14</v>
      </c>
      <c r="E3467" t="str" cm="1">
        <f t="array" ref="E3467">_xll.BDP(E$1,B3467)</f>
        <v>#N/A Field Not Applicable</v>
      </c>
      <c r="F3467" t="s">
        <v>59</v>
      </c>
      <c r="G3467" t="s">
        <v>6803</v>
      </c>
    </row>
    <row r="3468" spans="1:7" x14ac:dyDescent="0.45">
      <c r="A3468" t="s">
        <v>5418</v>
      </c>
      <c r="B3468" t="s">
        <v>5419</v>
      </c>
      <c r="C3468" t="s">
        <v>5420</v>
      </c>
      <c r="D3468" t="s">
        <v>14</v>
      </c>
      <c r="E3468" t="str" cm="1">
        <f t="array" ref="E3468">_xll.BDP(E$1,B3468)</f>
        <v>#N/A Field Not Applicable</v>
      </c>
      <c r="F3468" t="s">
        <v>59</v>
      </c>
      <c r="G3468" t="s">
        <v>5421</v>
      </c>
    </row>
    <row r="3469" spans="1:7" x14ac:dyDescent="0.45">
      <c r="A3469" t="s">
        <v>6804</v>
      </c>
      <c r="B3469" t="s">
        <v>6805</v>
      </c>
      <c r="C3469" t="s">
        <v>6806</v>
      </c>
      <c r="D3469" t="s">
        <v>14</v>
      </c>
      <c r="E3469" t="str" cm="1">
        <f t="array" ref="E3469">_xll.BDP(E$1,B3469)</f>
        <v>#N/A Field Not Applicable</v>
      </c>
      <c r="F3469" t="s">
        <v>59</v>
      </c>
      <c r="G3469" t="s">
        <v>6807</v>
      </c>
    </row>
    <row r="3470" spans="1:7" x14ac:dyDescent="0.45">
      <c r="A3470" t="s">
        <v>6808</v>
      </c>
      <c r="B3470" t="s">
        <v>6809</v>
      </c>
      <c r="C3470" t="s">
        <v>6810</v>
      </c>
      <c r="D3470" t="s">
        <v>14</v>
      </c>
      <c r="E3470" t="str" cm="1">
        <f t="array" ref="E3470">_xll.BDP(E$1,B3470)</f>
        <v>#N/A Field Not Applicable</v>
      </c>
      <c r="F3470" t="s">
        <v>59</v>
      </c>
      <c r="G3470" t="s">
        <v>6811</v>
      </c>
    </row>
    <row r="3471" spans="1:7" x14ac:dyDescent="0.45">
      <c r="A3471" t="s">
        <v>6812</v>
      </c>
      <c r="B3471" t="s">
        <v>6813</v>
      </c>
      <c r="C3471" t="s">
        <v>6814</v>
      </c>
      <c r="D3471" t="s">
        <v>14</v>
      </c>
      <c r="E3471" t="str" cm="1">
        <f t="array" ref="E3471">_xll.BDP(E$1,B3471)</f>
        <v>#N/A Field Not Applicable</v>
      </c>
      <c r="F3471" t="s">
        <v>59</v>
      </c>
      <c r="G3471" t="s">
        <v>4373</v>
      </c>
    </row>
    <row r="3472" spans="1:7" x14ac:dyDescent="0.45">
      <c r="A3472" t="s">
        <v>6815</v>
      </c>
      <c r="B3472" t="s">
        <v>6816</v>
      </c>
      <c r="C3472" t="s">
        <v>6817</v>
      </c>
      <c r="D3472" t="s">
        <v>14</v>
      </c>
      <c r="E3472" t="str" cm="1">
        <f t="array" ref="E3472">_xll.BDP(E$1,B3472)</f>
        <v>#N/A Field Not Applicable</v>
      </c>
      <c r="F3472" t="s">
        <v>59</v>
      </c>
      <c r="G3472" t="s">
        <v>6818</v>
      </c>
    </row>
    <row r="3473" spans="1:8" x14ac:dyDescent="0.45">
      <c r="A3473" t="s">
        <v>3419</v>
      </c>
      <c r="B3473" t="s">
        <v>3420</v>
      </c>
      <c r="C3473" t="s">
        <v>3421</v>
      </c>
      <c r="D3473" t="s">
        <v>14</v>
      </c>
      <c r="E3473" t="str" cm="1">
        <f t="array" ref="E3473">_xll.BDP(E$1,B3473)</f>
        <v>#N/A Field Not Applicable</v>
      </c>
      <c r="F3473" t="s">
        <v>59</v>
      </c>
      <c r="G3473" t="s">
        <v>3422</v>
      </c>
    </row>
    <row r="3474" spans="1:8" x14ac:dyDescent="0.45">
      <c r="A3474" t="s">
        <v>3611</v>
      </c>
      <c r="B3474" t="s">
        <v>3612</v>
      </c>
      <c r="C3474" t="s">
        <v>3613</v>
      </c>
      <c r="D3474" t="s">
        <v>14</v>
      </c>
      <c r="E3474" t="str" cm="1">
        <f t="array" ref="E3474">_xll.BDP(E$1,B3474)</f>
        <v>#N/A Field Not Applicable</v>
      </c>
      <c r="F3474" t="s">
        <v>59</v>
      </c>
      <c r="G3474" t="s">
        <v>3614</v>
      </c>
    </row>
    <row r="3475" spans="1:8" x14ac:dyDescent="0.45">
      <c r="A3475" t="s">
        <v>3370</v>
      </c>
      <c r="B3475" t="s">
        <v>3371</v>
      </c>
      <c r="C3475" t="s">
        <v>3372</v>
      </c>
      <c r="D3475" t="s">
        <v>14</v>
      </c>
      <c r="E3475" t="str" cm="1">
        <f t="array" ref="E3475">_xll.BDP(E$1,B3475)</f>
        <v>#N/A Field Not Applicable</v>
      </c>
      <c r="F3475" t="s">
        <v>59</v>
      </c>
      <c r="G3475" t="s">
        <v>3373</v>
      </c>
    </row>
    <row r="3476" spans="1:8" x14ac:dyDescent="0.45">
      <c r="A3476" t="s">
        <v>4450</v>
      </c>
      <c r="B3476" t="s">
        <v>4451</v>
      </c>
      <c r="C3476" t="s">
        <v>4452</v>
      </c>
      <c r="D3476" t="s">
        <v>14</v>
      </c>
      <c r="E3476" t="str" cm="1">
        <f t="array" ref="E3476">_xll.BDP(E$1,B3476)</f>
        <v>#N/A Field Not Applicable</v>
      </c>
      <c r="F3476" t="s">
        <v>59</v>
      </c>
      <c r="G3476" t="s">
        <v>4453</v>
      </c>
    </row>
    <row r="3477" spans="1:8" x14ac:dyDescent="0.45">
      <c r="A3477" t="s">
        <v>4025</v>
      </c>
      <c r="B3477" t="s">
        <v>4026</v>
      </c>
      <c r="C3477" t="s">
        <v>4027</v>
      </c>
      <c r="D3477" t="s">
        <v>14</v>
      </c>
      <c r="E3477" t="str" cm="1">
        <f t="array" ref="E3477">_xll.BDP(E$1,B3477)</f>
        <v>#N/A Field Not Applicable</v>
      </c>
      <c r="F3477" t="s">
        <v>59</v>
      </c>
      <c r="G3477" t="s">
        <v>4028</v>
      </c>
    </row>
    <row r="3478" spans="1:8" x14ac:dyDescent="0.45">
      <c r="A3478" t="s">
        <v>10546</v>
      </c>
      <c r="B3478" t="s">
        <v>10547</v>
      </c>
      <c r="C3478" t="s">
        <v>10548</v>
      </c>
      <c r="D3478" t="s">
        <v>14</v>
      </c>
      <c r="E3478" t="str" cm="1">
        <f t="array" ref="E3478">_xll.BDP(E$1,B3478)</f>
        <v>#N/A Field Not Applicable</v>
      </c>
      <c r="F3478" t="s">
        <v>59</v>
      </c>
      <c r="G3478" t="s">
        <v>10549</v>
      </c>
    </row>
    <row r="3479" spans="1:8" x14ac:dyDescent="0.45">
      <c r="A3479" t="s">
        <v>664</v>
      </c>
      <c r="B3479" t="s">
        <v>665</v>
      </c>
      <c r="C3479" t="s">
        <v>666</v>
      </c>
      <c r="D3479" t="s">
        <v>14</v>
      </c>
      <c r="E3479" cm="1">
        <f t="array" ref="E3479">_xll.BDP(E$1,B3479)</f>
        <v>18.367879622043517</v>
      </c>
      <c r="F3479" t="s">
        <v>59</v>
      </c>
      <c r="G3479" t="s">
        <v>667</v>
      </c>
      <c r="H3479" t="s">
        <v>668</v>
      </c>
    </row>
    <row r="3480" spans="1:8" x14ac:dyDescent="0.45">
      <c r="A3480" t="s">
        <v>1631</v>
      </c>
      <c r="B3480" t="s">
        <v>1632</v>
      </c>
      <c r="C3480" t="s">
        <v>1633</v>
      </c>
      <c r="D3480" t="s">
        <v>14</v>
      </c>
      <c r="E3480" t="str" cm="1">
        <f t="array" ref="E3480">_xll.BDP(E$1,B3480)</f>
        <v>#N/A Field Not Applicable</v>
      </c>
      <c r="F3480" t="s">
        <v>59</v>
      </c>
      <c r="G3480" t="s">
        <v>1634</v>
      </c>
    </row>
    <row r="3481" spans="1:8" x14ac:dyDescent="0.45">
      <c r="A3481" t="s">
        <v>773</v>
      </c>
      <c r="B3481" t="s">
        <v>774</v>
      </c>
      <c r="C3481" t="s">
        <v>775</v>
      </c>
      <c r="D3481" t="s">
        <v>14</v>
      </c>
      <c r="E3481" cm="1">
        <f t="array" ref="E3481">_xll.BDP(E$1,B3481)</f>
        <v>19.065378177683723</v>
      </c>
      <c r="F3481" t="s">
        <v>59</v>
      </c>
      <c r="G3481" t="s">
        <v>776</v>
      </c>
      <c r="H3481" t="s">
        <v>777</v>
      </c>
    </row>
    <row r="3482" spans="1:8" x14ac:dyDescent="0.45">
      <c r="A3482" t="s">
        <v>11293</v>
      </c>
      <c r="B3482" t="s">
        <v>11294</v>
      </c>
      <c r="C3482" t="s">
        <v>11295</v>
      </c>
      <c r="D3482" t="s">
        <v>14</v>
      </c>
      <c r="E3482" t="str" cm="1">
        <f t="array" ref="E3482">_xll.BDP(E$1,B3482)</f>
        <v>#N/A Field Not Applicable</v>
      </c>
      <c r="F3482" t="s">
        <v>59</v>
      </c>
      <c r="G3482" t="s">
        <v>11296</v>
      </c>
    </row>
    <row r="3483" spans="1:8" x14ac:dyDescent="0.45">
      <c r="A3483" t="s">
        <v>10070</v>
      </c>
      <c r="B3483" t="s">
        <v>10071</v>
      </c>
      <c r="C3483" t="s">
        <v>10072</v>
      </c>
      <c r="D3483" t="s">
        <v>14</v>
      </c>
      <c r="E3483" t="str" cm="1">
        <f t="array" ref="E3483">_xll.BDP(E$1,B3483)</f>
        <v>#N/A Field Not Applicable</v>
      </c>
      <c r="F3483" t="s">
        <v>59</v>
      </c>
      <c r="G3483" t="s">
        <v>10073</v>
      </c>
    </row>
    <row r="3484" spans="1:8" x14ac:dyDescent="0.45">
      <c r="A3484" t="s">
        <v>11319</v>
      </c>
      <c r="B3484" t="s">
        <v>11320</v>
      </c>
      <c r="C3484" t="s">
        <v>11321</v>
      </c>
      <c r="D3484" t="s">
        <v>14</v>
      </c>
      <c r="E3484" t="str" cm="1">
        <f t="array" ref="E3484">_xll.BDP(E$1,B3484)</f>
        <v>#N/A Field Not Applicable</v>
      </c>
      <c r="F3484" t="s">
        <v>59</v>
      </c>
      <c r="G3484" t="s">
        <v>11322</v>
      </c>
    </row>
    <row r="3485" spans="1:8" x14ac:dyDescent="0.45">
      <c r="A3485" t="s">
        <v>11415</v>
      </c>
      <c r="B3485" t="s">
        <v>11416</v>
      </c>
      <c r="C3485" t="s">
        <v>11417</v>
      </c>
      <c r="D3485" t="s">
        <v>14</v>
      </c>
      <c r="E3485" t="str" cm="1">
        <f t="array" ref="E3485">_xll.BDP(E$1,B3485)</f>
        <v>#N/A Field Not Applicable</v>
      </c>
      <c r="F3485" t="s">
        <v>59</v>
      </c>
      <c r="G3485" t="s">
        <v>11247</v>
      </c>
    </row>
    <row r="3486" spans="1:8" x14ac:dyDescent="0.45">
      <c r="A3486" t="s">
        <v>11491</v>
      </c>
      <c r="B3486" t="s">
        <v>11492</v>
      </c>
      <c r="C3486" t="s">
        <v>11493</v>
      </c>
      <c r="D3486" t="s">
        <v>14</v>
      </c>
      <c r="E3486" t="str" cm="1">
        <f t="array" ref="E3486">_xll.BDP(E$1,B3486)</f>
        <v>#N/A Field Not Applicable</v>
      </c>
      <c r="F3486" t="s">
        <v>59</v>
      </c>
      <c r="G3486" t="s">
        <v>11334</v>
      </c>
    </row>
    <row r="3487" spans="1:8" x14ac:dyDescent="0.45">
      <c r="A3487" t="s">
        <v>11441</v>
      </c>
      <c r="B3487" t="s">
        <v>11442</v>
      </c>
      <c r="C3487" t="s">
        <v>11443</v>
      </c>
      <c r="D3487" t="s">
        <v>14</v>
      </c>
      <c r="E3487" t="str" cm="1">
        <f t="array" ref="E3487">_xll.BDP(E$1,B3487)</f>
        <v>#N/A Field Not Applicable</v>
      </c>
      <c r="F3487" t="s">
        <v>59</v>
      </c>
      <c r="G3487" t="s">
        <v>11296</v>
      </c>
    </row>
    <row r="3488" spans="1:8" x14ac:dyDescent="0.45">
      <c r="A3488" t="s">
        <v>11656</v>
      </c>
      <c r="B3488" t="s">
        <v>11657</v>
      </c>
      <c r="C3488" t="s">
        <v>11658</v>
      </c>
      <c r="D3488" t="s">
        <v>14</v>
      </c>
      <c r="E3488" t="str" cm="1">
        <f t="array" ref="E3488">_xll.BDP(E$1,B3488)</f>
        <v>#N/A Field Not Applicable</v>
      </c>
      <c r="F3488" t="s">
        <v>59</v>
      </c>
      <c r="G3488" t="s">
        <v>11659</v>
      </c>
    </row>
    <row r="3489" spans="1:8" x14ac:dyDescent="0.45">
      <c r="A3489" t="s">
        <v>11668</v>
      </c>
      <c r="B3489" t="s">
        <v>11669</v>
      </c>
      <c r="C3489" t="s">
        <v>11670</v>
      </c>
      <c r="D3489" t="s">
        <v>14</v>
      </c>
      <c r="E3489" t="str" cm="1">
        <f t="array" ref="E3489">_xll.BDP(E$1,B3489)</f>
        <v>#N/A Field Not Applicable</v>
      </c>
      <c r="F3489" t="s">
        <v>59</v>
      </c>
      <c r="G3489" t="s">
        <v>11659</v>
      </c>
    </row>
    <row r="3490" spans="1:8" x14ac:dyDescent="0.45">
      <c r="A3490" t="s">
        <v>10538</v>
      </c>
      <c r="B3490" t="s">
        <v>10539</v>
      </c>
      <c r="C3490" t="s">
        <v>10540</v>
      </c>
      <c r="D3490" t="s">
        <v>14</v>
      </c>
      <c r="E3490" t="str" cm="1">
        <f t="array" ref="E3490">_xll.BDP(E$1,B3490)</f>
        <v>#N/A Field Not Applicable</v>
      </c>
      <c r="F3490" t="s">
        <v>59</v>
      </c>
      <c r="G3490" t="s">
        <v>10541</v>
      </c>
    </row>
    <row r="3491" spans="1:8" x14ac:dyDescent="0.45">
      <c r="A3491" t="s">
        <v>795</v>
      </c>
      <c r="B3491" t="s">
        <v>796</v>
      </c>
      <c r="C3491" t="s">
        <v>797</v>
      </c>
      <c r="D3491" t="s">
        <v>14</v>
      </c>
      <c r="E3491" t="str" cm="1">
        <f t="array" ref="E3491">_xll.BDP(E$1,B3491)</f>
        <v>#N/A Field Not Applicable</v>
      </c>
      <c r="F3491" t="s">
        <v>59</v>
      </c>
      <c r="G3491" t="s">
        <v>798</v>
      </c>
    </row>
    <row r="3492" spans="1:8" x14ac:dyDescent="0.45">
      <c r="A3492" t="s">
        <v>7919</v>
      </c>
      <c r="B3492" t="s">
        <v>7920</v>
      </c>
      <c r="C3492" t="s">
        <v>7921</v>
      </c>
      <c r="D3492" t="s">
        <v>14</v>
      </c>
      <c r="E3492" t="str" cm="1">
        <f t="array" ref="E3492">_xll.BDP(E$1,B3492)</f>
        <v>#N/A Field Not Applicable</v>
      </c>
      <c r="F3492" t="s">
        <v>59</v>
      </c>
      <c r="G3492" t="s">
        <v>7922</v>
      </c>
    </row>
    <row r="3493" spans="1:8" x14ac:dyDescent="0.45">
      <c r="A3493" t="s">
        <v>8022</v>
      </c>
      <c r="B3493" t="s">
        <v>8023</v>
      </c>
      <c r="C3493" t="s">
        <v>8024</v>
      </c>
      <c r="D3493" t="s">
        <v>14</v>
      </c>
      <c r="E3493" t="str" cm="1">
        <f t="array" ref="E3493">_xll.BDP(E$1,B3493)</f>
        <v>#N/A Field Not Applicable</v>
      </c>
      <c r="F3493" t="s">
        <v>59</v>
      </c>
      <c r="G3493" t="s">
        <v>8025</v>
      </c>
    </row>
    <row r="3494" spans="1:8" x14ac:dyDescent="0.45">
      <c r="A3494" t="s">
        <v>1702</v>
      </c>
      <c r="B3494" t="s">
        <v>1703</v>
      </c>
      <c r="C3494" t="s">
        <v>1704</v>
      </c>
      <c r="D3494" t="s">
        <v>14</v>
      </c>
      <c r="E3494" cm="1">
        <f t="array" ref="E3494">_xll.BDP(E$1,B3494)</f>
        <v>25.465404858468681</v>
      </c>
      <c r="G3494" t="s">
        <v>1705</v>
      </c>
      <c r="H3494" t="s">
        <v>1706</v>
      </c>
    </row>
    <row r="3495" spans="1:8" x14ac:dyDescent="0.45">
      <c r="A3495" t="s">
        <v>11686</v>
      </c>
      <c r="B3495" t="s">
        <v>11687</v>
      </c>
      <c r="C3495" t="s">
        <v>11688</v>
      </c>
      <c r="D3495" t="s">
        <v>14</v>
      </c>
      <c r="E3495" t="str" cm="1">
        <f t="array" ref="E3495">_xll.BDP(E$1,B3495)</f>
        <v>#N/A Field Not Applicable</v>
      </c>
      <c r="F3495" t="s">
        <v>59</v>
      </c>
      <c r="G3495" t="s">
        <v>11247</v>
      </c>
    </row>
    <row r="3496" spans="1:8" x14ac:dyDescent="0.45">
      <c r="A3496" t="s">
        <v>11764</v>
      </c>
      <c r="B3496" t="s">
        <v>11765</v>
      </c>
      <c r="C3496" t="s">
        <v>11766</v>
      </c>
      <c r="D3496" t="s">
        <v>14</v>
      </c>
      <c r="E3496" t="str" cm="1">
        <f t="array" ref="E3496">_xll.BDP(E$1,B3496)</f>
        <v>#N/A Field Not Applicable</v>
      </c>
      <c r="F3496" t="s">
        <v>59</v>
      </c>
      <c r="G3496" t="s">
        <v>11247</v>
      </c>
    </row>
    <row r="3497" spans="1:8" x14ac:dyDescent="0.45">
      <c r="A3497" t="s">
        <v>11664</v>
      </c>
      <c r="B3497" t="s">
        <v>11665</v>
      </c>
      <c r="C3497" t="s">
        <v>11666</v>
      </c>
      <c r="D3497" t="s">
        <v>14</v>
      </c>
      <c r="E3497" t="str" cm="1">
        <f t="array" ref="E3497">_xll.BDP(E$1,B3497)</f>
        <v>#N/A Field Not Applicable</v>
      </c>
      <c r="F3497" t="s">
        <v>59</v>
      </c>
      <c r="G3497" t="s">
        <v>11667</v>
      </c>
    </row>
    <row r="3498" spans="1:8" x14ac:dyDescent="0.45">
      <c r="A3498" t="s">
        <v>1611</v>
      </c>
      <c r="B3498" t="s">
        <v>1612</v>
      </c>
      <c r="C3498" t="s">
        <v>1613</v>
      </c>
      <c r="D3498" t="s">
        <v>14</v>
      </c>
      <c r="E3498" cm="1">
        <f t="array" ref="E3498">_xll.BDP(E$1,B3498)</f>
        <v>18.927075852771594</v>
      </c>
      <c r="F3498" t="s">
        <v>59</v>
      </c>
      <c r="G3498" t="s">
        <v>1614</v>
      </c>
      <c r="H3498" t="s">
        <v>1615</v>
      </c>
    </row>
    <row r="3499" spans="1:8" x14ac:dyDescent="0.45">
      <c r="A3499" t="s">
        <v>1733</v>
      </c>
      <c r="B3499" t="s">
        <v>1734</v>
      </c>
      <c r="C3499" t="s">
        <v>1735</v>
      </c>
      <c r="D3499" t="s">
        <v>14</v>
      </c>
      <c r="E3499" cm="1">
        <f t="array" ref="E3499">_xll.BDP(E$1,B3499)</f>
        <v>18.568336436688828</v>
      </c>
      <c r="F3499" t="s">
        <v>59</v>
      </c>
      <c r="G3499" t="s">
        <v>776</v>
      </c>
      <c r="H3499" t="s">
        <v>1736</v>
      </c>
    </row>
    <row r="3500" spans="1:8" x14ac:dyDescent="0.45">
      <c r="A3500" t="s">
        <v>11335</v>
      </c>
      <c r="B3500" t="s">
        <v>11336</v>
      </c>
      <c r="C3500" t="s">
        <v>11337</v>
      </c>
      <c r="D3500" t="s">
        <v>14</v>
      </c>
      <c r="E3500" t="str" cm="1">
        <f t="array" ref="E3500">_xll.BDP(E$1,B3500)</f>
        <v>#N/A Field Not Applicable</v>
      </c>
      <c r="F3500" t="s">
        <v>59</v>
      </c>
      <c r="G3500" t="s">
        <v>11247</v>
      </c>
    </row>
    <row r="3501" spans="1:8" x14ac:dyDescent="0.45">
      <c r="A3501" t="s">
        <v>1924</v>
      </c>
      <c r="B3501" t="s">
        <v>1925</v>
      </c>
      <c r="C3501" t="s">
        <v>1926</v>
      </c>
      <c r="D3501" t="s">
        <v>14</v>
      </c>
      <c r="E3501" t="str" cm="1">
        <f t="array" ref="E3501">_xll.BDP(E$1,B3501)</f>
        <v>#N/A Field Not Applicable</v>
      </c>
      <c r="F3501" t="s">
        <v>59</v>
      </c>
      <c r="G3501" t="s">
        <v>1614</v>
      </c>
    </row>
    <row r="3502" spans="1:8" x14ac:dyDescent="0.45">
      <c r="A3502" t="s">
        <v>11892</v>
      </c>
      <c r="B3502" t="s">
        <v>11893</v>
      </c>
      <c r="C3502" t="s">
        <v>11894</v>
      </c>
      <c r="D3502" t="s">
        <v>14</v>
      </c>
      <c r="E3502" t="str" cm="1">
        <f t="array" ref="E3502">_xll.BDP(E$1,B3502)</f>
        <v>#N/A Field Not Applicable</v>
      </c>
      <c r="F3502" t="s">
        <v>59</v>
      </c>
      <c r="G3502" t="s">
        <v>11800</v>
      </c>
    </row>
    <row r="3503" spans="1:8" x14ac:dyDescent="0.45">
      <c r="A3503" t="s">
        <v>10999</v>
      </c>
      <c r="B3503" t="s">
        <v>11000</v>
      </c>
      <c r="C3503" t="s">
        <v>11001</v>
      </c>
      <c r="D3503" t="s">
        <v>432</v>
      </c>
      <c r="E3503" t="str" cm="1">
        <f t="array" ref="E3503">_xll.BDP(E$1,B3503)</f>
        <v>#N/A Field Not Applicable</v>
      </c>
      <c r="G3503" t="s">
        <v>11002</v>
      </c>
    </row>
    <row r="3504" spans="1:8" x14ac:dyDescent="0.45">
      <c r="A3504" t="s">
        <v>2819</v>
      </c>
      <c r="B3504" t="s">
        <v>2820</v>
      </c>
      <c r="C3504" t="s">
        <v>2821</v>
      </c>
      <c r="D3504" t="s">
        <v>432</v>
      </c>
      <c r="E3504" t="str" cm="1">
        <f t="array" ref="E3504">_xll.BDP(E$1,B3504)</f>
        <v>#N/A Field Not Applicable</v>
      </c>
      <c r="G3504" t="s">
        <v>2822</v>
      </c>
    </row>
    <row r="3505" spans="1:8" x14ac:dyDescent="0.45">
      <c r="A3505" t="s">
        <v>10423</v>
      </c>
      <c r="B3505" t="s">
        <v>10424</v>
      </c>
      <c r="C3505" t="s">
        <v>10425</v>
      </c>
      <c r="D3505" t="s">
        <v>432</v>
      </c>
      <c r="E3505" t="str" cm="1">
        <f t="array" ref="E3505">_xll.BDP(E$1,B3505)</f>
        <v>#N/A Field Not Applicable</v>
      </c>
      <c r="F3505" t="s">
        <v>8533</v>
      </c>
      <c r="G3505" t="s">
        <v>8450</v>
      </c>
    </row>
    <row r="3506" spans="1:8" x14ac:dyDescent="0.45">
      <c r="A3506" t="s">
        <v>10443</v>
      </c>
      <c r="B3506" t="s">
        <v>10444</v>
      </c>
      <c r="C3506" t="s">
        <v>10445</v>
      </c>
      <c r="D3506" t="s">
        <v>432</v>
      </c>
      <c r="E3506" t="str" cm="1">
        <f t="array" ref="E3506">_xll.BDP(E$1,B3506)</f>
        <v>#N/A Field Not Applicable</v>
      </c>
      <c r="F3506" t="s">
        <v>10446</v>
      </c>
      <c r="G3506" t="s">
        <v>10446</v>
      </c>
    </row>
    <row r="3507" spans="1:8" x14ac:dyDescent="0.45">
      <c r="A3507" t="s">
        <v>10436</v>
      </c>
      <c r="B3507" t="s">
        <v>10437</v>
      </c>
      <c r="C3507" t="s">
        <v>10438</v>
      </c>
      <c r="D3507" t="s">
        <v>105</v>
      </c>
      <c r="E3507" t="str" cm="1">
        <f t="array" ref="E3507">_xll.BDP(E$1,B3507)</f>
        <v>#N/A Field Not Applicable</v>
      </c>
      <c r="F3507" t="s">
        <v>106</v>
      </c>
      <c r="G3507" t="s">
        <v>107</v>
      </c>
    </row>
    <row r="3508" spans="1:8" x14ac:dyDescent="0.45">
      <c r="A3508" t="s">
        <v>9051</v>
      </c>
      <c r="B3508" t="s">
        <v>9052</v>
      </c>
      <c r="C3508" t="s">
        <v>9053</v>
      </c>
      <c r="D3508" t="s">
        <v>14</v>
      </c>
      <c r="E3508" cm="1">
        <f t="array" ref="E3508">_xll.BDP(E$1,B3508)</f>
        <v>-1815.6458111857587</v>
      </c>
      <c r="F3508" t="s">
        <v>59</v>
      </c>
      <c r="H3508" t="s">
        <v>1610</v>
      </c>
    </row>
    <row r="3509" spans="1:8" x14ac:dyDescent="0.45">
      <c r="A3509" t="s">
        <v>676</v>
      </c>
      <c r="B3509" t="s">
        <v>677</v>
      </c>
      <c r="C3509" t="s">
        <v>678</v>
      </c>
      <c r="D3509" t="s">
        <v>14</v>
      </c>
      <c r="E3509" cm="1">
        <f t="array" ref="E3509">_xll.BDP(E$1,B3509)</f>
        <v>2.1660380610208771</v>
      </c>
      <c r="F3509" t="s">
        <v>59</v>
      </c>
      <c r="H3509" t="s">
        <v>679</v>
      </c>
    </row>
    <row r="3510" spans="1:8" x14ac:dyDescent="0.45">
      <c r="A3510" t="s">
        <v>563</v>
      </c>
      <c r="B3510" t="s">
        <v>564</v>
      </c>
      <c r="C3510" t="s">
        <v>565</v>
      </c>
      <c r="D3510" t="s">
        <v>14</v>
      </c>
      <c r="E3510" cm="1">
        <f t="array" ref="E3510">_xll.BDP(E$1,B3510)</f>
        <v>17.168836518165598</v>
      </c>
      <c r="F3510" t="s">
        <v>59</v>
      </c>
      <c r="H3510" t="s">
        <v>566</v>
      </c>
    </row>
    <row r="3511" spans="1:8" x14ac:dyDescent="0.45">
      <c r="A3511" t="s">
        <v>5835</v>
      </c>
      <c r="B3511" t="s">
        <v>5836</v>
      </c>
      <c r="C3511" t="s">
        <v>5837</v>
      </c>
      <c r="D3511" t="s">
        <v>14</v>
      </c>
      <c r="E3511" cm="1">
        <f t="array" ref="E3511">_xll.BDP(E$1,B3511)</f>
        <v>130.28183726176363</v>
      </c>
      <c r="F3511" t="s">
        <v>59</v>
      </c>
      <c r="H3511" t="s">
        <v>5638</v>
      </c>
    </row>
    <row r="3512" spans="1:8" x14ac:dyDescent="0.45">
      <c r="A3512" t="s">
        <v>9709</v>
      </c>
      <c r="B3512" t="s">
        <v>9710</v>
      </c>
      <c r="C3512" t="s">
        <v>9711</v>
      </c>
      <c r="D3512" t="s">
        <v>14</v>
      </c>
      <c r="E3512" cm="1">
        <f t="array" ref="E3512">_xll.BDP(E$1,B3512)</f>
        <v>0</v>
      </c>
      <c r="F3512" t="s">
        <v>59</v>
      </c>
      <c r="H3512" t="s">
        <v>93</v>
      </c>
    </row>
    <row r="3513" spans="1:8" x14ac:dyDescent="0.45">
      <c r="A3513" t="s">
        <v>5712</v>
      </c>
      <c r="B3513" t="s">
        <v>5713</v>
      </c>
      <c r="C3513" t="s">
        <v>5714</v>
      </c>
      <c r="D3513" t="s">
        <v>14</v>
      </c>
      <c r="E3513" cm="1">
        <f t="array" ref="E3513">_xll.BDP(E$1,B3513)</f>
        <v>154.39041185142028</v>
      </c>
      <c r="F3513" t="s">
        <v>59</v>
      </c>
      <c r="H3513" t="s">
        <v>5715</v>
      </c>
    </row>
    <row r="3514" spans="1:8" x14ac:dyDescent="0.45">
      <c r="A3514" t="s">
        <v>5744</v>
      </c>
      <c r="B3514" t="s">
        <v>5745</v>
      </c>
      <c r="C3514" t="s">
        <v>5746</v>
      </c>
      <c r="D3514" t="s">
        <v>14</v>
      </c>
      <c r="E3514" cm="1">
        <f t="array" ref="E3514">_xll.BDP(E$1,B3514)</f>
        <v>877.58582401041986</v>
      </c>
      <c r="F3514" t="s">
        <v>59</v>
      </c>
      <c r="H3514" t="s">
        <v>5747</v>
      </c>
    </row>
    <row r="3515" spans="1:8" x14ac:dyDescent="0.45">
      <c r="A3515" t="s">
        <v>5781</v>
      </c>
      <c r="B3515" t="s">
        <v>5782</v>
      </c>
      <c r="C3515" t="s">
        <v>5783</v>
      </c>
      <c r="D3515" t="s">
        <v>14</v>
      </c>
      <c r="E3515" cm="1">
        <f t="array" ref="E3515">_xll.BDP(E$1,B3515)</f>
        <v>973.32177666757843</v>
      </c>
      <c r="F3515" t="s">
        <v>59</v>
      </c>
      <c r="H3515" t="s">
        <v>5784</v>
      </c>
    </row>
    <row r="3516" spans="1:8" x14ac:dyDescent="0.45">
      <c r="A3516" t="s">
        <v>5796</v>
      </c>
      <c r="B3516" t="s">
        <v>5797</v>
      </c>
      <c r="C3516" t="s">
        <v>5798</v>
      </c>
      <c r="D3516" t="s">
        <v>14</v>
      </c>
      <c r="E3516" cm="1">
        <f t="array" ref="E3516">_xll.BDP(E$1,B3516)</f>
        <v>174.86338527766134</v>
      </c>
      <c r="F3516" t="s">
        <v>59</v>
      </c>
      <c r="H3516" t="s">
        <v>3184</v>
      </c>
    </row>
    <row r="3517" spans="1:8" x14ac:dyDescent="0.45">
      <c r="A3517" t="s">
        <v>5855</v>
      </c>
      <c r="B3517" t="s">
        <v>5856</v>
      </c>
      <c r="C3517" t="s">
        <v>5857</v>
      </c>
      <c r="D3517" t="s">
        <v>14</v>
      </c>
      <c r="E3517" cm="1">
        <f t="array" ref="E3517">_xll.BDP(E$1,B3517)</f>
        <v>247.58561656000512</v>
      </c>
      <c r="F3517" t="s">
        <v>59</v>
      </c>
      <c r="H3517" t="s">
        <v>5858</v>
      </c>
    </row>
    <row r="3518" spans="1:8" x14ac:dyDescent="0.45">
      <c r="A3518" t="s">
        <v>5972</v>
      </c>
      <c r="B3518" t="s">
        <v>5973</v>
      </c>
      <c r="C3518" t="s">
        <v>5974</v>
      </c>
      <c r="D3518" t="s">
        <v>14</v>
      </c>
      <c r="E3518" cm="1">
        <f t="array" ref="E3518">_xll.BDP(E$1,B3518)</f>
        <v>152.37238723717553</v>
      </c>
      <c r="F3518" t="s">
        <v>59</v>
      </c>
      <c r="H3518" t="s">
        <v>5975</v>
      </c>
    </row>
    <row r="3519" spans="1:8" x14ac:dyDescent="0.45">
      <c r="A3519" t="s">
        <v>5867</v>
      </c>
      <c r="B3519" t="s">
        <v>5868</v>
      </c>
      <c r="C3519" t="s">
        <v>5869</v>
      </c>
      <c r="D3519" t="s">
        <v>14</v>
      </c>
      <c r="E3519" cm="1">
        <f t="array" ref="E3519">_xll.BDP(E$1,B3519)</f>
        <v>154.39041185142028</v>
      </c>
      <c r="F3519" t="s">
        <v>59</v>
      </c>
      <c r="H3519" t="s">
        <v>5715</v>
      </c>
    </row>
    <row r="3520" spans="1:8" x14ac:dyDescent="0.45">
      <c r="A3520" t="s">
        <v>1674</v>
      </c>
      <c r="B3520" t="s">
        <v>1675</v>
      </c>
      <c r="C3520" t="s">
        <v>1676</v>
      </c>
      <c r="D3520" t="s">
        <v>14</v>
      </c>
      <c r="E3520" cm="1">
        <f t="array" ref="E3520">_xll.BDP(E$1,B3520)</f>
        <v>1.8345784035600876</v>
      </c>
      <c r="F3520" t="s">
        <v>59</v>
      </c>
      <c r="H3520" t="s">
        <v>1677</v>
      </c>
    </row>
    <row r="3521" spans="1:8" x14ac:dyDescent="0.45">
      <c r="A3521" t="s">
        <v>5878</v>
      </c>
      <c r="B3521" t="s">
        <v>5879</v>
      </c>
      <c r="C3521" t="s">
        <v>5880</v>
      </c>
      <c r="D3521" t="s">
        <v>14</v>
      </c>
      <c r="E3521" cm="1">
        <f t="array" ref="E3521">_xll.BDP(E$1,B3521)</f>
        <v>16.554544</v>
      </c>
      <c r="F3521" t="s">
        <v>59</v>
      </c>
      <c r="H3521" t="s">
        <v>1576</v>
      </c>
    </row>
    <row r="3522" spans="1:8" x14ac:dyDescent="0.45">
      <c r="A3522" t="s">
        <v>9804</v>
      </c>
      <c r="B3522" t="s">
        <v>9805</v>
      </c>
      <c r="C3522" t="s">
        <v>9806</v>
      </c>
      <c r="D3522" t="s">
        <v>14</v>
      </c>
      <c r="E3522" cm="1">
        <f t="array" ref="E3522">_xll.BDP(E$1,B3522)</f>
        <v>2.1094758361380013</v>
      </c>
      <c r="F3522" t="s">
        <v>59</v>
      </c>
      <c r="H3522" t="s">
        <v>9807</v>
      </c>
    </row>
    <row r="3523" spans="1:8" x14ac:dyDescent="0.45">
      <c r="A3523" t="s">
        <v>5750</v>
      </c>
      <c r="B3523" t="s">
        <v>5751</v>
      </c>
      <c r="C3523" t="s">
        <v>5752</v>
      </c>
      <c r="D3523" t="s">
        <v>14</v>
      </c>
      <c r="E3523" cm="1">
        <f t="array" ref="E3523">_xll.BDP(E$1,B3523)</f>
        <v>174.16752765959541</v>
      </c>
      <c r="F3523" t="s">
        <v>59</v>
      </c>
      <c r="H3523" t="s">
        <v>5753</v>
      </c>
    </row>
    <row r="3524" spans="1:8" x14ac:dyDescent="0.45">
      <c r="A3524" t="s">
        <v>6835</v>
      </c>
      <c r="B3524" t="s">
        <v>6836</v>
      </c>
      <c r="C3524" t="s">
        <v>6837</v>
      </c>
      <c r="D3524" t="s">
        <v>14</v>
      </c>
      <c r="E3524" cm="1">
        <f t="array" ref="E3524">_xll.BDP(E$1,B3524)</f>
        <v>173.36374547894454</v>
      </c>
      <c r="F3524" t="s">
        <v>59</v>
      </c>
      <c r="H3524" t="s">
        <v>6838</v>
      </c>
    </row>
    <row r="3525" spans="1:8" x14ac:dyDescent="0.45">
      <c r="A3525" t="s">
        <v>5969</v>
      </c>
      <c r="B3525" t="s">
        <v>5970</v>
      </c>
      <c r="C3525" t="s">
        <v>5971</v>
      </c>
      <c r="D3525" t="s">
        <v>14</v>
      </c>
      <c r="E3525" cm="1">
        <f t="array" ref="E3525">_xll.BDP(E$1,B3525)</f>
        <v>174.16752765959541</v>
      </c>
      <c r="F3525" t="s">
        <v>59</v>
      </c>
      <c r="H3525" t="s">
        <v>5753</v>
      </c>
    </row>
    <row r="3526" spans="1:8" x14ac:dyDescent="0.45">
      <c r="A3526" t="s">
        <v>5885</v>
      </c>
      <c r="B3526" t="s">
        <v>5886</v>
      </c>
      <c r="C3526" t="s">
        <v>5887</v>
      </c>
      <c r="D3526" t="s">
        <v>14</v>
      </c>
      <c r="E3526" cm="1">
        <f t="array" ref="E3526">_xll.BDP(E$1,B3526)</f>
        <v>245.98604533839864</v>
      </c>
      <c r="F3526" t="s">
        <v>59</v>
      </c>
      <c r="H3526" t="s">
        <v>5888</v>
      </c>
    </row>
    <row r="3527" spans="1:8" x14ac:dyDescent="0.45">
      <c r="A3527" t="s">
        <v>5863</v>
      </c>
      <c r="B3527" t="s">
        <v>5864</v>
      </c>
      <c r="C3527" t="s">
        <v>5865</v>
      </c>
      <c r="D3527" t="s">
        <v>14</v>
      </c>
      <c r="E3527" cm="1">
        <f t="array" ref="E3527">_xll.BDP(E$1,B3527)</f>
        <v>1055.3636148767096</v>
      </c>
      <c r="F3527" t="s">
        <v>59</v>
      </c>
      <c r="H3527" t="s">
        <v>5866</v>
      </c>
    </row>
    <row r="3528" spans="1:8" x14ac:dyDescent="0.45">
      <c r="A3528" t="s">
        <v>1011</v>
      </c>
      <c r="B3528" t="s">
        <v>1012</v>
      </c>
      <c r="C3528" t="s">
        <v>1013</v>
      </c>
      <c r="D3528" t="s">
        <v>14</v>
      </c>
      <c r="E3528" cm="1">
        <f t="array" ref="E3528">_xll.BDP(E$1,B3528)</f>
        <v>1.6541292289917275</v>
      </c>
      <c r="F3528" t="s">
        <v>59</v>
      </c>
      <c r="H3528" t="s">
        <v>1014</v>
      </c>
    </row>
    <row r="3529" spans="1:8" x14ac:dyDescent="0.45">
      <c r="A3529" t="s">
        <v>1113</v>
      </c>
      <c r="B3529" t="s">
        <v>1114</v>
      </c>
      <c r="C3529" t="s">
        <v>1115</v>
      </c>
      <c r="D3529" t="s">
        <v>14</v>
      </c>
      <c r="E3529" cm="1">
        <f t="array" ref="E3529">_xll.BDP(E$1,B3529)</f>
        <v>1.525540559959597</v>
      </c>
      <c r="F3529" t="s">
        <v>59</v>
      </c>
      <c r="H3529" t="s">
        <v>1116</v>
      </c>
    </row>
    <row r="3530" spans="1:8" x14ac:dyDescent="0.45">
      <c r="A3530" t="s">
        <v>9816</v>
      </c>
      <c r="B3530" t="s">
        <v>9817</v>
      </c>
      <c r="C3530" t="s">
        <v>9818</v>
      </c>
      <c r="D3530" t="s">
        <v>14</v>
      </c>
      <c r="E3530" cm="1">
        <f t="array" ref="E3530">_xll.BDP(E$1,B3530)</f>
        <v>2.2931724627561043</v>
      </c>
      <c r="F3530" t="s">
        <v>59</v>
      </c>
      <c r="H3530" t="s">
        <v>9819</v>
      </c>
    </row>
    <row r="3531" spans="1:8" x14ac:dyDescent="0.45">
      <c r="A3531" t="s">
        <v>9900</v>
      </c>
      <c r="B3531" t="s">
        <v>9901</v>
      </c>
      <c r="C3531" t="s">
        <v>9902</v>
      </c>
      <c r="D3531" t="s">
        <v>14</v>
      </c>
      <c r="E3531" cm="1">
        <f t="array" ref="E3531">_xll.BDP(E$1,B3531)</f>
        <v>2.8554221656925369</v>
      </c>
      <c r="F3531" t="s">
        <v>59</v>
      </c>
      <c r="H3531" t="s">
        <v>9903</v>
      </c>
    </row>
    <row r="3532" spans="1:8" x14ac:dyDescent="0.45">
      <c r="A3532" t="s">
        <v>2624</v>
      </c>
      <c r="B3532" t="s">
        <v>2625</v>
      </c>
      <c r="C3532" t="s">
        <v>2626</v>
      </c>
      <c r="D3532" t="s">
        <v>14</v>
      </c>
      <c r="E3532" t="str" cm="1">
        <f t="array" ref="E3532">_xll.BDP(E$1,B3532)</f>
        <v>#N/A N/A</v>
      </c>
      <c r="F3532" t="s">
        <v>59</v>
      </c>
      <c r="G3532" t="s">
        <v>2627</v>
      </c>
    </row>
    <row r="3533" spans="1:8" x14ac:dyDescent="0.45">
      <c r="A3533" t="s">
        <v>1373</v>
      </c>
      <c r="B3533" t="s">
        <v>1374</v>
      </c>
      <c r="C3533" t="s">
        <v>1375</v>
      </c>
      <c r="D3533" t="s">
        <v>14</v>
      </c>
      <c r="E3533" cm="1">
        <f t="array" ref="E3533">_xll.BDP(E$1,B3533)</f>
        <v>85.06332475886596</v>
      </c>
      <c r="F3533" t="s">
        <v>59</v>
      </c>
      <c r="G3533" t="s">
        <v>1376</v>
      </c>
      <c r="H3533" t="s">
        <v>1377</v>
      </c>
    </row>
    <row r="3534" spans="1:8" x14ac:dyDescent="0.45">
      <c r="A3534" t="s">
        <v>1622</v>
      </c>
      <c r="B3534" t="s">
        <v>1623</v>
      </c>
      <c r="C3534" t="s">
        <v>1624</v>
      </c>
      <c r="D3534" t="s">
        <v>14</v>
      </c>
      <c r="E3534" cm="1">
        <f t="array" ref="E3534">_xll.BDP(E$1,B3534)</f>
        <v>86.706744327339479</v>
      </c>
      <c r="F3534" t="s">
        <v>59</v>
      </c>
      <c r="G3534" t="s">
        <v>1625</v>
      </c>
      <c r="H3534" t="s">
        <v>1626</v>
      </c>
    </row>
    <row r="3535" spans="1:8" x14ac:dyDescent="0.45">
      <c r="A3535" t="s">
        <v>1876</v>
      </c>
      <c r="B3535" t="s">
        <v>1877</v>
      </c>
      <c r="C3535" t="s">
        <v>1878</v>
      </c>
      <c r="D3535" t="s">
        <v>14</v>
      </c>
      <c r="E3535" cm="1">
        <f t="array" ref="E3535">_xll.BDP(E$1,B3535)</f>
        <v>90.940919490176867</v>
      </c>
      <c r="F3535" t="s">
        <v>59</v>
      </c>
      <c r="G3535" t="s">
        <v>1376</v>
      </c>
      <c r="H3535" t="s">
        <v>1639</v>
      </c>
    </row>
    <row r="3536" spans="1:8" x14ac:dyDescent="0.45">
      <c r="A3536" t="s">
        <v>1818</v>
      </c>
      <c r="B3536" t="s">
        <v>1819</v>
      </c>
      <c r="C3536" t="s">
        <v>1820</v>
      </c>
      <c r="D3536" t="s">
        <v>14</v>
      </c>
      <c r="E3536" cm="1">
        <f t="array" ref="E3536">_xll.BDP(E$1,B3536)</f>
        <v>87.653013474011402</v>
      </c>
      <c r="F3536" t="s">
        <v>59</v>
      </c>
      <c r="G3536" t="s">
        <v>1821</v>
      </c>
      <c r="H3536" t="s">
        <v>1822</v>
      </c>
    </row>
    <row r="3537" spans="1:9" x14ac:dyDescent="0.45">
      <c r="A3537" t="s">
        <v>1847</v>
      </c>
      <c r="B3537" t="s">
        <v>1848</v>
      </c>
      <c r="C3537" t="s">
        <v>1849</v>
      </c>
      <c r="D3537" t="s">
        <v>14</v>
      </c>
      <c r="E3537" cm="1">
        <f t="array" ref="E3537">_xll.BDP(E$1,B3537)</f>
        <v>84.761432906698715</v>
      </c>
      <c r="F3537" t="s">
        <v>59</v>
      </c>
      <c r="G3537" t="s">
        <v>1850</v>
      </c>
      <c r="H3537" t="s">
        <v>1722</v>
      </c>
    </row>
    <row r="3538" spans="1:9" x14ac:dyDescent="0.45">
      <c r="A3538" t="s">
        <v>1777</v>
      </c>
      <c r="B3538" t="s">
        <v>1778</v>
      </c>
      <c r="C3538" t="s">
        <v>1779</v>
      </c>
      <c r="D3538" t="s">
        <v>14</v>
      </c>
      <c r="E3538" cm="1">
        <f t="array" ref="E3538">_xll.BDP(E$1,B3538)</f>
        <v>84.446266158230543</v>
      </c>
      <c r="F3538" t="s">
        <v>59</v>
      </c>
      <c r="G3538" t="s">
        <v>1625</v>
      </c>
      <c r="H3538" t="s">
        <v>1780</v>
      </c>
    </row>
    <row r="3539" spans="1:9" x14ac:dyDescent="0.45">
      <c r="A3539" t="s">
        <v>5767</v>
      </c>
      <c r="B3539" t="s">
        <v>5768</v>
      </c>
      <c r="C3539" t="s">
        <v>5769</v>
      </c>
      <c r="D3539" t="s">
        <v>14</v>
      </c>
      <c r="E3539" t="str" cm="1">
        <f t="array" ref="E3539">_xll.BDP(E$1,B3539)</f>
        <v>#N/A N/A</v>
      </c>
      <c r="F3539" t="s">
        <v>59</v>
      </c>
      <c r="G3539" t="s">
        <v>3449</v>
      </c>
    </row>
    <row r="3540" spans="1:9" x14ac:dyDescent="0.45">
      <c r="A3540" t="s">
        <v>10113</v>
      </c>
      <c r="B3540" t="s">
        <v>10114</v>
      </c>
      <c r="C3540" t="s">
        <v>10115</v>
      </c>
      <c r="D3540" t="s">
        <v>14</v>
      </c>
      <c r="E3540" t="str" cm="1">
        <f t="array" ref="E3540">_xll.BDP(E$1,B3540)</f>
        <v>#N/A N/A</v>
      </c>
      <c r="F3540" t="s">
        <v>59</v>
      </c>
      <c r="G3540" t="s">
        <v>1625</v>
      </c>
    </row>
    <row r="3541" spans="1:9" x14ac:dyDescent="0.45">
      <c r="A3541" t="s">
        <v>5623</v>
      </c>
      <c r="B3541" t="s">
        <v>5624</v>
      </c>
      <c r="C3541" t="s">
        <v>5625</v>
      </c>
      <c r="D3541" t="s">
        <v>14</v>
      </c>
      <c r="E3541" t="str" cm="1">
        <f t="array" ref="E3541">_xll.BDP(E$1,B3541)</f>
        <v>#N/A N/A</v>
      </c>
      <c r="F3541" t="s">
        <v>59</v>
      </c>
      <c r="G3541" t="s">
        <v>5626</v>
      </c>
    </row>
    <row r="3542" spans="1:9" x14ac:dyDescent="0.45">
      <c r="A3542" t="s">
        <v>10124</v>
      </c>
      <c r="B3542" t="s">
        <v>10125</v>
      </c>
      <c r="C3542" t="s">
        <v>10126</v>
      </c>
      <c r="D3542" t="s">
        <v>14</v>
      </c>
      <c r="E3542" t="str" cm="1">
        <f t="array" ref="E3542">_xll.BDP(E$1,B3542)</f>
        <v>#N/A N/A</v>
      </c>
      <c r="F3542" t="s">
        <v>59</v>
      </c>
      <c r="G3542" t="s">
        <v>10127</v>
      </c>
    </row>
    <row r="3543" spans="1:9" x14ac:dyDescent="0.45">
      <c r="A3543" t="s">
        <v>11870</v>
      </c>
      <c r="B3543" t="s">
        <v>11871</v>
      </c>
      <c r="C3543" t="s">
        <v>11872</v>
      </c>
      <c r="D3543" t="s">
        <v>432</v>
      </c>
      <c r="E3543" t="str" cm="1">
        <f t="array" ref="E3543">_xll.BDP(E$1,B3543)</f>
        <v>#N/A Field Not Applicable</v>
      </c>
      <c r="G3543" t="s">
        <v>11873</v>
      </c>
    </row>
    <row r="3544" spans="1:9" x14ac:dyDescent="0.45">
      <c r="A3544" t="s">
        <v>11606</v>
      </c>
      <c r="B3544" t="s">
        <v>11607</v>
      </c>
      <c r="C3544" t="s">
        <v>11608</v>
      </c>
      <c r="D3544" t="s">
        <v>432</v>
      </c>
      <c r="E3544" t="str" cm="1">
        <f t="array" ref="E3544">_xll.BDP(E$1,B3544)</f>
        <v>#N/A Field Not Applicable</v>
      </c>
      <c r="G3544" t="s">
        <v>11609</v>
      </c>
    </row>
    <row r="3545" spans="1:9" x14ac:dyDescent="0.45">
      <c r="A3545" t="s">
        <v>8602</v>
      </c>
      <c r="B3545" t="s">
        <v>8603</v>
      </c>
      <c r="C3545" t="s">
        <v>8604</v>
      </c>
      <c r="D3545" t="s">
        <v>14</v>
      </c>
      <c r="E3545" t="str" cm="1">
        <f t="array" ref="E3545">_xll.BDP(E$1,B3545)</f>
        <v>#N/A Field Not Applicable</v>
      </c>
      <c r="F3545" t="s">
        <v>59</v>
      </c>
      <c r="G3545" t="s">
        <v>8605</v>
      </c>
    </row>
    <row r="3546" spans="1:9" x14ac:dyDescent="0.45">
      <c r="A3546" t="s">
        <v>8865</v>
      </c>
      <c r="B3546" t="s">
        <v>8866</v>
      </c>
      <c r="C3546" t="s">
        <v>8867</v>
      </c>
      <c r="D3546" t="s">
        <v>14</v>
      </c>
      <c r="E3546" t="str" cm="1">
        <f t="array" ref="E3546">_xll.BDP(E$1,B3546)</f>
        <v>#N/A Field Not Applicable</v>
      </c>
      <c r="F3546" t="s">
        <v>59</v>
      </c>
      <c r="G3546" t="s">
        <v>8868</v>
      </c>
    </row>
    <row r="3547" spans="1:9" x14ac:dyDescent="0.45">
      <c r="A3547" t="s">
        <v>9402</v>
      </c>
      <c r="B3547" t="s">
        <v>9403</v>
      </c>
      <c r="C3547" t="s">
        <v>9404</v>
      </c>
      <c r="D3547" t="s">
        <v>14</v>
      </c>
      <c r="E3547" t="str" cm="1">
        <f t="array" ref="E3547">_xll.BDP(E$1,B3547)</f>
        <v>#N/A Field Not Applicable</v>
      </c>
      <c r="F3547" t="s">
        <v>59</v>
      </c>
      <c r="G3547" t="s">
        <v>9405</v>
      </c>
    </row>
    <row r="3548" spans="1:9" x14ac:dyDescent="0.45">
      <c r="A3548" t="s">
        <v>9406</v>
      </c>
      <c r="B3548" t="s">
        <v>9407</v>
      </c>
      <c r="C3548" t="s">
        <v>9408</v>
      </c>
      <c r="D3548" t="s">
        <v>14</v>
      </c>
      <c r="E3548" t="str" cm="1">
        <f t="array" ref="E3548">_xll.BDP(E$1,B3548)</f>
        <v>#N/A Field Not Applicable</v>
      </c>
      <c r="F3548" t="s">
        <v>59</v>
      </c>
      <c r="G3548" t="s">
        <v>3381</v>
      </c>
    </row>
    <row r="3549" spans="1:9" x14ac:dyDescent="0.45">
      <c r="A3549" t="s">
        <v>8968</v>
      </c>
      <c r="B3549" t="s">
        <v>8969</v>
      </c>
      <c r="C3549" t="s">
        <v>8970</v>
      </c>
      <c r="D3549" t="s">
        <v>14</v>
      </c>
      <c r="E3549" t="str" cm="1">
        <f t="array" ref="E3549">_xll.BDP(E$1,B3549)</f>
        <v>#N/A Field Not Applicable</v>
      </c>
      <c r="F3549" t="s">
        <v>59</v>
      </c>
      <c r="G3549" t="s">
        <v>8971</v>
      </c>
    </row>
    <row r="3550" spans="1:9" x14ac:dyDescent="0.45">
      <c r="A3550" t="s">
        <v>3038</v>
      </c>
      <c r="B3550" t="s">
        <v>3039</v>
      </c>
      <c r="C3550" t="s">
        <v>3040</v>
      </c>
      <c r="D3550" t="s">
        <v>496</v>
      </c>
      <c r="E3550" t="str" cm="1">
        <f t="array" ref="E3550">_xll.BDP(E$1,B3550)</f>
        <v>#N/A N/A</v>
      </c>
      <c r="G3550" t="s">
        <v>3011</v>
      </c>
    </row>
    <row r="3551" spans="1:9" x14ac:dyDescent="0.45">
      <c r="A3551" t="s">
        <v>5959</v>
      </c>
      <c r="B3551" t="s">
        <v>5960</v>
      </c>
      <c r="C3551" t="s">
        <v>5961</v>
      </c>
      <c r="D3551" t="s">
        <v>14</v>
      </c>
      <c r="E3551" cm="1">
        <f t="array" ref="E3551">_xll.BDP(E$1,B3551)</f>
        <v>25.030470000000001</v>
      </c>
      <c r="F3551">
        <v>20.803587402770059</v>
      </c>
      <c r="G3551" t="s">
        <v>5962</v>
      </c>
      <c r="H3551" t="s">
        <v>5963</v>
      </c>
      <c r="I3551" t="s">
        <v>5964</v>
      </c>
    </row>
    <row r="3552" spans="1:9" x14ac:dyDescent="0.45">
      <c r="A3552" t="s">
        <v>10376</v>
      </c>
      <c r="B3552" t="s">
        <v>10377</v>
      </c>
      <c r="C3552" t="s">
        <v>10378</v>
      </c>
      <c r="D3552" t="s">
        <v>14</v>
      </c>
      <c r="E3552" cm="1">
        <f t="array" ref="E3552">_xll.BDP(E$1,B3552)</f>
        <v>25.030470000000001</v>
      </c>
      <c r="F3552">
        <v>20.803587402770059</v>
      </c>
      <c r="G3552" t="s">
        <v>5962</v>
      </c>
      <c r="H3552" t="s">
        <v>5963</v>
      </c>
      <c r="I3552" t="s">
        <v>10379</v>
      </c>
    </row>
    <row r="3553" spans="1:9" x14ac:dyDescent="0.45">
      <c r="A3553" t="s">
        <v>10414</v>
      </c>
      <c r="B3553" t="s">
        <v>10415</v>
      </c>
      <c r="C3553" t="s">
        <v>10416</v>
      </c>
      <c r="D3553" t="s">
        <v>105</v>
      </c>
      <c r="E3553" t="str" cm="1">
        <f t="array" ref="E3553">_xll.BDP(E$1,B3553)</f>
        <v>4/27/2026</v>
      </c>
      <c r="F3553" t="s">
        <v>106</v>
      </c>
      <c r="G3553" t="s">
        <v>107</v>
      </c>
      <c r="H3553" t="s">
        <v>107</v>
      </c>
      <c r="I3553" t="s">
        <v>178</v>
      </c>
    </row>
    <row r="3554" spans="1:9" x14ac:dyDescent="0.45">
      <c r="A3554" t="s">
        <v>10411</v>
      </c>
      <c r="B3554" t="s">
        <v>10412</v>
      </c>
      <c r="C3554" t="s">
        <v>10413</v>
      </c>
      <c r="D3554" t="s">
        <v>105</v>
      </c>
      <c r="E3554" t="str" cm="1">
        <f t="array" ref="E3554">_xll.BDP(E$1,B3554)</f>
        <v>4/27/2026</v>
      </c>
      <c r="F3554" t="s">
        <v>106</v>
      </c>
      <c r="G3554" t="s">
        <v>107</v>
      </c>
      <c r="H3554" t="s">
        <v>107</v>
      </c>
      <c r="I3554" t="s">
        <v>178</v>
      </c>
    </row>
    <row r="3555" spans="1:9" x14ac:dyDescent="0.45">
      <c r="A3555" t="s">
        <v>10399</v>
      </c>
      <c r="B3555" t="s">
        <v>10400</v>
      </c>
      <c r="C3555" t="s">
        <v>10401</v>
      </c>
      <c r="D3555" t="s">
        <v>14</v>
      </c>
      <c r="E3555" cm="1">
        <f t="array" ref="E3555">_xll.BDP(E$1,B3555)</f>
        <v>27.28764</v>
      </c>
      <c r="F3555">
        <v>22.28483666666666</v>
      </c>
      <c r="G3555" t="s">
        <v>10387</v>
      </c>
      <c r="H3555" t="s">
        <v>10388</v>
      </c>
    </row>
    <row r="3556" spans="1:9" x14ac:dyDescent="0.45">
      <c r="A3556" t="s">
        <v>10405</v>
      </c>
      <c r="B3556" t="s">
        <v>10406</v>
      </c>
      <c r="C3556" t="s">
        <v>10407</v>
      </c>
      <c r="D3556" t="s">
        <v>14</v>
      </c>
      <c r="E3556" cm="1">
        <f t="array" ref="E3556">_xll.BDP(E$1,B3556)</f>
        <v>26.29055</v>
      </c>
      <c r="F3556">
        <v>21.346399999999999</v>
      </c>
      <c r="G3556" t="s">
        <v>10392</v>
      </c>
      <c r="H3556" t="s">
        <v>10393</v>
      </c>
    </row>
    <row r="3557" spans="1:9" x14ac:dyDescent="0.45">
      <c r="A3557" t="s">
        <v>10408</v>
      </c>
      <c r="B3557" t="s">
        <v>10409</v>
      </c>
      <c r="C3557" t="s">
        <v>10410</v>
      </c>
      <c r="D3557" t="s">
        <v>14</v>
      </c>
      <c r="E3557" cm="1">
        <f t="array" ref="E3557">_xll.BDP(E$1,B3557)</f>
        <v>25.94462</v>
      </c>
      <c r="F3557">
        <v>21.052910000000001</v>
      </c>
      <c r="G3557" t="s">
        <v>10397</v>
      </c>
      <c r="H3557" t="s">
        <v>10398</v>
      </c>
    </row>
    <row r="3558" spans="1:9" x14ac:dyDescent="0.45">
      <c r="A3558" t="s">
        <v>10384</v>
      </c>
      <c r="B3558" t="s">
        <v>10385</v>
      </c>
      <c r="C3558" t="s">
        <v>10386</v>
      </c>
      <c r="D3558" t="s">
        <v>14</v>
      </c>
      <c r="E3558" cm="1">
        <f t="array" ref="E3558">_xll.BDP(E$1,B3558)</f>
        <v>27.28764</v>
      </c>
      <c r="F3558">
        <v>22.28483666666666</v>
      </c>
      <c r="G3558" t="s">
        <v>10387</v>
      </c>
      <c r="H3558" t="s">
        <v>10388</v>
      </c>
    </row>
    <row r="3559" spans="1:9" x14ac:dyDescent="0.45">
      <c r="A3559" t="s">
        <v>10389</v>
      </c>
      <c r="B3559" t="s">
        <v>10390</v>
      </c>
      <c r="C3559" t="s">
        <v>10391</v>
      </c>
      <c r="D3559" t="s">
        <v>14</v>
      </c>
      <c r="E3559" cm="1">
        <f t="array" ref="E3559">_xll.BDP(E$1,B3559)</f>
        <v>26.29055</v>
      </c>
      <c r="F3559">
        <v>21.346399999999999</v>
      </c>
      <c r="G3559" t="s">
        <v>10392</v>
      </c>
      <c r="H3559" t="s">
        <v>10393</v>
      </c>
    </row>
    <row r="3560" spans="1:9" x14ac:dyDescent="0.45">
      <c r="A3560" t="s">
        <v>10394</v>
      </c>
      <c r="B3560" t="s">
        <v>10395</v>
      </c>
      <c r="C3560" t="s">
        <v>10396</v>
      </c>
      <c r="D3560" t="s">
        <v>14</v>
      </c>
      <c r="E3560" cm="1">
        <f t="array" ref="E3560">_xll.BDP(E$1,B3560)</f>
        <v>25.94462</v>
      </c>
      <c r="F3560">
        <v>21.052910000000001</v>
      </c>
      <c r="G3560" t="s">
        <v>10397</v>
      </c>
      <c r="H3560" t="s">
        <v>10398</v>
      </c>
    </row>
    <row r="3561" spans="1:9" x14ac:dyDescent="0.45">
      <c r="A3561" t="s">
        <v>1737</v>
      </c>
      <c r="B3561" t="s">
        <v>1738</v>
      </c>
      <c r="C3561" t="s">
        <v>1739</v>
      </c>
      <c r="D3561" t="s">
        <v>14</v>
      </c>
      <c r="E3561" cm="1">
        <f t="array" ref="E3561">_xll.BDP(E$1,B3561)</f>
        <v>813.4607385952811</v>
      </c>
      <c r="F3561" t="s">
        <v>59</v>
      </c>
      <c r="G3561" t="s">
        <v>1740</v>
      </c>
      <c r="H3561" t="s">
        <v>1741</v>
      </c>
    </row>
    <row r="3562" spans="1:9" x14ac:dyDescent="0.45">
      <c r="A3562" t="s">
        <v>1647</v>
      </c>
      <c r="B3562" t="s">
        <v>1648</v>
      </c>
      <c r="C3562" t="s">
        <v>1649</v>
      </c>
      <c r="D3562" t="s">
        <v>14</v>
      </c>
      <c r="E3562" cm="1">
        <f t="array" ref="E3562">_xll.BDP(E$1,B3562)</f>
        <v>67.28548932053117</v>
      </c>
      <c r="F3562" t="s">
        <v>59</v>
      </c>
      <c r="G3562" t="s">
        <v>1650</v>
      </c>
      <c r="H3562" t="s">
        <v>1651</v>
      </c>
    </row>
    <row r="3563" spans="1:9" x14ac:dyDescent="0.45">
      <c r="A3563" t="s">
        <v>1685</v>
      </c>
      <c r="B3563" t="s">
        <v>1686</v>
      </c>
      <c r="C3563" t="s">
        <v>1687</v>
      </c>
      <c r="D3563" t="s">
        <v>14</v>
      </c>
      <c r="E3563" cm="1">
        <f t="array" ref="E3563">_xll.BDP(E$1,B3563)</f>
        <v>147.30862777636239</v>
      </c>
      <c r="F3563" t="s">
        <v>59</v>
      </c>
      <c r="G3563" t="s">
        <v>1688</v>
      </c>
      <c r="H3563" t="s">
        <v>1689</v>
      </c>
    </row>
    <row r="3564" spans="1:9" x14ac:dyDescent="0.45">
      <c r="A3564" t="s">
        <v>11244</v>
      </c>
      <c r="B3564" t="s">
        <v>11245</v>
      </c>
      <c r="C3564" t="s">
        <v>11246</v>
      </c>
      <c r="D3564" t="s">
        <v>14</v>
      </c>
      <c r="E3564" t="str" cm="1">
        <f t="array" ref="E3564">_xll.BDP(E$1,B3564)</f>
        <v>#N/A N/A</v>
      </c>
      <c r="F3564" t="s">
        <v>59</v>
      </c>
      <c r="G3564" t="s">
        <v>11247</v>
      </c>
    </row>
    <row r="3565" spans="1:9" x14ac:dyDescent="0.45">
      <c r="A3565" t="s">
        <v>11248</v>
      </c>
      <c r="B3565" t="s">
        <v>11249</v>
      </c>
      <c r="C3565" t="s">
        <v>11250</v>
      </c>
      <c r="D3565" t="s">
        <v>14</v>
      </c>
      <c r="E3565" t="str" cm="1">
        <f t="array" ref="E3565">_xll.BDP(E$1,B3565)</f>
        <v>#N/A N/A</v>
      </c>
      <c r="F3565" t="s">
        <v>59</v>
      </c>
      <c r="G3565" t="s">
        <v>11251</v>
      </c>
    </row>
    <row r="3566" spans="1:9" x14ac:dyDescent="0.45">
      <c r="A3566" t="s">
        <v>11331</v>
      </c>
      <c r="B3566" t="s">
        <v>11332</v>
      </c>
      <c r="C3566" t="s">
        <v>11333</v>
      </c>
      <c r="D3566" t="s">
        <v>14</v>
      </c>
      <c r="E3566" t="str" cm="1">
        <f t="array" ref="E3566">_xll.BDP(E$1,B3566)</f>
        <v>#N/A N/A</v>
      </c>
      <c r="F3566" t="s">
        <v>59</v>
      </c>
      <c r="G3566" t="s">
        <v>11334</v>
      </c>
    </row>
    <row r="3567" spans="1:9" x14ac:dyDescent="0.45">
      <c r="A3567" t="s">
        <v>8152</v>
      </c>
      <c r="B3567" t="s">
        <v>8153</v>
      </c>
      <c r="C3567" t="s">
        <v>8154</v>
      </c>
      <c r="D3567" t="s">
        <v>14</v>
      </c>
      <c r="E3567" t="str" cm="1">
        <f t="array" ref="E3567">_xll.BDP(E$1,B3567)</f>
        <v>#N/A N/A</v>
      </c>
      <c r="F3567" t="s">
        <v>59</v>
      </c>
      <c r="G3567" t="s">
        <v>8155</v>
      </c>
    </row>
    <row r="3568" spans="1:9" x14ac:dyDescent="0.45">
      <c r="A3568" t="s">
        <v>11311</v>
      </c>
      <c r="B3568" t="s">
        <v>11312</v>
      </c>
      <c r="C3568" t="s">
        <v>11313</v>
      </c>
      <c r="D3568" t="s">
        <v>14</v>
      </c>
      <c r="E3568" t="str" cm="1">
        <f t="array" ref="E3568">_xll.BDP(E$1,B3568)</f>
        <v>#N/A N/A</v>
      </c>
      <c r="F3568" t="s">
        <v>59</v>
      </c>
      <c r="G3568" t="s">
        <v>11314</v>
      </c>
    </row>
    <row r="3569" spans="1:8" x14ac:dyDescent="0.45">
      <c r="A3569" t="s">
        <v>1493</v>
      </c>
      <c r="B3569" t="s">
        <v>1494</v>
      </c>
      <c r="C3569" t="s">
        <v>1495</v>
      </c>
      <c r="D3569" t="s">
        <v>14</v>
      </c>
      <c r="E3569" t="str" cm="1">
        <f t="array" ref="E3569">_xll.BDP(E$1,B3569)</f>
        <v>#N/A N/A</v>
      </c>
      <c r="F3569" t="s">
        <v>59</v>
      </c>
      <c r="G3569" t="s">
        <v>1496</v>
      </c>
    </row>
    <row r="3570" spans="1:8" x14ac:dyDescent="0.45">
      <c r="A3570" t="s">
        <v>8065</v>
      </c>
      <c r="B3570" t="s">
        <v>8066</v>
      </c>
      <c r="C3570" t="s">
        <v>8067</v>
      </c>
      <c r="D3570" t="s">
        <v>14</v>
      </c>
      <c r="E3570" t="str" cm="1">
        <f t="array" ref="E3570">_xll.BDP(E$1,B3570)</f>
        <v>#N/A N/A</v>
      </c>
      <c r="F3570" t="s">
        <v>59</v>
      </c>
      <c r="G3570" t="s">
        <v>8068</v>
      </c>
    </row>
    <row r="3571" spans="1:8" x14ac:dyDescent="0.45">
      <c r="A3571" t="s">
        <v>8040</v>
      </c>
      <c r="B3571" t="s">
        <v>8041</v>
      </c>
      <c r="C3571" t="s">
        <v>8042</v>
      </c>
      <c r="D3571" t="s">
        <v>14</v>
      </c>
      <c r="E3571" t="str" cm="1">
        <f t="array" ref="E3571">_xll.BDP(E$1,B3571)</f>
        <v>#N/A N/A</v>
      </c>
      <c r="F3571" t="s">
        <v>59</v>
      </c>
      <c r="G3571" t="s">
        <v>93</v>
      </c>
    </row>
    <row r="3572" spans="1:8" x14ac:dyDescent="0.45">
      <c r="A3572" t="s">
        <v>8011</v>
      </c>
      <c r="B3572" t="s">
        <v>8012</v>
      </c>
      <c r="C3572" t="s">
        <v>8013</v>
      </c>
      <c r="D3572" t="s">
        <v>14</v>
      </c>
      <c r="E3572" t="str" cm="1">
        <f t="array" ref="E3572">_xll.BDP(E$1,B3572)</f>
        <v>#N/A N/A</v>
      </c>
      <c r="F3572" t="s">
        <v>59</v>
      </c>
      <c r="G3572" t="s">
        <v>8014</v>
      </c>
    </row>
    <row r="3573" spans="1:8" x14ac:dyDescent="0.45">
      <c r="A3573" t="s">
        <v>11587</v>
      </c>
      <c r="B3573" t="s">
        <v>11588</v>
      </c>
      <c r="C3573" t="s">
        <v>11589</v>
      </c>
      <c r="D3573" t="s">
        <v>14</v>
      </c>
      <c r="E3573" t="str" cm="1">
        <f t="array" ref="E3573">_xll.BDP(E$1,B3573)</f>
        <v>#N/A N/A</v>
      </c>
      <c r="F3573" t="s">
        <v>59</v>
      </c>
      <c r="G3573" t="s">
        <v>11590</v>
      </c>
    </row>
    <row r="3574" spans="1:8" x14ac:dyDescent="0.45">
      <c r="A3574" t="s">
        <v>11393</v>
      </c>
      <c r="B3574" t="s">
        <v>11394</v>
      </c>
      <c r="C3574" t="s">
        <v>11395</v>
      </c>
      <c r="D3574" t="s">
        <v>14</v>
      </c>
      <c r="E3574" t="str" cm="1">
        <f t="array" ref="E3574">_xll.BDP(E$1,B3574)</f>
        <v>#N/A N/A</v>
      </c>
      <c r="F3574" t="s">
        <v>59</v>
      </c>
      <c r="G3574" t="s">
        <v>11396</v>
      </c>
    </row>
    <row r="3575" spans="1:8" x14ac:dyDescent="0.45">
      <c r="A3575" t="s">
        <v>8156</v>
      </c>
      <c r="B3575" t="s">
        <v>8157</v>
      </c>
      <c r="C3575" t="s">
        <v>8158</v>
      </c>
      <c r="D3575" t="s">
        <v>14</v>
      </c>
      <c r="E3575" t="str" cm="1">
        <f t="array" ref="E3575">_xll.BDP(E$1,B3575)</f>
        <v>#N/A N/A</v>
      </c>
      <c r="F3575" t="s">
        <v>59</v>
      </c>
      <c r="G3575" t="s">
        <v>8159</v>
      </c>
    </row>
    <row r="3576" spans="1:8" x14ac:dyDescent="0.45">
      <c r="A3576" t="s">
        <v>11354</v>
      </c>
      <c r="B3576" t="s">
        <v>11355</v>
      </c>
      <c r="C3576" t="s">
        <v>11356</v>
      </c>
      <c r="D3576" t="s">
        <v>14</v>
      </c>
      <c r="E3576" t="str" cm="1">
        <f t="array" ref="E3576">_xll.BDP(E$1,B3576)</f>
        <v>#N/A N/A</v>
      </c>
      <c r="F3576" t="s">
        <v>59</v>
      </c>
      <c r="G3576" t="s">
        <v>8237</v>
      </c>
    </row>
    <row r="3577" spans="1:8" x14ac:dyDescent="0.45">
      <c r="A3577" t="s">
        <v>8052</v>
      </c>
      <c r="B3577" t="s">
        <v>8053</v>
      </c>
      <c r="C3577" t="s">
        <v>8054</v>
      </c>
      <c r="D3577" t="s">
        <v>14</v>
      </c>
      <c r="E3577" t="str" cm="1">
        <f t="array" ref="E3577">_xll.BDP(E$1,B3577)</f>
        <v>#N/A N/A</v>
      </c>
      <c r="F3577" t="s">
        <v>59</v>
      </c>
      <c r="G3577" t="s">
        <v>5776</v>
      </c>
    </row>
    <row r="3578" spans="1:8" x14ac:dyDescent="0.45">
      <c r="A3578" t="s">
        <v>11572</v>
      </c>
      <c r="B3578" t="s">
        <v>11573</v>
      </c>
      <c r="C3578" t="s">
        <v>11574</v>
      </c>
      <c r="D3578" t="s">
        <v>14</v>
      </c>
      <c r="E3578" t="str" cm="1">
        <f t="array" ref="E3578">_xll.BDP(E$1,B3578)</f>
        <v>#N/A N/A</v>
      </c>
      <c r="F3578" t="s">
        <v>59</v>
      </c>
      <c r="G3578" t="s">
        <v>11575</v>
      </c>
    </row>
    <row r="3579" spans="1:8" x14ac:dyDescent="0.45">
      <c r="A3579" t="s">
        <v>11653</v>
      </c>
      <c r="B3579" t="s">
        <v>11654</v>
      </c>
      <c r="C3579" t="s">
        <v>11655</v>
      </c>
      <c r="D3579" t="s">
        <v>14</v>
      </c>
      <c r="E3579" t="str" cm="1">
        <f t="array" ref="E3579">_xll.BDP(E$1,B3579)</f>
        <v>#N/A N/A</v>
      </c>
      <c r="F3579" t="s">
        <v>59</v>
      </c>
      <c r="G3579" t="s">
        <v>11251</v>
      </c>
    </row>
    <row r="3580" spans="1:8" x14ac:dyDescent="0.45">
      <c r="A3580" t="s">
        <v>11376</v>
      </c>
      <c r="B3580" t="s">
        <v>11377</v>
      </c>
      <c r="C3580" t="s">
        <v>11378</v>
      </c>
      <c r="D3580" t="s">
        <v>14</v>
      </c>
      <c r="E3580" t="str" cm="1">
        <f t="array" ref="E3580">_xll.BDP(E$1,B3580)</f>
        <v>#N/A N/A</v>
      </c>
      <c r="F3580" t="s">
        <v>59</v>
      </c>
      <c r="G3580" t="s">
        <v>11334</v>
      </c>
    </row>
    <row r="3581" spans="1:8" x14ac:dyDescent="0.45">
      <c r="A3581" t="s">
        <v>1917</v>
      </c>
      <c r="B3581" t="s">
        <v>1918</v>
      </c>
      <c r="C3581" t="s">
        <v>1919</v>
      </c>
      <c r="D3581" t="s">
        <v>14</v>
      </c>
      <c r="E3581" cm="1">
        <f t="array" ref="E3581">_xll.BDP(E$1,B3581)</f>
        <v>85.06332475886596</v>
      </c>
      <c r="F3581" t="s">
        <v>59</v>
      </c>
      <c r="G3581" t="s">
        <v>1638</v>
      </c>
      <c r="H3581" t="s">
        <v>1377</v>
      </c>
    </row>
    <row r="3582" spans="1:8" x14ac:dyDescent="0.45">
      <c r="A3582" t="s">
        <v>1804</v>
      </c>
      <c r="B3582" t="s">
        <v>1805</v>
      </c>
      <c r="C3582" t="s">
        <v>1806</v>
      </c>
      <c r="D3582" t="s">
        <v>14</v>
      </c>
      <c r="E3582" cm="1">
        <f t="array" ref="E3582">_xll.BDP(E$1,B3582)</f>
        <v>86.706744327339479</v>
      </c>
      <c r="F3582" t="s">
        <v>59</v>
      </c>
      <c r="G3582" t="s">
        <v>1807</v>
      </c>
      <c r="H3582" t="s">
        <v>1626</v>
      </c>
    </row>
    <row r="3583" spans="1:8" x14ac:dyDescent="0.45">
      <c r="A3583" t="s">
        <v>1635</v>
      </c>
      <c r="B3583" t="s">
        <v>1636</v>
      </c>
      <c r="C3583" t="s">
        <v>1637</v>
      </c>
      <c r="D3583" t="s">
        <v>14</v>
      </c>
      <c r="E3583" cm="1">
        <f t="array" ref="E3583">_xll.BDP(E$1,B3583)</f>
        <v>90.940919490176867</v>
      </c>
      <c r="F3583" t="s">
        <v>59</v>
      </c>
      <c r="G3583" t="s">
        <v>1638</v>
      </c>
      <c r="H3583" t="s">
        <v>1639</v>
      </c>
    </row>
    <row r="3584" spans="1:8" x14ac:dyDescent="0.45">
      <c r="A3584" t="s">
        <v>1711</v>
      </c>
      <c r="B3584" t="s">
        <v>1712</v>
      </c>
      <c r="C3584" t="s">
        <v>1713</v>
      </c>
      <c r="D3584" t="s">
        <v>14</v>
      </c>
      <c r="E3584" cm="1">
        <f t="array" ref="E3584">_xll.BDP(E$1,B3584)</f>
        <v>743.29257134160866</v>
      </c>
      <c r="F3584" t="s">
        <v>59</v>
      </c>
      <c r="G3584" t="s">
        <v>1714</v>
      </c>
      <c r="H3584" t="s">
        <v>1715</v>
      </c>
    </row>
    <row r="3585" spans="1:8" x14ac:dyDescent="0.45">
      <c r="A3585" t="s">
        <v>1707</v>
      </c>
      <c r="B3585" t="s">
        <v>1708</v>
      </c>
      <c r="C3585" t="s">
        <v>1709</v>
      </c>
      <c r="D3585" t="s">
        <v>14</v>
      </c>
      <c r="E3585" cm="1">
        <f t="array" ref="E3585">_xll.BDP(E$1,B3585)</f>
        <v>147.30862777636239</v>
      </c>
      <c r="F3585" t="s">
        <v>59</v>
      </c>
      <c r="G3585" t="s">
        <v>1710</v>
      </c>
      <c r="H3585" t="s">
        <v>1689</v>
      </c>
    </row>
    <row r="3586" spans="1:8" x14ac:dyDescent="0.45">
      <c r="A3586" t="s">
        <v>1895</v>
      </c>
      <c r="B3586" t="s">
        <v>1896</v>
      </c>
      <c r="C3586" t="s">
        <v>1897</v>
      </c>
      <c r="D3586" t="s">
        <v>14</v>
      </c>
      <c r="E3586" cm="1">
        <f t="array" ref="E3586">_xll.BDP(E$1,B3586)</f>
        <v>87.653013474011402</v>
      </c>
      <c r="F3586" t="s">
        <v>59</v>
      </c>
      <c r="G3586" t="s">
        <v>1898</v>
      </c>
      <c r="H3586" t="s">
        <v>1822</v>
      </c>
    </row>
    <row r="3587" spans="1:8" x14ac:dyDescent="0.45">
      <c r="A3587" t="s">
        <v>1719</v>
      </c>
      <c r="B3587" t="s">
        <v>1720</v>
      </c>
      <c r="C3587" t="s">
        <v>1721</v>
      </c>
      <c r="D3587" t="s">
        <v>14</v>
      </c>
      <c r="E3587" cm="1">
        <f t="array" ref="E3587">_xll.BDP(E$1,B3587)</f>
        <v>84.761432906698715</v>
      </c>
      <c r="F3587" t="s">
        <v>59</v>
      </c>
      <c r="G3587" t="s">
        <v>1609</v>
      </c>
      <c r="H3587" t="s">
        <v>1722</v>
      </c>
    </row>
    <row r="3588" spans="1:8" x14ac:dyDescent="0.45">
      <c r="A3588" t="s">
        <v>1879</v>
      </c>
      <c r="B3588" t="s">
        <v>1880</v>
      </c>
      <c r="C3588" t="s">
        <v>1881</v>
      </c>
      <c r="D3588" t="s">
        <v>14</v>
      </c>
      <c r="E3588" cm="1">
        <f t="array" ref="E3588">_xll.BDP(E$1,B3588)</f>
        <v>84.446266158230543</v>
      </c>
      <c r="F3588" t="s">
        <v>59</v>
      </c>
      <c r="G3588" t="s">
        <v>1807</v>
      </c>
      <c r="H3588" t="s">
        <v>1780</v>
      </c>
    </row>
    <row r="3589" spans="1:8" x14ac:dyDescent="0.45">
      <c r="A3589" t="s">
        <v>11561</v>
      </c>
      <c r="B3589" t="s">
        <v>11562</v>
      </c>
      <c r="C3589" t="s">
        <v>11563</v>
      </c>
      <c r="D3589" t="s">
        <v>14</v>
      </c>
      <c r="E3589" t="str" cm="1">
        <f t="array" ref="E3589">_xll.BDP(E$1,B3589)</f>
        <v>#N/A N/A</v>
      </c>
      <c r="F3589" t="s">
        <v>59</v>
      </c>
      <c r="G3589" t="s">
        <v>11564</v>
      </c>
    </row>
    <row r="3590" spans="1:8" x14ac:dyDescent="0.45">
      <c r="A3590" t="s">
        <v>11638</v>
      </c>
      <c r="B3590" t="s">
        <v>11639</v>
      </c>
      <c r="C3590" t="s">
        <v>11640</v>
      </c>
      <c r="D3590" t="s">
        <v>14</v>
      </c>
      <c r="E3590" t="str" cm="1">
        <f t="array" ref="E3590">_xll.BDP(E$1,B3590)</f>
        <v>#N/A N/A</v>
      </c>
      <c r="F3590" t="s">
        <v>59</v>
      </c>
      <c r="G3590" t="s">
        <v>11641</v>
      </c>
    </row>
    <row r="3591" spans="1:8" x14ac:dyDescent="0.45">
      <c r="A3591" t="s">
        <v>11386</v>
      </c>
      <c r="B3591" t="s">
        <v>11387</v>
      </c>
      <c r="C3591" t="s">
        <v>11388</v>
      </c>
      <c r="D3591" t="s">
        <v>14</v>
      </c>
      <c r="E3591" t="str" cm="1">
        <f t="array" ref="E3591">_xll.BDP(E$1,B3591)</f>
        <v>#N/A N/A</v>
      </c>
      <c r="F3591" t="s">
        <v>59</v>
      </c>
      <c r="G3591" t="s">
        <v>11389</v>
      </c>
    </row>
    <row r="3592" spans="1:8" x14ac:dyDescent="0.45">
      <c r="A3592" t="s">
        <v>11738</v>
      </c>
      <c r="B3592" t="s">
        <v>11739</v>
      </c>
      <c r="C3592" t="s">
        <v>11740</v>
      </c>
      <c r="D3592" t="s">
        <v>14</v>
      </c>
      <c r="E3592" t="str" cm="1">
        <f t="array" ref="E3592">_xll.BDP(E$1,B3592)</f>
        <v>#N/A N/A</v>
      </c>
      <c r="F3592" t="s">
        <v>59</v>
      </c>
      <c r="G3592" t="s">
        <v>11741</v>
      </c>
    </row>
    <row r="3593" spans="1:8" x14ac:dyDescent="0.45">
      <c r="A3593" t="s">
        <v>11372</v>
      </c>
      <c r="B3593" t="s">
        <v>11373</v>
      </c>
      <c r="C3593" t="s">
        <v>11374</v>
      </c>
      <c r="D3593" t="s">
        <v>14</v>
      </c>
      <c r="E3593" t="str" cm="1">
        <f t="array" ref="E3593">_xll.BDP(E$1,B3593)</f>
        <v>#N/A N/A</v>
      </c>
      <c r="F3593" t="s">
        <v>59</v>
      </c>
      <c r="G3593" t="s">
        <v>11375</v>
      </c>
    </row>
    <row r="3594" spans="1:8" x14ac:dyDescent="0.45">
      <c r="A3594" t="s">
        <v>292</v>
      </c>
      <c r="B3594" t="s">
        <v>293</v>
      </c>
      <c r="C3594" t="s">
        <v>294</v>
      </c>
      <c r="D3594" t="s">
        <v>14</v>
      </c>
      <c r="E3594" cm="1">
        <f t="array" ref="E3594">_xll.BDP(E$1,B3594)</f>
        <v>23.927893164755989</v>
      </c>
      <c r="F3594" t="s">
        <v>59</v>
      </c>
      <c r="G3594" t="s">
        <v>295</v>
      </c>
      <c r="H3594" t="s">
        <v>296</v>
      </c>
    </row>
    <row r="3595" spans="1:8" x14ac:dyDescent="0.45">
      <c r="A3595" t="s">
        <v>10744</v>
      </c>
      <c r="B3595" t="s">
        <v>10745</v>
      </c>
      <c r="C3595" t="s">
        <v>10746</v>
      </c>
      <c r="D3595" t="s">
        <v>14</v>
      </c>
      <c r="E3595" t="str" cm="1">
        <f t="array" ref="E3595">_xll.BDP(E$1,B3595)</f>
        <v>#N/A N/A</v>
      </c>
      <c r="F3595" t="s">
        <v>59</v>
      </c>
      <c r="G3595" t="s">
        <v>10747</v>
      </c>
    </row>
    <row r="3596" spans="1:8" x14ac:dyDescent="0.45">
      <c r="A3596" t="s">
        <v>11614</v>
      </c>
      <c r="B3596" t="s">
        <v>11615</v>
      </c>
      <c r="C3596" t="s">
        <v>11616</v>
      </c>
      <c r="D3596" t="s">
        <v>14</v>
      </c>
      <c r="E3596" t="str" cm="1">
        <f t="array" ref="E3596">_xll.BDP(E$1,B3596)</f>
        <v>#N/A N/A</v>
      </c>
      <c r="F3596" t="s">
        <v>59</v>
      </c>
      <c r="G3596" t="s">
        <v>11617</v>
      </c>
    </row>
    <row r="3597" spans="1:8" x14ac:dyDescent="0.45">
      <c r="A3597" t="s">
        <v>11594</v>
      </c>
      <c r="B3597" t="s">
        <v>11595</v>
      </c>
      <c r="C3597" t="s">
        <v>11596</v>
      </c>
      <c r="D3597" t="s">
        <v>14</v>
      </c>
      <c r="E3597" t="str" cm="1">
        <f t="array" ref="E3597">_xll.BDP(E$1,B3597)</f>
        <v>#N/A N/A</v>
      </c>
      <c r="F3597" t="s">
        <v>59</v>
      </c>
      <c r="G3597" t="s">
        <v>11597</v>
      </c>
    </row>
    <row r="3598" spans="1:8" x14ac:dyDescent="0.45">
      <c r="A3598" t="s">
        <v>11553</v>
      </c>
      <c r="B3598" t="s">
        <v>11554</v>
      </c>
      <c r="C3598" t="s">
        <v>11555</v>
      </c>
      <c r="D3598" t="s">
        <v>14</v>
      </c>
      <c r="E3598" t="str" cm="1">
        <f t="array" ref="E3598">_xll.BDP(E$1,B3598)</f>
        <v>#N/A N/A</v>
      </c>
      <c r="F3598" t="s">
        <v>59</v>
      </c>
      <c r="G3598" t="s">
        <v>11556</v>
      </c>
    </row>
    <row r="3599" spans="1:8" x14ac:dyDescent="0.45">
      <c r="A3599" t="s">
        <v>113</v>
      </c>
      <c r="B3599" t="s">
        <v>114</v>
      </c>
      <c r="C3599" t="s">
        <v>115</v>
      </c>
      <c r="D3599" t="s">
        <v>14</v>
      </c>
      <c r="E3599" cm="1">
        <f t="array" ref="E3599">_xll.BDP(E$1,B3599)</f>
        <v>1.9791981636141618</v>
      </c>
      <c r="F3599" t="s">
        <v>59</v>
      </c>
      <c r="G3599" t="s">
        <v>116</v>
      </c>
      <c r="H3599" t="s">
        <v>117</v>
      </c>
    </row>
    <row r="3600" spans="1:8" x14ac:dyDescent="0.45">
      <c r="A3600" t="s">
        <v>1606</v>
      </c>
      <c r="B3600" t="s">
        <v>1607</v>
      </c>
      <c r="C3600" t="s">
        <v>1608</v>
      </c>
      <c r="D3600" t="s">
        <v>14</v>
      </c>
      <c r="E3600" cm="1">
        <f t="array" ref="E3600">_xll.BDP(E$1,B3600)</f>
        <v>-1815.6458111857587</v>
      </c>
      <c r="F3600" t="s">
        <v>59</v>
      </c>
      <c r="G3600" t="s">
        <v>1609</v>
      </c>
      <c r="H3600" t="s">
        <v>1610</v>
      </c>
    </row>
    <row r="3601" spans="1:8" x14ac:dyDescent="0.45">
      <c r="A3601" t="s">
        <v>1503</v>
      </c>
      <c r="B3601" t="s">
        <v>1504</v>
      </c>
      <c r="C3601" t="s">
        <v>1505</v>
      </c>
      <c r="D3601" t="s">
        <v>14</v>
      </c>
      <c r="E3601" cm="1">
        <f t="array" ref="E3601">_xll.BDP(E$1,B3601)</f>
        <v>5.264685273707995</v>
      </c>
      <c r="F3601" t="s">
        <v>59</v>
      </c>
      <c r="G3601" t="s">
        <v>1506</v>
      </c>
      <c r="H3601" t="s">
        <v>1507</v>
      </c>
    </row>
    <row r="3602" spans="1:8" x14ac:dyDescent="0.45">
      <c r="A3602" t="s">
        <v>212</v>
      </c>
      <c r="B3602" t="s">
        <v>213</v>
      </c>
      <c r="C3602" t="s">
        <v>214</v>
      </c>
      <c r="D3602" t="s">
        <v>14</v>
      </c>
      <c r="E3602" cm="1">
        <f t="array" ref="E3602">_xll.BDP(E$1,B3602)</f>
        <v>10.929434509730365</v>
      </c>
      <c r="F3602" t="s">
        <v>59</v>
      </c>
      <c r="G3602" t="s">
        <v>215</v>
      </c>
      <c r="H3602" t="s">
        <v>216</v>
      </c>
    </row>
    <row r="3603" spans="1:8" x14ac:dyDescent="0.45">
      <c r="A3603" t="s">
        <v>10649</v>
      </c>
      <c r="B3603" t="s">
        <v>10650</v>
      </c>
      <c r="C3603" t="s">
        <v>10651</v>
      </c>
      <c r="D3603" t="s">
        <v>14</v>
      </c>
      <c r="E3603" t="str" cm="1">
        <f t="array" ref="E3603">_xll.BDP(E$1,B3603)</f>
        <v>#N/A N/A</v>
      </c>
      <c r="F3603" t="s">
        <v>59</v>
      </c>
      <c r="G3603" t="s">
        <v>10652</v>
      </c>
    </row>
    <row r="3604" spans="1:8" x14ac:dyDescent="0.45">
      <c r="A3604" t="s">
        <v>10637</v>
      </c>
      <c r="B3604" t="s">
        <v>10638</v>
      </c>
      <c r="C3604" t="s">
        <v>10639</v>
      </c>
      <c r="D3604" t="s">
        <v>14</v>
      </c>
      <c r="E3604" t="str" cm="1">
        <f t="array" ref="E3604">_xll.BDP(E$1,B3604)</f>
        <v>#N/A N/A</v>
      </c>
      <c r="F3604" t="s">
        <v>59</v>
      </c>
      <c r="G3604" t="s">
        <v>10640</v>
      </c>
    </row>
    <row r="3605" spans="1:8" x14ac:dyDescent="0.45">
      <c r="A3605" t="s">
        <v>439</v>
      </c>
      <c r="B3605" t="s">
        <v>440</v>
      </c>
      <c r="C3605" t="s">
        <v>441</v>
      </c>
      <c r="D3605" t="s">
        <v>14</v>
      </c>
      <c r="E3605" t="str" cm="1">
        <f t="array" ref="E3605">_xll.BDP(E$1,B3605)</f>
        <v>#N/A N/A</v>
      </c>
      <c r="F3605" t="s">
        <v>59</v>
      </c>
      <c r="G3605" t="s">
        <v>295</v>
      </c>
    </row>
    <row r="3606" spans="1:8" x14ac:dyDescent="0.45">
      <c r="A3606" t="s">
        <v>10947</v>
      </c>
      <c r="B3606" t="s">
        <v>10948</v>
      </c>
      <c r="C3606" t="s">
        <v>10949</v>
      </c>
      <c r="D3606" t="s">
        <v>14</v>
      </c>
      <c r="E3606" t="str" cm="1">
        <f t="array" ref="E3606">_xll.BDP(E$1,B3606)</f>
        <v>#N/A N/A</v>
      </c>
      <c r="F3606" t="s">
        <v>59</v>
      </c>
      <c r="G3606" t="s">
        <v>10636</v>
      </c>
    </row>
    <row r="3607" spans="1:8" x14ac:dyDescent="0.45">
      <c r="A3607" t="s">
        <v>10633</v>
      </c>
      <c r="B3607" t="s">
        <v>10634</v>
      </c>
      <c r="C3607" t="s">
        <v>10635</v>
      </c>
      <c r="D3607" t="s">
        <v>14</v>
      </c>
      <c r="E3607" t="str" cm="1">
        <f t="array" ref="E3607">_xll.BDP(E$1,B3607)</f>
        <v>#N/A N/A</v>
      </c>
      <c r="F3607" t="s">
        <v>59</v>
      </c>
      <c r="G3607" t="s">
        <v>10636</v>
      </c>
    </row>
    <row r="3608" spans="1:8" x14ac:dyDescent="0.45">
      <c r="A3608" t="s">
        <v>10950</v>
      </c>
      <c r="B3608" t="s">
        <v>10951</v>
      </c>
      <c r="C3608" t="s">
        <v>10952</v>
      </c>
      <c r="D3608" t="s">
        <v>14</v>
      </c>
      <c r="E3608" t="str" cm="1">
        <f t="array" ref="E3608">_xll.BDP(E$1,B3608)</f>
        <v>#N/A N/A</v>
      </c>
      <c r="F3608" t="s">
        <v>59</v>
      </c>
      <c r="G3608" t="s">
        <v>10953</v>
      </c>
    </row>
    <row r="3609" spans="1:8" x14ac:dyDescent="0.45">
      <c r="A3609" t="s">
        <v>10645</v>
      </c>
      <c r="B3609" t="s">
        <v>10646</v>
      </c>
      <c r="C3609" t="s">
        <v>10647</v>
      </c>
      <c r="D3609" t="s">
        <v>14</v>
      </c>
      <c r="E3609" t="str" cm="1">
        <f t="array" ref="E3609">_xll.BDP(E$1,B3609)</f>
        <v>#N/A N/A</v>
      </c>
      <c r="F3609" t="s">
        <v>59</v>
      </c>
      <c r="G3609" t="s">
        <v>10648</v>
      </c>
    </row>
    <row r="3610" spans="1:8" x14ac:dyDescent="0.45">
      <c r="A3610" t="s">
        <v>9244</v>
      </c>
      <c r="B3610" t="s">
        <v>9245</v>
      </c>
      <c r="C3610" t="s">
        <v>9246</v>
      </c>
      <c r="D3610" t="s">
        <v>432</v>
      </c>
      <c r="E3610" t="str" cm="1">
        <f t="array" ref="E3610">_xll.BDP(E$1,B3610)</f>
        <v>#N/A Invalid Field</v>
      </c>
      <c r="F3610" t="s">
        <v>581</v>
      </c>
      <c r="G3610" t="s">
        <v>9247</v>
      </c>
      <c r="H3610" t="s">
        <v>9248</v>
      </c>
    </row>
    <row r="3611" spans="1:8" x14ac:dyDescent="0.45">
      <c r="A3611" t="s">
        <v>8597</v>
      </c>
      <c r="B3611" t="s">
        <v>8598</v>
      </c>
      <c r="C3611" t="s">
        <v>8599</v>
      </c>
      <c r="D3611" t="s">
        <v>14</v>
      </c>
      <c r="E3611" cm="1">
        <f t="array" ref="E3611">_xll.BDP(E$1,B3611)</f>
        <v>34.329700000000003</v>
      </c>
      <c r="F3611">
        <v>2.6785610000000002</v>
      </c>
      <c r="G3611" t="s">
        <v>8600</v>
      </c>
      <c r="H3611" t="s">
        <v>8601</v>
      </c>
    </row>
    <row r="3612" spans="1:8" x14ac:dyDescent="0.45">
      <c r="A3612" t="s">
        <v>8632</v>
      </c>
      <c r="B3612" t="s">
        <v>8633</v>
      </c>
      <c r="C3612" t="s">
        <v>8634</v>
      </c>
      <c r="D3612" t="s">
        <v>14</v>
      </c>
      <c r="E3612" cm="1">
        <f t="array" ref="E3612">_xll.BDP(E$1,B3612)</f>
        <v>8.0050709999999992</v>
      </c>
      <c r="F3612">
        <v>8.6360220000000005</v>
      </c>
      <c r="G3612" t="s">
        <v>8635</v>
      </c>
      <c r="H3612" t="s">
        <v>8636</v>
      </c>
    </row>
    <row r="3613" spans="1:8" x14ac:dyDescent="0.45">
      <c r="A3613" t="s">
        <v>8640</v>
      </c>
      <c r="B3613" t="s">
        <v>8641</v>
      </c>
      <c r="C3613" t="s">
        <v>8642</v>
      </c>
      <c r="D3613" t="s">
        <v>14</v>
      </c>
      <c r="E3613" cm="1">
        <f t="array" ref="E3613">_xll.BDP(E$1,B3613)</f>
        <v>10.230779999999999</v>
      </c>
      <c r="F3613">
        <v>17.159389999999998</v>
      </c>
      <c r="G3613" t="s">
        <v>8643</v>
      </c>
      <c r="H3613" t="s">
        <v>8644</v>
      </c>
    </row>
    <row r="3614" spans="1:8" x14ac:dyDescent="0.45">
      <c r="A3614" t="s">
        <v>8672</v>
      </c>
      <c r="B3614" t="s">
        <v>8673</v>
      </c>
      <c r="C3614" t="s">
        <v>8674</v>
      </c>
      <c r="D3614" t="s">
        <v>14</v>
      </c>
      <c r="E3614" cm="1">
        <f t="array" ref="E3614">_xll.BDP(E$1,B3614)</f>
        <v>-19.792100000000001</v>
      </c>
      <c r="F3614">
        <v>-8.9441539999999993</v>
      </c>
      <c r="G3614" t="s">
        <v>8675</v>
      </c>
      <c r="H3614" t="s">
        <v>8676</v>
      </c>
    </row>
    <row r="3615" spans="1:8" x14ac:dyDescent="0.45">
      <c r="A3615" t="s">
        <v>8677</v>
      </c>
      <c r="B3615" t="s">
        <v>8678</v>
      </c>
      <c r="C3615" t="s">
        <v>8679</v>
      </c>
      <c r="D3615" t="s">
        <v>14</v>
      </c>
      <c r="E3615" cm="1">
        <f t="array" ref="E3615">_xll.BDP(E$1,B3615)</f>
        <v>-2.2986770000000001</v>
      </c>
      <c r="F3615">
        <v>21.493490000000001</v>
      </c>
      <c r="G3615" t="s">
        <v>8680</v>
      </c>
      <c r="H3615" t="s">
        <v>8681</v>
      </c>
    </row>
    <row r="3616" spans="1:8" x14ac:dyDescent="0.45">
      <c r="A3616" t="s">
        <v>8758</v>
      </c>
      <c r="B3616" t="s">
        <v>8759</v>
      </c>
      <c r="C3616" t="s">
        <v>8760</v>
      </c>
      <c r="D3616" t="s">
        <v>14</v>
      </c>
      <c r="E3616" cm="1">
        <f t="array" ref="E3616">_xll.BDP(E$1,B3616)</f>
        <v>-0.12593270000000001</v>
      </c>
      <c r="F3616">
        <v>-13.339499999999999</v>
      </c>
      <c r="G3616" t="s">
        <v>8761</v>
      </c>
      <c r="H3616" t="s">
        <v>8762</v>
      </c>
    </row>
    <row r="3617" spans="1:8" x14ac:dyDescent="0.45">
      <c r="A3617" t="s">
        <v>8817</v>
      </c>
      <c r="B3617" t="s">
        <v>8818</v>
      </c>
      <c r="C3617" t="s">
        <v>8819</v>
      </c>
      <c r="D3617" t="s">
        <v>14</v>
      </c>
      <c r="E3617" cm="1">
        <f t="array" ref="E3617">_xll.BDP(E$1,B3617)</f>
        <v>4.7925589999999998</v>
      </c>
      <c r="F3617">
        <v>3.8225169999999999</v>
      </c>
      <c r="G3617" t="s">
        <v>8820</v>
      </c>
      <c r="H3617" t="s">
        <v>8821</v>
      </c>
    </row>
    <row r="3618" spans="1:8" x14ac:dyDescent="0.45">
      <c r="A3618" t="s">
        <v>8840</v>
      </c>
      <c r="B3618" t="s">
        <v>8841</v>
      </c>
      <c r="C3618" t="s">
        <v>8842</v>
      </c>
      <c r="D3618" t="s">
        <v>14</v>
      </c>
      <c r="E3618" cm="1">
        <f t="array" ref="E3618">_xll.BDP(E$1,B3618)</f>
        <v>10.93425</v>
      </c>
      <c r="F3618">
        <v>-6.501436</v>
      </c>
      <c r="G3618" t="s">
        <v>8843</v>
      </c>
      <c r="H3618" t="s">
        <v>8844</v>
      </c>
    </row>
    <row r="3619" spans="1:8" x14ac:dyDescent="0.45">
      <c r="A3619" t="s">
        <v>8879</v>
      </c>
      <c r="B3619" t="s">
        <v>8880</v>
      </c>
      <c r="C3619" t="s">
        <v>8881</v>
      </c>
      <c r="D3619" t="s">
        <v>14</v>
      </c>
      <c r="E3619" cm="1">
        <f t="array" ref="E3619">_xll.BDP(E$1,B3619)</f>
        <v>12.193659999999999</v>
      </c>
      <c r="F3619">
        <v>8.1585040000000006</v>
      </c>
      <c r="G3619" t="s">
        <v>8882</v>
      </c>
      <c r="H3619" t="s">
        <v>8883</v>
      </c>
    </row>
    <row r="3620" spans="1:8" x14ac:dyDescent="0.45">
      <c r="A3620" t="s">
        <v>8682</v>
      </c>
      <c r="B3620" t="s">
        <v>8683</v>
      </c>
      <c r="C3620" t="s">
        <v>8684</v>
      </c>
      <c r="D3620" t="s">
        <v>14</v>
      </c>
      <c r="E3620" cm="1">
        <f t="array" ref="E3620">_xll.BDP(E$1,B3620)</f>
        <v>-13.04181</v>
      </c>
      <c r="F3620">
        <v>-10.38837</v>
      </c>
      <c r="G3620" t="s">
        <v>8685</v>
      </c>
      <c r="H3620" t="s">
        <v>8686</v>
      </c>
    </row>
    <row r="3621" spans="1:8" x14ac:dyDescent="0.45">
      <c r="A3621" t="s">
        <v>11323</v>
      </c>
      <c r="B3621" t="s">
        <v>11324</v>
      </c>
      <c r="C3621" t="s">
        <v>11325</v>
      </c>
      <c r="D3621" t="s">
        <v>14</v>
      </c>
      <c r="E3621" t="str" cm="1">
        <f t="array" ref="E3621">_xll.BDP(E$1,B3621)</f>
        <v>#N/A Field Not Applicable</v>
      </c>
      <c r="F3621" t="s">
        <v>59</v>
      </c>
      <c r="G3621" t="s">
        <v>11326</v>
      </c>
    </row>
    <row r="3622" spans="1:8" x14ac:dyDescent="0.45">
      <c r="A3622" t="s">
        <v>11630</v>
      </c>
      <c r="B3622" t="s">
        <v>11631</v>
      </c>
      <c r="C3622" t="s">
        <v>11632</v>
      </c>
      <c r="D3622" t="s">
        <v>14</v>
      </c>
      <c r="E3622" t="str" cm="1">
        <f t="array" ref="E3622">_xll.BDP(E$1,B3622)</f>
        <v>#N/A Field Not Applicable</v>
      </c>
      <c r="F3622" t="s">
        <v>59</v>
      </c>
      <c r="G3622" t="s">
        <v>11633</v>
      </c>
    </row>
    <row r="3623" spans="1:8" x14ac:dyDescent="0.45">
      <c r="A3623" t="s">
        <v>11411</v>
      </c>
      <c r="B3623" t="s">
        <v>11412</v>
      </c>
      <c r="C3623" t="s">
        <v>11413</v>
      </c>
      <c r="D3623" t="s">
        <v>14</v>
      </c>
      <c r="E3623" t="str" cm="1">
        <f t="array" ref="E3623">_xll.BDP(E$1,B3623)</f>
        <v>#N/A Field Not Applicable</v>
      </c>
      <c r="F3623" t="s">
        <v>59</v>
      </c>
      <c r="G3623" t="s">
        <v>11414</v>
      </c>
    </row>
    <row r="3624" spans="1:8" x14ac:dyDescent="0.45">
      <c r="A3624" t="s">
        <v>11426</v>
      </c>
      <c r="B3624" t="s">
        <v>11427</v>
      </c>
      <c r="C3624" t="s">
        <v>11428</v>
      </c>
      <c r="D3624" t="s">
        <v>14</v>
      </c>
      <c r="E3624" t="str" cm="1">
        <f t="array" ref="E3624">_xll.BDP(E$1,B3624)</f>
        <v>#N/A Field Not Applicable</v>
      </c>
      <c r="F3624" t="s">
        <v>59</v>
      </c>
      <c r="G3624" t="s">
        <v>11429</v>
      </c>
    </row>
    <row r="3625" spans="1:8" x14ac:dyDescent="0.45">
      <c r="A3625" t="s">
        <v>2967</v>
      </c>
      <c r="B3625" t="s">
        <v>2968</v>
      </c>
      <c r="C3625" t="s">
        <v>2969</v>
      </c>
      <c r="D3625" t="s">
        <v>14</v>
      </c>
      <c r="E3625" t="str" cm="1">
        <f t="array" ref="E3625">_xll.BDP(E$1,B3625)</f>
        <v>#N/A Field Not Applicable</v>
      </c>
      <c r="F3625" t="s">
        <v>59</v>
      </c>
      <c r="G3625" t="s">
        <v>2970</v>
      </c>
    </row>
    <row r="3626" spans="1:8" x14ac:dyDescent="0.45">
      <c r="A3626" t="s">
        <v>1486</v>
      </c>
      <c r="B3626" t="s">
        <v>1487</v>
      </c>
      <c r="C3626" t="s">
        <v>1488</v>
      </c>
      <c r="D3626" t="s">
        <v>14</v>
      </c>
      <c r="E3626" t="str" cm="1">
        <f t="array" ref="E3626">_xll.BDP(E$1,B3626)</f>
        <v>#N/A Field Not Applicable</v>
      </c>
      <c r="F3626" t="s">
        <v>59</v>
      </c>
      <c r="G3626" t="s">
        <v>1489</v>
      </c>
    </row>
    <row r="3627" spans="1:8" x14ac:dyDescent="0.45">
      <c r="A3627" t="s">
        <v>11260</v>
      </c>
      <c r="B3627" t="s">
        <v>11261</v>
      </c>
      <c r="C3627" t="s">
        <v>11262</v>
      </c>
      <c r="D3627" t="s">
        <v>14</v>
      </c>
      <c r="E3627" t="str" cm="1">
        <f t="array" ref="E3627">_xll.BDP(E$1,B3627)</f>
        <v>#N/A Field Not Applicable</v>
      </c>
      <c r="F3627" t="s">
        <v>59</v>
      </c>
      <c r="G3627" t="s">
        <v>9971</v>
      </c>
    </row>
    <row r="3628" spans="1:8" x14ac:dyDescent="0.45">
      <c r="A3628" t="s">
        <v>1424</v>
      </c>
      <c r="B3628" t="s">
        <v>1425</v>
      </c>
      <c r="C3628" t="s">
        <v>1426</v>
      </c>
      <c r="D3628" t="s">
        <v>14</v>
      </c>
      <c r="E3628" cm="1">
        <f t="array" ref="E3628">_xll.BDP(E$1,B3628)</f>
        <v>4.1792229391634264</v>
      </c>
      <c r="F3628" t="s">
        <v>59</v>
      </c>
      <c r="G3628" t="s">
        <v>1427</v>
      </c>
      <c r="H3628" t="s">
        <v>1428</v>
      </c>
    </row>
    <row r="3629" spans="1:8" x14ac:dyDescent="0.45">
      <c r="A3629" t="s">
        <v>1851</v>
      </c>
      <c r="B3629" t="s">
        <v>1852</v>
      </c>
      <c r="C3629" t="s">
        <v>1853</v>
      </c>
      <c r="D3629" t="s">
        <v>14</v>
      </c>
      <c r="E3629" t="str" cm="1">
        <f t="array" ref="E3629">_xll.BDP(E$1,B3629)</f>
        <v>#N/A Field Not Applicable</v>
      </c>
      <c r="F3629" t="s">
        <v>59</v>
      </c>
      <c r="G3629" t="s">
        <v>1854</v>
      </c>
    </row>
    <row r="3630" spans="1:8" x14ac:dyDescent="0.45">
      <c r="A3630" t="s">
        <v>1590</v>
      </c>
      <c r="B3630" t="s">
        <v>1591</v>
      </c>
      <c r="C3630" t="s">
        <v>1592</v>
      </c>
      <c r="D3630" t="s">
        <v>14</v>
      </c>
      <c r="E3630" t="str" cm="1">
        <f t="array" ref="E3630">_xll.BDP(E$1,B3630)</f>
        <v>#N/A Field Not Applicable</v>
      </c>
      <c r="F3630" t="s">
        <v>59</v>
      </c>
      <c r="G3630" t="s">
        <v>1506</v>
      </c>
    </row>
    <row r="3631" spans="1:8" x14ac:dyDescent="0.45">
      <c r="A3631" t="s">
        <v>1781</v>
      </c>
      <c r="B3631" t="s">
        <v>1782</v>
      </c>
      <c r="C3631" t="s">
        <v>1783</v>
      </c>
      <c r="D3631" t="s">
        <v>14</v>
      </c>
      <c r="E3631" cm="1">
        <f t="array" ref="E3631">_xll.BDP(E$1,B3631)</f>
        <v>-1818.131209458516</v>
      </c>
      <c r="F3631" t="s">
        <v>59</v>
      </c>
      <c r="G3631" t="s">
        <v>1784</v>
      </c>
      <c r="H3631" t="s">
        <v>1785</v>
      </c>
    </row>
    <row r="3632" spans="1:8" x14ac:dyDescent="0.45">
      <c r="A3632" t="s">
        <v>9783</v>
      </c>
      <c r="B3632" t="s">
        <v>9784</v>
      </c>
      <c r="C3632" t="s">
        <v>9785</v>
      </c>
      <c r="D3632" t="s">
        <v>14</v>
      </c>
      <c r="E3632" t="str" cm="1">
        <f t="array" ref="E3632">_xll.BDP(E$1,B3632)</f>
        <v>#N/A Field Not Applicable</v>
      </c>
      <c r="F3632" t="s">
        <v>59</v>
      </c>
      <c r="G3632" t="s">
        <v>9786</v>
      </c>
    </row>
    <row r="3633" spans="1:8" x14ac:dyDescent="0.45">
      <c r="A3633" t="s">
        <v>1887</v>
      </c>
      <c r="B3633" t="s">
        <v>1888</v>
      </c>
      <c r="C3633" t="s">
        <v>1889</v>
      </c>
      <c r="D3633" t="s">
        <v>14</v>
      </c>
      <c r="E3633" cm="1">
        <f t="array" ref="E3633">_xll.BDP(E$1,B3633)</f>
        <v>-1825.3606498571685</v>
      </c>
      <c r="F3633" t="s">
        <v>59</v>
      </c>
      <c r="G3633" t="s">
        <v>1890</v>
      </c>
      <c r="H3633" t="s">
        <v>1891</v>
      </c>
    </row>
    <row r="3634" spans="1:8" x14ac:dyDescent="0.45">
      <c r="A3634" t="s">
        <v>9762</v>
      </c>
      <c r="B3634" t="s">
        <v>9763</v>
      </c>
      <c r="C3634" t="s">
        <v>9764</v>
      </c>
      <c r="D3634" t="s">
        <v>14</v>
      </c>
      <c r="E3634" t="str" cm="1">
        <f t="array" ref="E3634">_xll.BDP(E$1,B3634)</f>
        <v>#N/A Field Not Applicable</v>
      </c>
      <c r="F3634" t="s">
        <v>59</v>
      </c>
      <c r="G3634" t="s">
        <v>1740</v>
      </c>
    </row>
    <row r="3635" spans="1:8" x14ac:dyDescent="0.45">
      <c r="A3635" t="s">
        <v>9885</v>
      </c>
      <c r="B3635" t="s">
        <v>9886</v>
      </c>
      <c r="C3635" t="s">
        <v>9887</v>
      </c>
      <c r="D3635" t="s">
        <v>14</v>
      </c>
      <c r="E3635" t="str" cm="1">
        <f t="array" ref="E3635">_xll.BDP(E$1,B3635)</f>
        <v>#N/A Field Not Applicable</v>
      </c>
      <c r="F3635" t="s">
        <v>59</v>
      </c>
      <c r="G3635" t="s">
        <v>1714</v>
      </c>
    </row>
    <row r="3636" spans="1:8" x14ac:dyDescent="0.45">
      <c r="A3636" t="s">
        <v>9976</v>
      </c>
      <c r="B3636" t="s">
        <v>9977</v>
      </c>
      <c r="C3636" t="s">
        <v>9978</v>
      </c>
      <c r="D3636" t="s">
        <v>14</v>
      </c>
      <c r="E3636" t="str" cm="1">
        <f t="array" ref="E3636">_xll.BDP(E$1,B3636)</f>
        <v>#N/A Field Not Applicable</v>
      </c>
      <c r="F3636" t="s">
        <v>59</v>
      </c>
      <c r="G3636" t="s">
        <v>9979</v>
      </c>
    </row>
    <row r="3637" spans="1:8" x14ac:dyDescent="0.45">
      <c r="A3637" t="s">
        <v>9848</v>
      </c>
      <c r="B3637" t="s">
        <v>9849</v>
      </c>
      <c r="C3637" t="s">
        <v>9850</v>
      </c>
      <c r="D3637" t="s">
        <v>14</v>
      </c>
      <c r="E3637" t="str" cm="1">
        <f t="array" ref="E3637">_xll.BDP(E$1,B3637)</f>
        <v>#N/A Field Not Applicable</v>
      </c>
      <c r="F3637" t="s">
        <v>59</v>
      </c>
      <c r="G3637" t="s">
        <v>9851</v>
      </c>
    </row>
    <row r="3638" spans="1:8" x14ac:dyDescent="0.45">
      <c r="A3638" t="s">
        <v>9968</v>
      </c>
      <c r="B3638" t="s">
        <v>9969</v>
      </c>
      <c r="C3638" t="s">
        <v>9970</v>
      </c>
      <c r="D3638" t="s">
        <v>14</v>
      </c>
      <c r="E3638" t="str" cm="1">
        <f t="array" ref="E3638">_xll.BDP(E$1,B3638)</f>
        <v>#N/A Field Not Applicable</v>
      </c>
      <c r="F3638" t="s">
        <v>59</v>
      </c>
      <c r="G3638" t="s">
        <v>9971</v>
      </c>
    </row>
    <row r="3639" spans="1:8" x14ac:dyDescent="0.45">
      <c r="A3639" t="s">
        <v>10132</v>
      </c>
      <c r="B3639" t="s">
        <v>10133</v>
      </c>
      <c r="C3639" t="s">
        <v>10134</v>
      </c>
      <c r="D3639" t="s">
        <v>14</v>
      </c>
      <c r="E3639" t="str" cm="1">
        <f t="array" ref="E3639">_xll.BDP(E$1,B3639)</f>
        <v>#N/A Field Not Applicable</v>
      </c>
      <c r="F3639" t="s">
        <v>59</v>
      </c>
      <c r="G3639" t="s">
        <v>10135</v>
      </c>
    </row>
    <row r="3640" spans="1:8" x14ac:dyDescent="0.45">
      <c r="A3640" t="s">
        <v>11437</v>
      </c>
      <c r="B3640" t="s">
        <v>11438</v>
      </c>
      <c r="C3640" t="s">
        <v>11439</v>
      </c>
      <c r="D3640" t="s">
        <v>14</v>
      </c>
      <c r="E3640" t="str" cm="1">
        <f t="array" ref="E3640">_xll.BDP(E$1,B3640)</f>
        <v>#N/A Field Not Applicable</v>
      </c>
      <c r="F3640" t="s">
        <v>59</v>
      </c>
      <c r="G3640" t="s">
        <v>11440</v>
      </c>
    </row>
    <row r="3641" spans="1:8" x14ac:dyDescent="0.45">
      <c r="A3641" t="s">
        <v>11476</v>
      </c>
      <c r="B3641" t="s">
        <v>11477</v>
      </c>
      <c r="C3641" t="s">
        <v>11478</v>
      </c>
      <c r="D3641" t="s">
        <v>14</v>
      </c>
      <c r="E3641" t="str" cm="1">
        <f t="array" ref="E3641">_xll.BDP(E$1,B3641)</f>
        <v>#N/A Field Not Applicable</v>
      </c>
      <c r="F3641" t="s">
        <v>59</v>
      </c>
      <c r="G3641" t="s">
        <v>11479</v>
      </c>
    </row>
    <row r="3642" spans="1:8" x14ac:dyDescent="0.45">
      <c r="A3642" t="s">
        <v>11591</v>
      </c>
      <c r="B3642" t="s">
        <v>11592</v>
      </c>
      <c r="C3642" t="s">
        <v>11593</v>
      </c>
      <c r="D3642" t="s">
        <v>14</v>
      </c>
      <c r="E3642" t="str" cm="1">
        <f t="array" ref="E3642">_xll.BDP(E$1,B3642)</f>
        <v>#N/A Field Not Applicable</v>
      </c>
      <c r="F3642" t="s">
        <v>59</v>
      </c>
      <c r="G3642" t="s">
        <v>11479</v>
      </c>
    </row>
    <row r="3643" spans="1:8" x14ac:dyDescent="0.45">
      <c r="A3643" t="s">
        <v>11542</v>
      </c>
      <c r="B3643" t="s">
        <v>11543</v>
      </c>
      <c r="C3643" t="s">
        <v>11544</v>
      </c>
      <c r="D3643" t="s">
        <v>14</v>
      </c>
      <c r="E3643" t="str" cm="1">
        <f t="array" ref="E3643">_xll.BDP(E$1,B3643)</f>
        <v>#N/A Field Not Applicable</v>
      </c>
      <c r="F3643" t="s">
        <v>59</v>
      </c>
      <c r="G3643" t="s">
        <v>9851</v>
      </c>
    </row>
    <row r="3644" spans="1:8" x14ac:dyDescent="0.45">
      <c r="A3644" t="s">
        <v>7982</v>
      </c>
      <c r="B3644" t="s">
        <v>7983</v>
      </c>
      <c r="C3644" t="s">
        <v>7984</v>
      </c>
      <c r="D3644" t="s">
        <v>14</v>
      </c>
      <c r="E3644" t="str" cm="1">
        <f t="array" ref="E3644">_xll.BDP(E$1,B3644)</f>
        <v>#N/A Field Not Applicable</v>
      </c>
      <c r="F3644" t="s">
        <v>59</v>
      </c>
      <c r="G3644" t="s">
        <v>7985</v>
      </c>
    </row>
    <row r="3645" spans="1:8" x14ac:dyDescent="0.45">
      <c r="A3645" t="s">
        <v>3024</v>
      </c>
      <c r="B3645" t="s">
        <v>3025</v>
      </c>
      <c r="C3645" t="s">
        <v>3026</v>
      </c>
      <c r="D3645" t="s">
        <v>14</v>
      </c>
      <c r="E3645" cm="1">
        <f t="array" ref="E3645">_xll.BDP(E$1,B3645)</f>
        <v>-1815.6458111857587</v>
      </c>
      <c r="F3645" t="s">
        <v>59</v>
      </c>
      <c r="G3645" t="s">
        <v>1850</v>
      </c>
      <c r="H3645" t="s">
        <v>1610</v>
      </c>
    </row>
    <row r="3646" spans="1:8" x14ac:dyDescent="0.45">
      <c r="A3646" t="s">
        <v>8128</v>
      </c>
      <c r="B3646" t="s">
        <v>8129</v>
      </c>
      <c r="C3646" t="s">
        <v>8130</v>
      </c>
      <c r="D3646" t="s">
        <v>14</v>
      </c>
      <c r="E3646" t="str" cm="1">
        <f t="array" ref="E3646">_xll.BDP(E$1,B3646)</f>
        <v>#N/A Field Not Applicable</v>
      </c>
      <c r="F3646" t="s">
        <v>59</v>
      </c>
      <c r="G3646" t="s">
        <v>8131</v>
      </c>
    </row>
    <row r="3647" spans="1:8" x14ac:dyDescent="0.45">
      <c r="A3647" t="s">
        <v>11689</v>
      </c>
      <c r="B3647" t="s">
        <v>11690</v>
      </c>
      <c r="C3647" t="s">
        <v>11691</v>
      </c>
      <c r="D3647" t="s">
        <v>14</v>
      </c>
      <c r="E3647" t="str" cm="1">
        <f t="array" ref="E3647">_xll.BDP(E$1,B3647)</f>
        <v>#N/A Field Not Applicable</v>
      </c>
      <c r="F3647" t="s">
        <v>59</v>
      </c>
      <c r="G3647" t="s">
        <v>11674</v>
      </c>
    </row>
    <row r="3648" spans="1:8" x14ac:dyDescent="0.45">
      <c r="A3648" t="s">
        <v>11671</v>
      </c>
      <c r="B3648" t="s">
        <v>11672</v>
      </c>
      <c r="C3648" t="s">
        <v>11673</v>
      </c>
      <c r="D3648" t="s">
        <v>14</v>
      </c>
      <c r="E3648" t="str" cm="1">
        <f t="array" ref="E3648">_xll.BDP(E$1,B3648)</f>
        <v>#N/A Field Not Applicable</v>
      </c>
      <c r="F3648" t="s">
        <v>59</v>
      </c>
      <c r="G3648" t="s">
        <v>11674</v>
      </c>
    </row>
    <row r="3649" spans="1:8" x14ac:dyDescent="0.45">
      <c r="A3649" t="s">
        <v>464</v>
      </c>
      <c r="B3649" t="s">
        <v>465</v>
      </c>
      <c r="C3649" t="s">
        <v>466</v>
      </c>
      <c r="D3649" t="s">
        <v>14</v>
      </c>
      <c r="E3649" cm="1">
        <f t="array" ref="E3649">_xll.BDP(E$1,B3649)</f>
        <v>27.221266765381831</v>
      </c>
      <c r="F3649" t="s">
        <v>59</v>
      </c>
      <c r="G3649" t="s">
        <v>467</v>
      </c>
      <c r="H3649" t="s">
        <v>468</v>
      </c>
    </row>
    <row r="3650" spans="1:8" x14ac:dyDescent="0.45">
      <c r="A3650" t="s">
        <v>11028</v>
      </c>
      <c r="B3650" t="s">
        <v>11029</v>
      </c>
      <c r="C3650" t="s">
        <v>11030</v>
      </c>
      <c r="D3650" t="s">
        <v>14</v>
      </c>
      <c r="E3650" t="str" cm="1">
        <f t="array" ref="E3650">_xll.BDP(E$1,B3650)</f>
        <v>#N/A Field Not Applicable</v>
      </c>
      <c r="F3650" t="s">
        <v>59</v>
      </c>
      <c r="G3650" t="s">
        <v>11031</v>
      </c>
    </row>
    <row r="3651" spans="1:8" x14ac:dyDescent="0.45">
      <c r="A3651" t="s">
        <v>11024</v>
      </c>
      <c r="B3651" t="s">
        <v>11025</v>
      </c>
      <c r="C3651" t="s">
        <v>11026</v>
      </c>
      <c r="D3651" t="s">
        <v>14</v>
      </c>
      <c r="E3651" t="str" cm="1">
        <f t="array" ref="E3651">_xll.BDP(E$1,B3651)</f>
        <v>#N/A Field Not Applicable</v>
      </c>
      <c r="F3651" t="s">
        <v>59</v>
      </c>
      <c r="G3651" t="s">
        <v>11027</v>
      </c>
    </row>
    <row r="3652" spans="1:8" x14ac:dyDescent="0.45">
      <c r="A3652" t="s">
        <v>11804</v>
      </c>
      <c r="B3652" t="s">
        <v>11805</v>
      </c>
      <c r="C3652" t="s">
        <v>11806</v>
      </c>
      <c r="D3652" t="s">
        <v>14</v>
      </c>
      <c r="E3652" t="str" cm="1">
        <f t="array" ref="E3652">_xll.BDP(E$1,B3652)</f>
        <v>#N/A Field Not Applicable</v>
      </c>
      <c r="F3652" t="s">
        <v>59</v>
      </c>
      <c r="G3652" t="s">
        <v>11807</v>
      </c>
    </row>
    <row r="3653" spans="1:8" x14ac:dyDescent="0.45">
      <c r="A3653" t="s">
        <v>11304</v>
      </c>
      <c r="B3653" t="s">
        <v>11305</v>
      </c>
      <c r="C3653" t="s">
        <v>11306</v>
      </c>
      <c r="D3653" t="s">
        <v>14</v>
      </c>
      <c r="E3653" t="str" cm="1">
        <f t="array" ref="E3653">_xll.BDP(E$1,B3653)</f>
        <v>#N/A Field Not Applicable</v>
      </c>
      <c r="F3653" t="s">
        <v>59</v>
      </c>
      <c r="G3653" t="s">
        <v>11307</v>
      </c>
    </row>
    <row r="3654" spans="1:8" x14ac:dyDescent="0.45">
      <c r="A3654" t="s">
        <v>11289</v>
      </c>
      <c r="B3654" t="s">
        <v>11290</v>
      </c>
      <c r="C3654" t="s">
        <v>11291</v>
      </c>
      <c r="D3654" t="s">
        <v>14</v>
      </c>
      <c r="E3654" t="str" cm="1">
        <f t="array" ref="E3654">_xll.BDP(E$1,B3654)</f>
        <v>#N/A Field Not Applicable</v>
      </c>
      <c r="F3654" t="s">
        <v>59</v>
      </c>
      <c r="G3654" t="s">
        <v>11292</v>
      </c>
    </row>
    <row r="3655" spans="1:8" x14ac:dyDescent="0.45">
      <c r="A3655" t="s">
        <v>11315</v>
      </c>
      <c r="B3655" t="s">
        <v>11316</v>
      </c>
      <c r="C3655" t="s">
        <v>11317</v>
      </c>
      <c r="D3655" t="s">
        <v>14</v>
      </c>
      <c r="E3655" t="str" cm="1">
        <f t="array" ref="E3655">_xll.BDP(E$1,B3655)</f>
        <v>#N/A Field Not Applicable</v>
      </c>
      <c r="F3655" t="s">
        <v>59</v>
      </c>
      <c r="G3655" t="s">
        <v>11318</v>
      </c>
    </row>
    <row r="3656" spans="1:8" x14ac:dyDescent="0.45">
      <c r="A3656" t="s">
        <v>11052</v>
      </c>
      <c r="B3656" t="s">
        <v>11053</v>
      </c>
      <c r="C3656" t="s">
        <v>11054</v>
      </c>
      <c r="D3656" t="s">
        <v>14</v>
      </c>
      <c r="E3656" t="str" cm="1">
        <f t="array" ref="E3656">_xll.BDP(E$1,B3656)</f>
        <v>#N/A Field Not Applicable</v>
      </c>
      <c r="F3656" t="s">
        <v>59</v>
      </c>
      <c r="G3656" t="s">
        <v>11027</v>
      </c>
    </row>
    <row r="3657" spans="1:8" x14ac:dyDescent="0.45">
      <c r="A3657" t="s">
        <v>11055</v>
      </c>
      <c r="B3657" t="s">
        <v>11056</v>
      </c>
      <c r="C3657" t="s">
        <v>11057</v>
      </c>
      <c r="D3657" t="s">
        <v>14</v>
      </c>
      <c r="E3657" t="str" cm="1">
        <f t="array" ref="E3657">_xll.BDP(E$1,B3657)</f>
        <v>#N/A Field Not Applicable</v>
      </c>
      <c r="F3657" t="s">
        <v>59</v>
      </c>
      <c r="G3657" t="s">
        <v>11058</v>
      </c>
    </row>
    <row r="3658" spans="1:8" x14ac:dyDescent="0.45">
      <c r="A3658" t="s">
        <v>10732</v>
      </c>
      <c r="B3658" t="s">
        <v>10733</v>
      </c>
      <c r="C3658" t="s">
        <v>10734</v>
      </c>
      <c r="D3658" t="s">
        <v>14</v>
      </c>
      <c r="E3658" t="str" cm="1">
        <f t="array" ref="E3658">_xll.BDP(E$1,B3658)</f>
        <v>#N/A Field Not Applicable</v>
      </c>
      <c r="F3658" t="s">
        <v>59</v>
      </c>
      <c r="G3658" t="s">
        <v>10735</v>
      </c>
    </row>
    <row r="3659" spans="1:8" x14ac:dyDescent="0.45">
      <c r="A3659" t="s">
        <v>11278</v>
      </c>
      <c r="B3659" t="s">
        <v>11279</v>
      </c>
      <c r="C3659" t="s">
        <v>11280</v>
      </c>
      <c r="D3659" t="s">
        <v>14</v>
      </c>
      <c r="E3659" t="str" cm="1">
        <f t="array" ref="E3659">_xll.BDP(E$1,B3659)</f>
        <v>#N/A Field Not Applicable</v>
      </c>
      <c r="F3659" t="s">
        <v>59</v>
      </c>
      <c r="G3659" t="s">
        <v>11281</v>
      </c>
    </row>
    <row r="3660" spans="1:8" x14ac:dyDescent="0.45">
      <c r="A3660" t="s">
        <v>11797</v>
      </c>
      <c r="B3660" t="s">
        <v>11798</v>
      </c>
      <c r="C3660" t="s">
        <v>11799</v>
      </c>
      <c r="D3660" t="s">
        <v>14</v>
      </c>
      <c r="E3660" t="str" cm="1">
        <f t="array" ref="E3660">_xll.BDP(E$1,B3660)</f>
        <v>#N/A Field Not Applicable</v>
      </c>
      <c r="F3660" t="s">
        <v>59</v>
      </c>
      <c r="G3660" t="s">
        <v>11800</v>
      </c>
    </row>
    <row r="3661" spans="1:8" x14ac:dyDescent="0.45">
      <c r="A3661" t="s">
        <v>10620</v>
      </c>
      <c r="B3661" t="s">
        <v>10621</v>
      </c>
      <c r="C3661" t="s">
        <v>10622</v>
      </c>
      <c r="D3661" t="s">
        <v>14</v>
      </c>
      <c r="E3661" t="str" cm="1">
        <f t="array" ref="E3661">_xll.BDP(E$1,B3661)</f>
        <v>#N/A Field Not Applicable</v>
      </c>
      <c r="F3661" t="s">
        <v>59</v>
      </c>
      <c r="G3661" t="s">
        <v>10623</v>
      </c>
    </row>
    <row r="3662" spans="1:8" x14ac:dyDescent="0.45">
      <c r="A3662" t="s">
        <v>11855</v>
      </c>
      <c r="B3662" t="s">
        <v>11856</v>
      </c>
      <c r="C3662" t="s">
        <v>11857</v>
      </c>
      <c r="D3662" t="s">
        <v>14</v>
      </c>
      <c r="E3662" t="str" cm="1">
        <f t="array" ref="E3662">_xll.BDP(E$1,B3662)</f>
        <v>#N/A Field Not Applicable</v>
      </c>
      <c r="F3662" t="s">
        <v>59</v>
      </c>
      <c r="G3662" t="s">
        <v>11858</v>
      </c>
    </row>
    <row r="3663" spans="1:8" x14ac:dyDescent="0.45">
      <c r="A3663" t="s">
        <v>11099</v>
      </c>
      <c r="B3663" t="s">
        <v>11100</v>
      </c>
      <c r="C3663" t="s">
        <v>11101</v>
      </c>
      <c r="D3663" t="s">
        <v>14</v>
      </c>
      <c r="E3663" t="str" cm="1">
        <f t="array" ref="E3663">_xll.BDP(E$1,B3663)</f>
        <v>#N/A Field Not Applicable</v>
      </c>
      <c r="F3663" t="s">
        <v>59</v>
      </c>
      <c r="G3663" t="s">
        <v>11102</v>
      </c>
    </row>
    <row r="3664" spans="1:8" x14ac:dyDescent="0.45">
      <c r="A3664" t="s">
        <v>11580</v>
      </c>
      <c r="B3664" t="s">
        <v>11581</v>
      </c>
      <c r="C3664" t="s">
        <v>11582</v>
      </c>
      <c r="D3664" t="s">
        <v>14</v>
      </c>
      <c r="E3664" t="str" cm="1">
        <f t="array" ref="E3664">_xll.BDP(E$1,B3664)</f>
        <v>#N/A Field Not Applicable</v>
      </c>
      <c r="F3664" t="s">
        <v>59</v>
      </c>
      <c r="G3664" t="s">
        <v>3381</v>
      </c>
    </row>
    <row r="3665" spans="1:11" x14ac:dyDescent="0.45">
      <c r="A3665" t="s">
        <v>9399</v>
      </c>
      <c r="B3665" t="s">
        <v>9400</v>
      </c>
      <c r="C3665" t="s">
        <v>9401</v>
      </c>
      <c r="D3665" t="s">
        <v>1296</v>
      </c>
      <c r="E3665" t="str" cm="1">
        <f t="array" ref="E3665">_xll.BDP(E$1,B3665)</f>
        <v>#N/A Field Not Applicable</v>
      </c>
      <c r="F3665" t="s">
        <v>59</v>
      </c>
      <c r="G3665" t="s">
        <v>1297</v>
      </c>
    </row>
    <row r="3666" spans="1:11" x14ac:dyDescent="0.45">
      <c r="A3666" t="s">
        <v>7152</v>
      </c>
      <c r="B3666" t="s">
        <v>7153</v>
      </c>
      <c r="C3666" t="s">
        <v>7154</v>
      </c>
      <c r="D3666" t="s">
        <v>14</v>
      </c>
      <c r="E3666" t="str" cm="1">
        <f t="array" ref="E3666">_xll.BDP(E$1,B3666)</f>
        <v>#N/A Field Not Applicable</v>
      </c>
      <c r="F3666" t="s">
        <v>59</v>
      </c>
      <c r="G3666" t="s">
        <v>4306</v>
      </c>
    </row>
    <row r="3667" spans="1:11" x14ac:dyDescent="0.45">
      <c r="A3667" t="s">
        <v>6905</v>
      </c>
      <c r="B3667" t="s">
        <v>6906</v>
      </c>
      <c r="C3667" t="s">
        <v>6907</v>
      </c>
      <c r="D3667" t="s">
        <v>14</v>
      </c>
      <c r="E3667" t="str" cm="1">
        <f t="array" ref="E3667">_xll.BDP(E$1,B3667)</f>
        <v>#N/A Field Not Applicable</v>
      </c>
      <c r="F3667" t="s">
        <v>59</v>
      </c>
      <c r="G3667" t="s">
        <v>6908</v>
      </c>
    </row>
    <row r="3668" spans="1:11" x14ac:dyDescent="0.45">
      <c r="A3668" t="s">
        <v>7062</v>
      </c>
      <c r="B3668" t="s">
        <v>7063</v>
      </c>
      <c r="C3668" t="s">
        <v>7064</v>
      </c>
      <c r="D3668" t="s">
        <v>14</v>
      </c>
      <c r="E3668" t="str" cm="1">
        <f t="array" ref="E3668">_xll.BDP(E$1,B3668)</f>
        <v>#N/A Field Not Applicable</v>
      </c>
      <c r="F3668" t="s">
        <v>59</v>
      </c>
      <c r="G3668" t="s">
        <v>7065</v>
      </c>
    </row>
    <row r="3669" spans="1:11" x14ac:dyDescent="0.45">
      <c r="A3669" t="s">
        <v>7504</v>
      </c>
      <c r="B3669" t="s">
        <v>7505</v>
      </c>
      <c r="C3669" t="s">
        <v>7506</v>
      </c>
      <c r="D3669" t="s">
        <v>14</v>
      </c>
      <c r="E3669" t="str" cm="1">
        <f t="array" ref="E3669">_xll.BDP(E$1,B3669)</f>
        <v>#N/A Field Not Applicable</v>
      </c>
      <c r="F3669" t="s">
        <v>59</v>
      </c>
      <c r="G3669" t="s">
        <v>7507</v>
      </c>
    </row>
    <row r="3670" spans="1:11" x14ac:dyDescent="0.45">
      <c r="A3670" t="s">
        <v>7142</v>
      </c>
      <c r="B3670" t="s">
        <v>7143</v>
      </c>
      <c r="C3670" t="s">
        <v>7144</v>
      </c>
      <c r="D3670" t="s">
        <v>14</v>
      </c>
      <c r="E3670" t="str" cm="1">
        <f t="array" ref="E3670">_xll.BDP(E$1,B3670)</f>
        <v>#N/A Field Not Applicable</v>
      </c>
      <c r="F3670" t="s">
        <v>59</v>
      </c>
      <c r="G3670" t="s">
        <v>2806</v>
      </c>
    </row>
    <row r="3671" spans="1:11" x14ac:dyDescent="0.45">
      <c r="A3671" t="s">
        <v>7304</v>
      </c>
      <c r="B3671" t="s">
        <v>7305</v>
      </c>
      <c r="C3671" t="s">
        <v>7306</v>
      </c>
      <c r="D3671" t="s">
        <v>14</v>
      </c>
      <c r="E3671" t="str" cm="1">
        <f t="array" ref="E3671">_xll.BDP(E$1,B3671)</f>
        <v>#N/A Field Not Applicable</v>
      </c>
      <c r="F3671" t="s">
        <v>59</v>
      </c>
      <c r="G3671" t="s">
        <v>7307</v>
      </c>
    </row>
    <row r="3672" spans="1:11" x14ac:dyDescent="0.45">
      <c r="A3672" t="s">
        <v>6930</v>
      </c>
      <c r="B3672" t="s">
        <v>6931</v>
      </c>
      <c r="C3672" t="s">
        <v>6932</v>
      </c>
      <c r="D3672" t="s">
        <v>14</v>
      </c>
      <c r="E3672" t="str" cm="1">
        <f t="array" ref="E3672">_xll.BDP(E$1,B3672)</f>
        <v>#N/A Field Not Applicable</v>
      </c>
      <c r="F3672" t="s">
        <v>59</v>
      </c>
      <c r="G3672" t="s">
        <v>121</v>
      </c>
    </row>
    <row r="3673" spans="1:11" x14ac:dyDescent="0.45">
      <c r="A3673" t="s">
        <v>11959</v>
      </c>
      <c r="B3673" t="s">
        <v>12023</v>
      </c>
      <c r="C3673" t="s">
        <v>11960</v>
      </c>
      <c r="D3673" t="s">
        <v>11959</v>
      </c>
      <c r="E3673" cm="1">
        <f t="array" ref="E3673">_xll.BDP(E$1,$B3673)</f>
        <v>67.344440000000006</v>
      </c>
      <c r="F3673" cm="1">
        <f t="array" ref="F3673">_xll.BDP(F$1,$B3673)</f>
        <v>51.146076202392578</v>
      </c>
      <c r="G3673" cm="1">
        <f t="array" ref="G3673">_xll.BDP(G$1,$B3673)</f>
        <v>55.239006042480469</v>
      </c>
      <c r="H3673" cm="1">
        <f t="array" ref="H3673">_xll.BDP(H$1,$B3673)</f>
        <v>70.448809999999995</v>
      </c>
      <c r="I3673" cm="1">
        <f t="array" ref="I3673">_xll.BDP(I$1,$B3673)</f>
        <v>52.53772</v>
      </c>
      <c r="J3673" cm="1">
        <f t="array" ref="J3673">_xll.BDP(J$1,$B3673)</f>
        <v>54.292999999999999</v>
      </c>
      <c r="K3673" cm="1">
        <f t="array" ref="K3673">_xll.BDP(K$1,$B3673)</f>
        <v>57.2605</v>
      </c>
    </row>
    <row r="3674" spans="1:11" x14ac:dyDescent="0.45">
      <c r="A3674" t="s">
        <v>11959</v>
      </c>
      <c r="B3674" t="s">
        <v>12022</v>
      </c>
      <c r="C3674" t="s">
        <v>11961</v>
      </c>
      <c r="D3674" t="s">
        <v>11959</v>
      </c>
      <c r="E3674" t="str" cm="1">
        <f t="array" ref="E3674">_xll.BDP(E$1,$B3674)</f>
        <v>#N/A N/A</v>
      </c>
      <c r="F3674" cm="1">
        <f t="array" ref="F3674">_xll.BDP(F$1,$B3674)</f>
        <v>-79.613319396972656</v>
      </c>
      <c r="G3674" cm="1">
        <f t="array" ref="G3674">_xll.BDP(G$1,$B3674)</f>
        <v>-41.421394348144531</v>
      </c>
      <c r="H3674" t="str" cm="1">
        <f t="array" ref="H3674">_xll.BDP(H$1,$B3674)</f>
        <v>#N/A N/A</v>
      </c>
      <c r="I3674" t="str" cm="1">
        <f t="array" ref="I3674">_xll.BDP(I$1,$B3674)</f>
        <v>#N/A N/A</v>
      </c>
      <c r="J3674" t="str" cm="1">
        <f t="array" ref="J3674">_xll.BDP(J$1,$B3674)</f>
        <v>#N/A Field Not Applicable</v>
      </c>
      <c r="K3674" t="str" cm="1">
        <f t="array" ref="K3674">_xll.BDP(K$1,$B3674)</f>
        <v>#N/A Field Not Applicable</v>
      </c>
    </row>
    <row r="3675" spans="1:11" x14ac:dyDescent="0.45">
      <c r="A3675" t="s">
        <v>11959</v>
      </c>
      <c r="B3675" t="s">
        <v>12020</v>
      </c>
      <c r="C3675" t="s">
        <v>11962</v>
      </c>
      <c r="D3675" t="s">
        <v>11959</v>
      </c>
      <c r="E3675" cm="1">
        <f t="array" ref="E3675">_xll.BDP(E$1,$B3675)</f>
        <v>35.822580000000002</v>
      </c>
      <c r="F3675" cm="1">
        <f t="array" ref="F3675">_xll.BDP(F$1,$B3675)</f>
        <v>0.28589710593223572</v>
      </c>
      <c r="G3675" cm="1">
        <f t="array" ref="G3675">_xll.BDP(G$1,$B3675)</f>
        <v>3.7726688385009766</v>
      </c>
      <c r="H3675" cm="1">
        <f t="array" ref="H3675">_xll.BDP(H$1,$B3675)</f>
        <v>127.6776</v>
      </c>
      <c r="I3675" cm="1">
        <f t="array" ref="I3675">_xll.BDP(I$1,$B3675)</f>
        <v>0.6780853</v>
      </c>
      <c r="J3675" cm="1">
        <f t="array" ref="J3675">_xll.BDP(J$1,$B3675)</f>
        <v>3.0999999999999999E-3</v>
      </c>
      <c r="K3675" cm="1">
        <f t="array" ref="K3675">_xll.BDP(K$1,$B3675)</f>
        <v>1.6199999999999999E-2</v>
      </c>
    </row>
    <row r="3676" spans="1:11" x14ac:dyDescent="0.45">
      <c r="A3676" t="s">
        <v>11959</v>
      </c>
      <c r="B3676" t="s">
        <v>11963</v>
      </c>
      <c r="C3676" t="s">
        <v>11964</v>
      </c>
      <c r="D3676" t="s">
        <v>11959</v>
      </c>
      <c r="E3676" cm="1">
        <f t="array" ref="E3676">_xll.BDP(E$1,$B3676)</f>
        <v>27.038340000000002</v>
      </c>
      <c r="F3676" cm="1">
        <f t="array" ref="F3676">_xll.BDP(F$1,$B3676)</f>
        <v>0.17597649991512299</v>
      </c>
      <c r="G3676" cm="1">
        <f t="array" ref="G3676">_xll.BDP(G$1,$B3676)</f>
        <v>2.7424440383911133</v>
      </c>
      <c r="H3676" cm="1">
        <f t="array" ref="H3676">_xll.BDP(H$1,$B3676)</f>
        <v>93.907679999999999</v>
      </c>
      <c r="I3676" cm="1">
        <f t="array" ref="I3676">_xll.BDP(I$1,$B3676)</f>
        <v>1.215865</v>
      </c>
      <c r="J3676" cm="1">
        <f t="array" ref="J3676">_xll.BDP(J$1,$B3676)</f>
        <v>3.0999999999999999E-3</v>
      </c>
      <c r="K3676" cm="1">
        <f t="array" ref="K3676">_xll.BDP(K$1,$B3676)</f>
        <v>1.49E-2</v>
      </c>
    </row>
    <row r="3677" spans="1:11" x14ac:dyDescent="0.45">
      <c r="A3677" t="s">
        <v>11959</v>
      </c>
      <c r="B3677" t="s">
        <v>12021</v>
      </c>
      <c r="C3677" t="s">
        <v>11965</v>
      </c>
      <c r="D3677" t="s">
        <v>11959</v>
      </c>
      <c r="E3677" cm="1">
        <f t="array" ref="E3677">_xll.BDP(E$1,$B3677)</f>
        <v>8.7842409999999997</v>
      </c>
      <c r="F3677" cm="1">
        <f t="array" ref="F3677">_xll.BDP(F$1,$B3677)</f>
        <v>0.10992060601711273</v>
      </c>
      <c r="G3677" cm="1">
        <f t="array" ref="G3677">_xll.BDP(G$1,$B3677)</f>
        <v>1.0302246809005737</v>
      </c>
      <c r="H3677" cm="1">
        <f t="array" ref="H3677">_xll.BDP(H$1,$B3677)</f>
        <v>33.769880000000001</v>
      </c>
      <c r="I3677" cm="1">
        <f t="array" ref="I3677">_xll.BDP(I$1,$B3677)</f>
        <v>-0.53634389999999998</v>
      </c>
      <c r="J3677" cm="1">
        <f t="array" ref="J3677">_xll.BDP(J$1,$B3677)</f>
        <v>0</v>
      </c>
      <c r="K3677" cm="1">
        <f t="array" ref="K3677">_xll.BDP(K$1,$B3677)</f>
        <v>1.1999999999999999E-3</v>
      </c>
    </row>
    <row r="3678" spans="1:11" x14ac:dyDescent="0.45">
      <c r="A3678" t="s">
        <v>11959</v>
      </c>
      <c r="B3678" t="s">
        <v>12017</v>
      </c>
      <c r="C3678" t="s">
        <v>11966</v>
      </c>
      <c r="D3678" t="s">
        <v>11959</v>
      </c>
      <c r="E3678" cm="1">
        <f t="array" ref="E3678">_xll.BDP(E$1,$B3678)</f>
        <v>1683.6690000000001</v>
      </c>
      <c r="F3678" cm="1">
        <f t="array" ref="F3678">_xll.BDP(F$1,$B3678)</f>
        <v>51.880626678466797</v>
      </c>
      <c r="G3678" cm="1">
        <f t="array" ref="G3678">_xll.BDP(G$1,$B3678)</f>
        <v>277.10968017578125</v>
      </c>
      <c r="H3678" cm="1">
        <f t="array" ref="H3678">_xll.BDP(H$1,$B3678)</f>
        <v>7371.6189999999997</v>
      </c>
      <c r="I3678" cm="1">
        <f t="array" ref="I3678">_xll.BDP(I$1,$B3678)</f>
        <v>113.7595</v>
      </c>
      <c r="J3678" cm="1">
        <f t="array" ref="J3678">_xll.BDP(J$1,$B3678)</f>
        <v>1.1869000000000001</v>
      </c>
      <c r="K3678" cm="1">
        <f t="array" ref="K3678">_xll.BDP(K$1,$B3678)</f>
        <v>4.3582999999999998</v>
      </c>
    </row>
    <row r="3679" spans="1:11" x14ac:dyDescent="0.45">
      <c r="A3679" t="s">
        <v>11959</v>
      </c>
      <c r="B3679" t="s">
        <v>12018</v>
      </c>
      <c r="C3679" t="s">
        <v>11967</v>
      </c>
      <c r="D3679" t="s">
        <v>11959</v>
      </c>
      <c r="E3679" cm="1">
        <f t="array" ref="E3679">_xll.BDP(E$1,$B3679)</f>
        <v>1396.5730000000001</v>
      </c>
      <c r="F3679" cm="1">
        <f t="array" ref="F3679">_xll.BDP(F$1,$B3679)</f>
        <v>45.809375762939453</v>
      </c>
      <c r="G3679" cm="1">
        <f t="array" ref="G3679">_xll.BDP(G$1,$B3679)</f>
        <v>247.56832885742188</v>
      </c>
      <c r="H3679" cm="1">
        <f t="array" ref="H3679">_xll.BDP(H$1,$B3679)</f>
        <v>6376.9449999999997</v>
      </c>
      <c r="I3679" cm="1">
        <f t="array" ref="I3679">_xll.BDP(I$1,$B3679)</f>
        <v>81.885959999999997</v>
      </c>
      <c r="J3679" cm="1">
        <f t="array" ref="J3679">_xll.BDP(J$1,$B3679)</f>
        <v>1.1499999999999999</v>
      </c>
      <c r="K3679" cm="1">
        <f t="array" ref="K3679">_xll.BDP(K$1,$B3679)</f>
        <v>4.2430000000000003</v>
      </c>
    </row>
    <row r="3680" spans="1:11" x14ac:dyDescent="0.45">
      <c r="A3680" t="s">
        <v>11959</v>
      </c>
      <c r="B3680" t="s">
        <v>12019</v>
      </c>
      <c r="C3680" t="s">
        <v>11968</v>
      </c>
      <c r="D3680" t="s">
        <v>11959</v>
      </c>
      <c r="E3680" cm="1">
        <f t="array" ref="E3680">_xll.BDP(E$1,$B3680)</f>
        <v>1540.1210000000001</v>
      </c>
      <c r="F3680" cm="1">
        <f t="array" ref="F3680">_xll.BDP(F$1,$B3680)</f>
        <v>48.845001220703125</v>
      </c>
      <c r="G3680" cm="1">
        <f t="array" ref="G3680">_xll.BDP(G$1,$B3680)</f>
        <v>262.3389892578125</v>
      </c>
      <c r="H3680" cm="1">
        <f t="array" ref="H3680">_xll.BDP(H$1,$B3680)</f>
        <v>6874.2820000000002</v>
      </c>
      <c r="I3680" cm="1">
        <f t="array" ref="I3680">_xll.BDP(I$1,$B3680)</f>
        <v>97.819000000000003</v>
      </c>
      <c r="J3680" cm="1">
        <f t="array" ref="J3680">_xll.BDP(J$1,$B3680)</f>
        <v>1.1684000000000001</v>
      </c>
      <c r="K3680" cm="1">
        <f t="array" ref="K3680">_xll.BDP(K$1,$B3680)</f>
        <v>4.3006000000000002</v>
      </c>
    </row>
    <row r="3681" spans="1:11" x14ac:dyDescent="0.45">
      <c r="A3681" t="s">
        <v>11959</v>
      </c>
      <c r="B3681" t="s">
        <v>11969</v>
      </c>
      <c r="C3681" t="s">
        <v>11970</v>
      </c>
      <c r="D3681" t="s">
        <v>11959</v>
      </c>
      <c r="E3681" cm="1">
        <f t="array" ref="E3681">_xll.BDP(E$1,$B3681)</f>
        <v>29.506740000000001</v>
      </c>
      <c r="F3681" cm="1">
        <f t="array" ref="F3681">_xll.BDP(F$1,$B3681)</f>
        <v>25.613268223536345</v>
      </c>
      <c r="G3681" cm="1">
        <f t="array" ref="G3681">_xll.BDP(G$1,$B3681)</f>
        <v>23.685506743869404</v>
      </c>
      <c r="H3681" cm="1">
        <f t="array" ref="H3681">_xll.BDP(H$1,$B3681)</f>
        <v>17.485790000000001</v>
      </c>
      <c r="I3681" cm="1">
        <f t="array" ref="I3681">_xll.BDP(I$1,$B3681)</f>
        <v>93.022437756212213</v>
      </c>
      <c r="J3681" cm="1">
        <f t="array" ref="J3681">_xll.BDP(J$1,$B3681)</f>
        <v>6.6719999999999997</v>
      </c>
      <c r="K3681" cm="1">
        <f t="array" ref="K3681">_xll.BDP(K$1,$B3681)</f>
        <v>16.600807113878936</v>
      </c>
    </row>
    <row r="3682" spans="1:11" x14ac:dyDescent="0.45">
      <c r="A3682" t="s">
        <v>11959</v>
      </c>
      <c r="B3682" t="s">
        <v>11971</v>
      </c>
      <c r="C3682" t="s">
        <v>11972</v>
      </c>
      <c r="D3682" t="s">
        <v>11959</v>
      </c>
      <c r="E3682" cm="1">
        <f t="array" ref="E3682">_xll.BDP(E$1,$B3682)</f>
        <v>27.78351</v>
      </c>
      <c r="F3682" cm="1">
        <f t="array" ref="F3682">_xll.BDP(F$1,$B3682)</f>
        <v>22.087418910280494</v>
      </c>
      <c r="G3682" cm="1">
        <f t="array" ref="G3682">_xll.BDP(G$1,$B3682)</f>
        <v>26.980879825871284</v>
      </c>
      <c r="H3682" cm="1">
        <f t="array" ref="H3682">_xll.BDP(H$1,$B3682)</f>
        <v>15.77693</v>
      </c>
      <c r="I3682" cm="1">
        <f t="array" ref="I3682">_xll.BDP(I$1,$B3682)</f>
        <v>79.141177322386227</v>
      </c>
      <c r="J3682" cm="1">
        <f t="array" ref="J3682">_xll.BDP(J$1,$B3682)</f>
        <v>6.6219999999999999</v>
      </c>
      <c r="K3682" cm="1">
        <f t="array" ref="K3682">_xll.BDP(K$1,$B3682)</f>
        <v>17.294085696049656</v>
      </c>
    </row>
    <row r="3683" spans="1:11" x14ac:dyDescent="0.45">
      <c r="A3683" t="s">
        <v>11959</v>
      </c>
      <c r="B3683" t="s">
        <v>11973</v>
      </c>
      <c r="C3683" t="s">
        <v>11974</v>
      </c>
      <c r="D3683" t="s">
        <v>11959</v>
      </c>
      <c r="E3683" cm="1">
        <f t="array" ref="E3683">_xll.BDP(E$1,$B3683)</f>
        <v>24.378240000000002</v>
      </c>
      <c r="F3683" cm="1">
        <f t="array" ref="F3683">_xll.BDP(F$1,$B3683)</f>
        <v>19.221657859477517</v>
      </c>
      <c r="G3683" cm="1">
        <f t="array" ref="G3683">_xll.BDP(G$1,$B3683)</f>
        <v>24.159900637782595</v>
      </c>
      <c r="H3683" cm="1">
        <f t="array" ref="H3683">_xll.BDP(H$1,$B3683)</f>
        <v>14.165850000000001</v>
      </c>
      <c r="I3683" cm="1">
        <f t="array" ref="I3683">_xll.BDP(I$1,$B3683)</f>
        <v>66.399721895404923</v>
      </c>
      <c r="J3683" cm="1">
        <f t="array" ref="J3683">_xll.BDP(J$1,$B3683)</f>
        <v>6.798</v>
      </c>
      <c r="K3683" cm="1">
        <f t="array" ref="K3683">_xll.BDP(K$1,$B3683)</f>
        <v>15.363581710479782</v>
      </c>
    </row>
    <row r="3684" spans="1:11" x14ac:dyDescent="0.45">
      <c r="A3684" t="s">
        <v>11959</v>
      </c>
      <c r="B3684" t="s">
        <v>11975</v>
      </c>
      <c r="C3684" t="s">
        <v>11976</v>
      </c>
      <c r="D3684" t="s">
        <v>11959</v>
      </c>
      <c r="E3684" cm="1">
        <f t="array" ref="E3684">_xll.BDP(E$1,$B3684)</f>
        <v>19.65766</v>
      </c>
      <c r="F3684" cm="1">
        <f t="array" ref="F3684">_xll.BDP(F$1,$B3684)</f>
        <v>15.386868625683798</v>
      </c>
      <c r="G3684" cm="1">
        <f t="array" ref="G3684">_xll.BDP(G$1,$B3684)</f>
        <v>22.62347538552158</v>
      </c>
      <c r="H3684" cm="1">
        <f t="array" ref="H3684">_xll.BDP(H$1,$B3684)</f>
        <v>12.865640000000001</v>
      </c>
      <c r="I3684" cm="1">
        <f t="array" ref="I3684">_xll.BDP(I$1,$B3684)</f>
        <v>47.906468801803868</v>
      </c>
      <c r="J3684" cm="1">
        <f t="array" ref="J3684">_xll.BDP(J$1,$B3684)</f>
        <v>6.109</v>
      </c>
      <c r="K3684" cm="1">
        <f t="array" ref="K3684">_xll.BDP(K$1,$B3684)</f>
        <v>14.898359628483343</v>
      </c>
    </row>
    <row r="3685" spans="1:11" x14ac:dyDescent="0.45">
      <c r="A3685" t="s">
        <v>11959</v>
      </c>
      <c r="B3685" t="s">
        <v>12024</v>
      </c>
      <c r="C3685" t="s">
        <v>11977</v>
      </c>
      <c r="D3685" t="s">
        <v>11959</v>
      </c>
      <c r="E3685" cm="1">
        <f t="array" ref="E3685">_xll.BDP(E$1,$B3685)</f>
        <v>31.726510000000001</v>
      </c>
      <c r="F3685" cm="1">
        <f t="array" ref="F3685">_xll.BDP(F$1,$B3685)</f>
        <v>19.210824966430664</v>
      </c>
      <c r="G3685" cm="1">
        <f t="array" ref="G3685">_xll.BDP(G$1,$B3685)</f>
        <v>13.37101936340332</v>
      </c>
      <c r="H3685" cm="1">
        <f t="array" ref="H3685">_xll.BDP(H$1,$B3685)</f>
        <v>25.214230000000001</v>
      </c>
      <c r="I3685" cm="1">
        <f t="array" ref="I3685">_xll.BDP(I$1,$B3685)</f>
        <v>26.53866</v>
      </c>
      <c r="J3685" cm="1">
        <f t="array" ref="J3685">_xll.BDP(J$1,$B3685)</f>
        <v>24.849</v>
      </c>
      <c r="K3685" t="str" cm="1">
        <f t="array" ref="K3685">_xll.BDP(K$1,$B3685)</f>
        <v>#N/A Field Not Applicable</v>
      </c>
    </row>
    <row r="3686" spans="1:11" x14ac:dyDescent="0.45">
      <c r="A3686" t="s">
        <v>11959</v>
      </c>
      <c r="B3686" t="s">
        <v>12025</v>
      </c>
      <c r="C3686" t="s">
        <v>11978</v>
      </c>
      <c r="D3686" t="s">
        <v>11959</v>
      </c>
      <c r="E3686" cm="1">
        <f t="array" ref="E3686">_xll.BDP(E$1,$B3686)</f>
        <v>16.770209999999999</v>
      </c>
      <c r="F3686" cm="1">
        <f t="array" ref="F3686">_xll.BDP(F$1,$B3686)</f>
        <v>33.049812316894531</v>
      </c>
      <c r="G3686" cm="1">
        <f t="array" ref="G3686">_xll.BDP(G$1,$B3686)</f>
        <v>25.686952590942383</v>
      </c>
      <c r="H3686" cm="1">
        <f t="array" ref="H3686">_xll.BDP(H$1,$B3686)</f>
        <v>22.68458</v>
      </c>
      <c r="I3686" cm="1">
        <f t="array" ref="I3686">_xll.BDP(I$1,$B3686)</f>
        <v>20.377790000000001</v>
      </c>
      <c r="J3686" cm="1">
        <f t="array" ref="J3686">_xll.BDP(J$1,$B3686)</f>
        <v>15.385999999999999</v>
      </c>
      <c r="K3686" t="str" cm="1">
        <f t="array" ref="K3686">_xll.BDP(K$1,$B3686)</f>
        <v>#N/A Field Not Applicable</v>
      </c>
    </row>
    <row r="3687" spans="1:11" x14ac:dyDescent="0.45">
      <c r="A3687" t="s">
        <v>11959</v>
      </c>
      <c r="B3687" t="s">
        <v>11979</v>
      </c>
      <c r="C3687" t="s">
        <v>11980</v>
      </c>
      <c r="D3687" t="s">
        <v>11959</v>
      </c>
      <c r="E3687" t="str" cm="1">
        <f t="array" ref="E3687">_xll.BDP(E$1,$B3687)</f>
        <v>#N/A Field Not Applicable</v>
      </c>
      <c r="F3687" t="str" cm="1">
        <f t="array" ref="F3687">_xll.BDP(F$1,$B3687)</f>
        <v>#N/A Field Not Applicable</v>
      </c>
      <c r="G3687" cm="1">
        <f t="array" ref="G3687">_xll.BDP(G$1,$B3687)</f>
        <v>23.499826386050039</v>
      </c>
      <c r="H3687" t="str" cm="1">
        <f t="array" ref="H3687">_xll.BDP(H$1,$B3687)</f>
        <v>#N/A Field Not Applicable</v>
      </c>
      <c r="I3687" t="str" cm="1">
        <f t="array" ref="I3687">_xll.BDP(I$1,$B3687)</f>
        <v>#N/A Field Not Applicable</v>
      </c>
      <c r="J3687" t="str" cm="1">
        <f t="array" ref="J3687">_xll.BDP(J$1,$B3687)</f>
        <v>#N/A Field Not Applicable</v>
      </c>
      <c r="K3687" t="str" cm="1">
        <f t="array" ref="K3687">_xll.BDP(K$1,$B3687)</f>
        <v>#N/A Field Not Applicable</v>
      </c>
    </row>
    <row r="3688" spans="1:11" x14ac:dyDescent="0.45">
      <c r="A3688" t="s">
        <v>11981</v>
      </c>
      <c r="B3688" t="s">
        <v>11982</v>
      </c>
      <c r="C3688" t="s">
        <v>11983</v>
      </c>
      <c r="D3688" t="s">
        <v>11959</v>
      </c>
      <c r="E3688" t="str" cm="1">
        <f t="array" ref="E3688">_xll.BDP(E$1,$B3688)</f>
        <v>#N/A N/A</v>
      </c>
      <c r="F3688" t="str" cm="1">
        <f t="array" ref="F3688">_xll.BDP(F$1,$B3688)</f>
        <v>#N/A Field Not Applicable</v>
      </c>
      <c r="G3688" cm="1">
        <f t="array" ref="G3688">_xll.BDP(G$1,$B3688)</f>
        <v>195201</v>
      </c>
      <c r="H3688" t="str" cm="1">
        <f t="array" ref="H3688">_xll.BDP(H$1,$B3688)</f>
        <v>#N/A N/A</v>
      </c>
      <c r="I3688" t="str" cm="1">
        <f t="array" ref="I3688">_xll.BDP(I$1,$B3688)</f>
        <v>#N/A Field Not Applicable</v>
      </c>
      <c r="J3688" t="str" cm="1">
        <f t="array" ref="J3688">_xll.BDP(J$1,$B3688)</f>
        <v>#N/A Field Not Applicable</v>
      </c>
      <c r="K3688" t="str" cm="1">
        <f t="array" ref="K3688">_xll.BDP(K$1,$B3688)</f>
        <v>#N/A Field Not Applicable</v>
      </c>
    </row>
    <row r="3689" spans="1:11" x14ac:dyDescent="0.45">
      <c r="A3689" t="s">
        <v>11984</v>
      </c>
      <c r="B3689" t="s">
        <v>11985</v>
      </c>
      <c r="C3689" t="s">
        <v>11986</v>
      </c>
      <c r="D3689" t="s">
        <v>11959</v>
      </c>
      <c r="E3689" t="str" cm="1">
        <f t="array" ref="E3689">_xll.BDP(E$1,$B3689)</f>
        <v>#N/A Field Not Applicable</v>
      </c>
      <c r="F3689" t="str" cm="1">
        <f t="array" ref="F3689">_xll.BDP(F$1,$B3689)</f>
        <v>#N/A Field Not Applicable</v>
      </c>
      <c r="G3689" cm="1">
        <f t="array" ref="G3689">_xll.BDP(G$1,$B3689)</f>
        <v>11698</v>
      </c>
      <c r="H3689" t="str" cm="1">
        <f t="array" ref="H3689">_xll.BDP(H$1,$B3689)</f>
        <v>#N/A Field Not Applicable</v>
      </c>
      <c r="I3689" t="str" cm="1">
        <f t="array" ref="I3689">_xll.BDP(I$1,$B3689)</f>
        <v>#N/A Field Not Applicable</v>
      </c>
      <c r="J3689" t="str" cm="1">
        <f t="array" ref="J3689">_xll.BDP(J$1,$B3689)</f>
        <v>#N/A Field Not Applicable</v>
      </c>
      <c r="K3689" t="str" cm="1">
        <f t="array" ref="K3689">_xll.BDP(K$1,$B3689)</f>
        <v>#N/A Field Not Applicable</v>
      </c>
    </row>
    <row r="3690" spans="1:11" x14ac:dyDescent="0.45">
      <c r="A3690" t="s">
        <v>11959</v>
      </c>
      <c r="B3690" t="s">
        <v>11987</v>
      </c>
      <c r="C3690" t="s">
        <v>11988</v>
      </c>
      <c r="D3690" t="s">
        <v>11959</v>
      </c>
      <c r="E3690" t="str" cm="1">
        <f t="array" ref="E3690">_xll.BDP(E$1,$B3690)</f>
        <v>#N/A N/A</v>
      </c>
      <c r="F3690" t="str" cm="1">
        <f t="array" ref="F3690">_xll.BDP(F$1,$B3690)</f>
        <v>#N/A Field Not Applicable</v>
      </c>
      <c r="G3690" cm="1">
        <f t="array" ref="G3690">_xll.BDP(G$1,$B3690)</f>
        <v>-20043</v>
      </c>
      <c r="H3690" t="str" cm="1">
        <f t="array" ref="H3690">_xll.BDP(H$1,$B3690)</f>
        <v>#N/A N/A</v>
      </c>
      <c r="I3690" t="str" cm="1">
        <f t="array" ref="I3690">_xll.BDP(I$1,$B3690)</f>
        <v>#N/A Field Not Applicable</v>
      </c>
      <c r="J3690" t="str" cm="1">
        <f t="array" ref="J3690">_xll.BDP(J$1,$B3690)</f>
        <v>#N/A Field Not Applicable</v>
      </c>
      <c r="K3690" t="str" cm="1">
        <f t="array" ref="K3690">_xll.BDP(K$1,$B3690)</f>
        <v>#N/A Field Not Applicable</v>
      </c>
    </row>
    <row r="3691" spans="1:11" x14ac:dyDescent="0.45">
      <c r="A3691" t="s">
        <v>11959</v>
      </c>
      <c r="B3691" t="s">
        <v>11989</v>
      </c>
      <c r="C3691" t="s">
        <v>11990</v>
      </c>
      <c r="D3691" t="s">
        <v>11959</v>
      </c>
      <c r="E3691" t="str" cm="1">
        <f t="array" ref="E3691">_xll.BDP(E$1,$B3691)</f>
        <v>#N/A N/A</v>
      </c>
      <c r="F3691" t="str" cm="1">
        <f t="array" ref="F3691">_xll.BDP(F$1,$B3691)</f>
        <v>#N/A Field Not Applicable</v>
      </c>
      <c r="G3691" cm="1">
        <f t="array" ref="G3691">_xll.BDP(G$1,$B3691)</f>
        <v>-72.442220746791875</v>
      </c>
      <c r="H3691" t="str" cm="1">
        <f t="array" ref="H3691">_xll.BDP(H$1,$B3691)</f>
        <v>#N/A N/A</v>
      </c>
      <c r="I3691" t="str" cm="1">
        <f t="array" ref="I3691">_xll.BDP(I$1,$B3691)</f>
        <v>#N/A Field Not Applicable</v>
      </c>
      <c r="J3691" t="str" cm="1">
        <f t="array" ref="J3691">_xll.BDP(J$1,$B3691)</f>
        <v>#N/A Field Not Applicable</v>
      </c>
      <c r="K3691" t="str" cm="1">
        <f t="array" ref="K3691">_xll.BDP(K$1,$B3691)</f>
        <v>#N/A Field Not Applicable</v>
      </c>
    </row>
    <row r="3692" spans="1:11" x14ac:dyDescent="0.45">
      <c r="A3692" t="s">
        <v>11959</v>
      </c>
      <c r="B3692" t="s">
        <v>11991</v>
      </c>
      <c r="C3692" t="s">
        <v>11992</v>
      </c>
      <c r="D3692" t="s">
        <v>11959</v>
      </c>
      <c r="E3692" t="str" cm="1">
        <f t="array" ref="E3692">_xll.BDP(E$1,$B3692)</f>
        <v>#N/A Field Not Applicable</v>
      </c>
      <c r="F3692" cm="1">
        <f t="array" ref="F3692">_xll.BDP(F$1,$B3692)</f>
        <v>0.61</v>
      </c>
      <c r="G3692" t="str" cm="1">
        <f t="array" ref="G3692">_xll.BDP(G$1,$B3692)</f>
        <v>#N/A Field Not Applicable</v>
      </c>
      <c r="H3692" t="str" cm="1">
        <f t="array" ref="H3692">_xll.BDP(H$1,$B3692)</f>
        <v>#N/A Field Not Applicable</v>
      </c>
      <c r="I3692" t="str" cm="1">
        <f t="array" ref="I3692">_xll.BDP(I$1,$B3692)</f>
        <v>#N/A Field Not Applicable</v>
      </c>
      <c r="J3692" t="str" cm="1">
        <f t="array" ref="J3692">_xll.BDP(J$1,$B3692)</f>
        <v>#N/A Field Not Applicable</v>
      </c>
      <c r="K3692" t="str" cm="1">
        <f t="array" ref="K3692">_xll.BDP(K$1,$B3692)</f>
        <v>#N/A Field Not Applicable</v>
      </c>
    </row>
    <row r="3693" spans="1:11" x14ac:dyDescent="0.45">
      <c r="A3693" t="s">
        <v>11959</v>
      </c>
      <c r="B3693" t="s">
        <v>11993</v>
      </c>
      <c r="C3693" t="s">
        <v>11994</v>
      </c>
      <c r="D3693" t="s">
        <v>11959</v>
      </c>
      <c r="E3693" t="str" cm="1">
        <f t="array" ref="E3693">_xll.BDP(E$1,$B3693)</f>
        <v>#N/A N/A</v>
      </c>
      <c r="F3693" cm="1">
        <f t="array" ref="F3693">_xll.BDP(F$1,$B3693)</f>
        <v>4.9957184791564941</v>
      </c>
      <c r="G3693" t="str" cm="1">
        <f t="array" ref="G3693">_xll.BDP(G$1,$B3693)</f>
        <v>#N/A N/A</v>
      </c>
      <c r="H3693" t="str" cm="1">
        <f t="array" ref="H3693">_xll.BDP(H$1,$B3693)</f>
        <v>#N/A N/A</v>
      </c>
      <c r="I3693" t="str" cm="1">
        <f t="array" ref="I3693">_xll.BDP(I$1,$B3693)</f>
        <v>#N/A Field Not Applicable</v>
      </c>
      <c r="J3693" t="str" cm="1">
        <f t="array" ref="J3693">_xll.BDP(J$1,$B3693)</f>
        <v>#N/A Field Not Applicable</v>
      </c>
      <c r="K3693" t="str" cm="1">
        <f t="array" ref="K3693">_xll.BDP(K$1,$B3693)</f>
        <v>#N/A Field Not Applicable</v>
      </c>
    </row>
    <row r="3694" spans="1:11" x14ac:dyDescent="0.45">
      <c r="A3694" t="s">
        <v>11959</v>
      </c>
      <c r="B3694" t="s">
        <v>11995</v>
      </c>
      <c r="C3694" t="s">
        <v>11996</v>
      </c>
      <c r="D3694" t="s">
        <v>11959</v>
      </c>
      <c r="E3694" cm="1">
        <f t="array" ref="E3694">_xll.BDP(E$1,$B3694)</f>
        <v>7304.2789533213199</v>
      </c>
      <c r="F3694" t="str" cm="1">
        <f t="array" ref="F3694">_xll.BDP(F$1,$B3694)</f>
        <v>#N/A Field Not Applicable</v>
      </c>
      <c r="G3694" t="str" cm="1">
        <f t="array" ref="G3694">_xll.BDP(G$1,$B3694)</f>
        <v>#N/A Field Not Applicable</v>
      </c>
      <c r="H3694" t="str" cm="1">
        <f t="array" ref="H3694">_xll.BDP(H$1,$B3694)</f>
        <v>#N/A N/A</v>
      </c>
      <c r="I3694" t="str" cm="1">
        <f t="array" ref="I3694">_xll.BDP(I$1,$B3694)</f>
        <v>#N/A Field Not Applicable</v>
      </c>
      <c r="J3694" t="str" cm="1">
        <f t="array" ref="J3694">_xll.BDP(J$1,$B3694)</f>
        <v>#N/A Field Not Applicable</v>
      </c>
      <c r="K3694" t="str" cm="1">
        <f t="array" ref="K3694">_xll.BDP(K$1,$B3694)</f>
        <v>#N/A Field Not Applicable</v>
      </c>
    </row>
    <row r="3695" spans="1:11" x14ac:dyDescent="0.45">
      <c r="A3695" t="s">
        <v>11959</v>
      </c>
      <c r="B3695" t="s">
        <v>11997</v>
      </c>
      <c r="C3695" t="s">
        <v>11998</v>
      </c>
      <c r="D3695" t="s">
        <v>11959</v>
      </c>
      <c r="E3695" t="str" cm="1">
        <f t="array" ref="E3695">_xll.BDP(E$1,$B3695)</f>
        <v>4/27/2026</v>
      </c>
      <c r="F3695" t="str" cm="1">
        <f t="array" ref="F3695">_xll.BDP(F$1,$B3695)</f>
        <v>6/16/2025</v>
      </c>
      <c r="G3695" t="str" cm="1">
        <f t="array" ref="G3695">_xll.BDP(G$1,$B3695)</f>
        <v>2/9/2026</v>
      </c>
      <c r="H3695" t="str" cm="1">
        <f t="array" ref="H3695">_xll.BDP(H$1,$B3695)</f>
        <v>4/27/2026</v>
      </c>
      <c r="I3695" t="str" cm="1">
        <f t="array" ref="I3695">_xll.BDP(I$1,$B3695)</f>
        <v>#N/A Field Not Applicable</v>
      </c>
      <c r="J3695" t="str" cm="1">
        <f t="array" ref="J3695">_xll.BDP(J$1,$B3695)</f>
        <v>#N/A Field Not Applicable</v>
      </c>
      <c r="K3695" t="str" cm="1">
        <f t="array" ref="K3695">_xll.BDP(K$1,$B3695)</f>
        <v>#N/A Field Not Applicable</v>
      </c>
    </row>
    <row r="3696" spans="1:11" x14ac:dyDescent="0.45">
      <c r="A3696" t="s">
        <v>11959</v>
      </c>
      <c r="B3696" t="s">
        <v>11999</v>
      </c>
      <c r="C3696" t="s">
        <v>12000</v>
      </c>
      <c r="D3696" t="s">
        <v>11959</v>
      </c>
      <c r="E3696" t="str" cm="1">
        <f t="array" ref="E3696">_xll.BDP(E$1,$B3696)</f>
        <v>#N/A Field Not Applicable</v>
      </c>
      <c r="F3696" t="str" cm="1">
        <f t="array" ref="F3696">_xll.BDP(F$1,$B3696)</f>
        <v>#N/A Field Not Applicable</v>
      </c>
      <c r="G3696" t="str" cm="1">
        <f t="array" ref="G3696">_xll.BDP(G$1,$B3696)</f>
        <v>2/9/2026</v>
      </c>
      <c r="H3696" t="str" cm="1">
        <f t="array" ref="H3696">_xll.BDP(H$1,$B3696)</f>
        <v>#N/A Field Not Applicable</v>
      </c>
      <c r="I3696" t="str" cm="1">
        <f t="array" ref="I3696">_xll.BDP(I$1,$B3696)</f>
        <v>#N/A Field Not Applicable</v>
      </c>
      <c r="J3696" t="str" cm="1">
        <f t="array" ref="J3696">_xll.BDP(J$1,$B3696)</f>
        <v>#N/A Field Not Applicable</v>
      </c>
      <c r="K3696" t="str" cm="1">
        <f t="array" ref="K3696">_xll.BDP(K$1,$B3696)</f>
        <v>#N/A Field Not Applicable</v>
      </c>
    </row>
    <row r="3697" spans="1:11" x14ac:dyDescent="0.45">
      <c r="A3697" t="s">
        <v>11959</v>
      </c>
      <c r="B3697" t="s">
        <v>12001</v>
      </c>
      <c r="C3697" t="s">
        <v>12002</v>
      </c>
      <c r="D3697" t="s">
        <v>11959</v>
      </c>
      <c r="E3697" t="str" cm="1">
        <f t="array" ref="E3697">_xll.BDP(E$1,$B3697)</f>
        <v>#N/A Field Not Applicable</v>
      </c>
      <c r="F3697" t="str" cm="1">
        <f t="array" ref="F3697">_xll.BDP(F$1,$B3697)</f>
        <v>#N/A Field Not Applicable</v>
      </c>
      <c r="G3697" t="str" cm="1">
        <f t="array" ref="G3697">_xll.BDP(G$1,$B3697)</f>
        <v>2/12/2026</v>
      </c>
      <c r="H3697" t="str" cm="1">
        <f t="array" ref="H3697">_xll.BDP(H$1,$B3697)</f>
        <v>#N/A Field Not Applicable</v>
      </c>
      <c r="I3697" t="str" cm="1">
        <f t="array" ref="I3697">_xll.BDP(I$1,$B3697)</f>
        <v>#N/A Field Not Applicable</v>
      </c>
      <c r="J3697" t="str" cm="1">
        <f t="array" ref="J3697">_xll.BDP(J$1,$B3697)</f>
        <v>#N/A Field Not Applicable</v>
      </c>
      <c r="K3697" t="str" cm="1">
        <f t="array" ref="K3697">_xll.BDP(K$1,$B3697)</f>
        <v>#N/A Field Not Applicable</v>
      </c>
    </row>
    <row r="3698" spans="1:11" x14ac:dyDescent="0.45">
      <c r="A3698" t="s">
        <v>11959</v>
      </c>
      <c r="B3698" t="s">
        <v>12003</v>
      </c>
      <c r="C3698" t="s">
        <v>12004</v>
      </c>
      <c r="D3698" t="s">
        <v>11959</v>
      </c>
      <c r="E3698" t="str" cm="1">
        <f t="array" ref="E3698">_xll.BDP(E$1,$B3698)</f>
        <v>Equity Index</v>
      </c>
      <c r="F3698" t="str" cm="1">
        <f t="array" ref="F3698">_xll.BDP(F$1,$B3698)</f>
        <v>ETP</v>
      </c>
      <c r="G3698" t="str" cm="1">
        <f t="array" ref="G3698">_xll.BDP(G$1,$B3698)</f>
        <v>Common Stock</v>
      </c>
      <c r="H3698" t="str" cm="1">
        <f t="array" ref="H3698">_xll.BDP(H$1,$B3698)</f>
        <v>Equity Index</v>
      </c>
      <c r="I3698" t="str" cm="1">
        <f t="array" ref="I3698">_xll.BDP(I$1,$B3698)</f>
        <v>Financial commodity generic.</v>
      </c>
      <c r="J3698" t="str" cm="1">
        <f t="array" ref="J3698">_xll.BDP(J$1,$B3698)</f>
        <v>CROSS</v>
      </c>
      <c r="K3698" t="str" cm="1">
        <f t="array" ref="K3698">_xll.BDP(K$1,$B3698)</f>
        <v>Index</v>
      </c>
    </row>
    <row r="3699" spans="1:11" x14ac:dyDescent="0.45">
      <c r="A3699" t="s">
        <v>11959</v>
      </c>
      <c r="B3699" t="s">
        <v>12005</v>
      </c>
      <c r="C3699" t="s">
        <v>12006</v>
      </c>
      <c r="D3699" t="s">
        <v>11959</v>
      </c>
      <c r="E3699" t="str" cm="1">
        <f t="array" ref="E3699">_xll.BDP(E$1,$B3699)</f>
        <v>#N/A N/A</v>
      </c>
      <c r="F3699" t="str" cm="1">
        <f t="array" ref="F3699">_xll.BDP(F$1,$B3699)</f>
        <v>#N/A N/A</v>
      </c>
      <c r="G3699" t="str" cm="1">
        <f t="array" ref="G3699">_xll.BDP(G$1,$B3699)</f>
        <v>Information Technology</v>
      </c>
      <c r="H3699" t="str" cm="1">
        <f t="array" ref="H3699">_xll.BDP(H$1,$B3699)</f>
        <v>#N/A N/A</v>
      </c>
      <c r="I3699" t="str" cm="1">
        <f t="array" ref="I3699">_xll.BDP(I$1,$B3699)</f>
        <v>#N/A Field Not Applicable</v>
      </c>
      <c r="J3699" t="str" cm="1">
        <f t="array" ref="J3699">_xll.BDP(J$1,$B3699)</f>
        <v>#N/A Field Not Applicable</v>
      </c>
      <c r="K3699" t="str" cm="1">
        <f t="array" ref="K3699">_xll.BDP(K$1,$B3699)</f>
        <v>#N/A Field Not Applicable</v>
      </c>
    </row>
    <row r="3700" spans="1:11" x14ac:dyDescent="0.45">
      <c r="A3700" t="s">
        <v>11959</v>
      </c>
      <c r="B3700" t="s">
        <v>12007</v>
      </c>
      <c r="C3700" t="s">
        <v>12008</v>
      </c>
      <c r="D3700" t="s">
        <v>11959</v>
      </c>
      <c r="E3700" t="str" cm="1">
        <f t="array" ref="E3700">_xll.BDP(E$1,$B3700)</f>
        <v>#N/A N/A</v>
      </c>
      <c r="F3700" t="str" cm="1">
        <f t="array" ref="F3700">_xll.BDP(F$1,$B3700)</f>
        <v>#N/A N/A</v>
      </c>
      <c r="G3700" t="str" cm="1">
        <f t="array" ref="G3700">_xll.BDP(G$1,$B3700)</f>
        <v>Technology Hardware, Storage &amp;</v>
      </c>
      <c r="H3700" t="str" cm="1">
        <f t="array" ref="H3700">_xll.BDP(H$1,$B3700)</f>
        <v>#N/A N/A</v>
      </c>
      <c r="I3700" t="str" cm="1">
        <f t="array" ref="I3700">_xll.BDP(I$1,$B3700)</f>
        <v>#N/A Field Not Applicable</v>
      </c>
      <c r="J3700" t="str" cm="1">
        <f t="array" ref="J3700">_xll.BDP(J$1,$B3700)</f>
        <v>#N/A Field Not Applicable</v>
      </c>
      <c r="K3700" t="str" cm="1">
        <f t="array" ref="K3700">_xll.BDP(K$1,$B3700)</f>
        <v>#N/A Field Not Applicable</v>
      </c>
    </row>
    <row r="3701" spans="1:11" x14ac:dyDescent="0.45">
      <c r="A3701" t="s">
        <v>11959</v>
      </c>
      <c r="B3701" t="s">
        <v>12009</v>
      </c>
      <c r="C3701" t="s">
        <v>12010</v>
      </c>
      <c r="D3701" t="s">
        <v>11959</v>
      </c>
      <c r="E3701" t="str" cm="1">
        <f t="array" ref="E3701">_xll.BDP(E$1,$B3701)</f>
        <v>#N/A N/A</v>
      </c>
      <c r="F3701" t="str" cm="1">
        <f t="array" ref="F3701">_xll.BDP(F$1,$B3701)</f>
        <v>#N/A N/A</v>
      </c>
      <c r="G3701" t="str" cm="1">
        <f t="array" ref="G3701">_xll.BDP(G$1,$B3701)</f>
        <v>Technology Hardware, Storage &amp;</v>
      </c>
      <c r="H3701" t="str" cm="1">
        <f t="array" ref="H3701">_xll.BDP(H$1,$B3701)</f>
        <v>#N/A N/A</v>
      </c>
      <c r="I3701" t="str" cm="1">
        <f t="array" ref="I3701">_xll.BDP(I$1,$B3701)</f>
        <v>#N/A Field Not Applicable</v>
      </c>
      <c r="J3701" t="str" cm="1">
        <f t="array" ref="J3701">_xll.BDP(J$1,$B3701)</f>
        <v>#N/A Field Not Applicable</v>
      </c>
      <c r="K3701" t="str" cm="1">
        <f t="array" ref="K3701">_xll.BDP(K$1,$B3701)</f>
        <v>#N/A Field Not Applicable</v>
      </c>
    </row>
    <row r="3702" spans="1:11" x14ac:dyDescent="0.45">
      <c r="A3702" t="s">
        <v>11959</v>
      </c>
      <c r="B3702" t="s">
        <v>12011</v>
      </c>
      <c r="C3702" t="s">
        <v>12012</v>
      </c>
      <c r="D3702" t="s">
        <v>11959</v>
      </c>
      <c r="E3702" t="str" cm="1">
        <f t="array" ref="E3702">_xll.BDP(E$1,$B3702)</f>
        <v>#N/A Field Not Applicable</v>
      </c>
      <c r="F3702" t="str" cm="1">
        <f t="array" ref="F3702">_xll.BDP(F$1,$B3702)</f>
        <v>46429B598</v>
      </c>
      <c r="G3702" t="str" cm="1">
        <f t="array" ref="G3702">_xll.BDP(G$1,$B3702)</f>
        <v>037833100</v>
      </c>
      <c r="H3702" t="str" cm="1">
        <f t="array" ref="H3702">_xll.BDP(H$1,$B3702)</f>
        <v>#N/A Field Not Applicable</v>
      </c>
      <c r="I3702" t="str" cm="1">
        <f t="array" ref="I3702">_xll.BDP(I$1,$B3702)</f>
        <v>CL1</v>
      </c>
      <c r="J3702" t="str" cm="1">
        <f t="array" ref="J3702">_xll.BDP(J$1,$B3702)</f>
        <v>#N/A Field Not Applicable</v>
      </c>
      <c r="K3702" t="str" cm="1">
        <f t="array" ref="K3702">_xll.BDP(K$1,$B3702)</f>
        <v>379292</v>
      </c>
    </row>
    <row r="3703" spans="1:11" x14ac:dyDescent="0.45">
      <c r="A3703" t="s">
        <v>11959</v>
      </c>
      <c r="B3703" t="s">
        <v>12013</v>
      </c>
      <c r="C3703" t="s">
        <v>12014</v>
      </c>
      <c r="D3703" t="s">
        <v>11959</v>
      </c>
      <c r="E3703" t="str" cm="1">
        <f t="array" ref="E3703">_xll.BDP(E$1,$B3703)</f>
        <v>BBG000RS9NC5</v>
      </c>
      <c r="F3703" t="str" cm="1">
        <f t="array" ref="F3703">_xll.BDP(F$1,$B3703)</f>
        <v>BBG002DMN3L7</v>
      </c>
      <c r="G3703" t="str" cm="1">
        <f t="array" ref="G3703">_xll.BDP(G$1,$B3703)</f>
        <v>BBG000B9XRY4</v>
      </c>
      <c r="H3703" t="str" cm="1">
        <f t="array" ref="H3703">_xll.BDP(H$1,$B3703)</f>
        <v>BBG000H4FSM0</v>
      </c>
      <c r="I3703" t="str" cm="1">
        <f t="array" ref="I3703">_xll.BDP(I$1,$B3703)</f>
        <v>BBG000HV1554</v>
      </c>
      <c r="J3703" t="str" cm="1">
        <f t="array" ref="J3703">_xll.BDP(J$1,$B3703)</f>
        <v>BBG0013HGRV5</v>
      </c>
      <c r="K3703" t="str" cm="1">
        <f t="array" ref="K3703">_xll.BDP(K$1,$B3703)</f>
        <v>BBG002SGJ6J5</v>
      </c>
    </row>
    <row r="3704" spans="1:11" x14ac:dyDescent="0.45">
      <c r="A3704" t="s">
        <v>11959</v>
      </c>
      <c r="B3704" t="s">
        <v>12015</v>
      </c>
      <c r="C3704" t="s">
        <v>12016</v>
      </c>
      <c r="D3704" t="s">
        <v>11959</v>
      </c>
      <c r="E3704" t="str" cm="1">
        <f t="array" ref="E3704">_xll.BDP(E$1,$B3704)</f>
        <v>#N/A Field Not Applicable</v>
      </c>
      <c r="F3704" t="str" cm="1">
        <f t="array" ref="F3704">_xll.BDP(F$1,$B3704)</f>
        <v>#N/A Field Not Applicable</v>
      </c>
      <c r="G3704" cm="1">
        <f t="array" ref="G3704">_xll.BDP(G$1,$B3704)</f>
        <v>12.211821691349451</v>
      </c>
      <c r="H3704" t="str" cm="1">
        <f t="array" ref="H3704">_xll.BDP(H$1,$B3704)</f>
        <v>#N/A Field Not Applicable</v>
      </c>
      <c r="I3704" t="str" cm="1">
        <f t="array" ref="I3704">_xll.BDP(I$1,$B3704)</f>
        <v>#N/A Field Not Applicable</v>
      </c>
      <c r="J3704" t="str" cm="1">
        <f t="array" ref="J3704">_xll.BDP(J$1,$B3704)</f>
        <v>#N/A Field Not Applicable</v>
      </c>
      <c r="K3704" t="str" cm="1">
        <f t="array" ref="K3704">_xll.BDP(K$1,$B3704)</f>
        <v>#N/A Field Not Applicable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Pruned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arjun divecha</cp:lastModifiedBy>
  <dcterms:created xsi:type="dcterms:W3CDTF">2025-10-01T06:05:17Z</dcterms:created>
  <dcterms:modified xsi:type="dcterms:W3CDTF">2026-04-29T04:44:19Z</dcterms:modified>
</cp:coreProperties>
</file>