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668"/>
  <sheetViews>
    <sheetView tabSelected="1" workbookViewId="0">
      <selection activeCell="A1" sqref="A1"/>
    </sheetView>
  </sheetViews>
  <sheetFormatPr baseColWidth="8" defaultRowHeight="15"/>
  <sheetData>
    <row r="1">
      <c r="A1" s="1" t="inlineStr">
        <is>
          <t>ticker</t>
        </is>
      </c>
      <c r="B1" s="1" t="inlineStr">
        <is>
          <t>AssetId</t>
        </is>
      </c>
      <c r="C1" s="1" t="inlineStr">
        <is>
          <t>name</t>
        </is>
      </c>
      <c r="D1" s="1" t="inlineStr">
        <is>
          <t>description</t>
        </is>
      </c>
      <c r="E1" s="1" t="inlineStr">
        <is>
          <t>Index Name</t>
        </is>
      </c>
      <c r="F1" s="1" t="inlineStr">
        <is>
          <t>Ticker</t>
        </is>
      </c>
      <c r="G1" s="1" t="inlineStr">
        <is>
          <t>Bloomberg</t>
        </is>
      </c>
      <c r="H1" s="1" t="inlineStr">
        <is>
          <t>CHG_PCT_1D</t>
        </is>
      </c>
      <c r="I1" s="1" t="inlineStr">
        <is>
          <t>CURRENT_TRR_1WK</t>
        </is>
      </c>
      <c r="J1" s="1" t="inlineStr">
        <is>
          <t>CHG_PCT_YTD</t>
        </is>
      </c>
      <c r="K1" s="1" t="inlineStr">
        <is>
          <t>CHG_PCT_1YR</t>
        </is>
      </c>
      <c r="L1" s="1" t="inlineStr">
        <is>
          <t>CHG_PCT_3YR</t>
        </is>
      </c>
      <c r="M1" s="1" t="inlineStr">
        <is>
          <t>LONG_COMP_NAME</t>
        </is>
      </c>
      <c r="N1" s="1" t="inlineStr">
        <is>
          <t>REGION_OR_COUNTRY</t>
        </is>
      </c>
      <c r="O1" s="1" t="inlineStr">
        <is>
          <t>SECURITY_TYPI</t>
        </is>
      </c>
    </row>
    <row r="2">
      <c r="A2" t="inlineStr">
        <is>
          <t>GSXACHSB</t>
        </is>
      </c>
      <c r="B2" t="inlineStr">
        <is>
          <t>MA00P5V948H7QW17</t>
        </is>
      </c>
      <c r="C2" t="inlineStr">
        <is>
          <t>GS China Domes Stimulus</t>
        </is>
      </c>
      <c r="D2" t="inlineStr">
        <is>
          <t>GS China Domestic Stimulus Beneficiaries</t>
        </is>
      </c>
      <c r="E2" t="inlineStr">
        <is>
          <t>GS China Domes Stimulus</t>
        </is>
      </c>
      <c r="G2" t="inlineStr">
        <is>
          <t>GSXACHSB Index</t>
        </is>
      </c>
      <c r="H2">
        <f>BDP($G$2,H$1)</f>
        <v/>
      </c>
      <c r="I2">
        <f>BDP($G$2,I$1)</f>
        <v/>
      </c>
      <c r="J2">
        <f>BDP($G$2,J$1)</f>
        <v/>
      </c>
      <c r="K2">
        <f>BDP($G$2,K$1)</f>
        <v/>
      </c>
      <c r="L2">
        <f>BDP($G$2,L$1)</f>
        <v/>
      </c>
      <c r="M2" t="inlineStr">
        <is>
          <t>GS China Domes Stimulus</t>
        </is>
      </c>
    </row>
    <row r="3">
      <c r="A3" t="inlineStr">
        <is>
          <t>GSXELVOW</t>
        </is>
      </c>
      <c r="B3" t="inlineStr">
        <is>
          <t>MA00RB2M0T0FX0A4</t>
        </is>
      </c>
      <c r="C3" t="inlineStr">
        <is>
          <t>GS EU Wolfe Low Vol</t>
        </is>
      </c>
      <c r="E3" t="inlineStr">
        <is>
          <t>GS EU Wolfe Low Vol</t>
        </is>
      </c>
      <c r="G3" t="inlineStr">
        <is>
          <t>GSXELVOW Index</t>
        </is>
      </c>
      <c r="H3">
        <f>BDP($G$3,H$1)</f>
        <v/>
      </c>
      <c r="I3">
        <f>BDP($G$3,I$1)</f>
        <v/>
      </c>
      <c r="J3">
        <f>BDP($G$3,J$1)</f>
        <v/>
      </c>
      <c r="K3">
        <f>BDP($G$3,K$1)</f>
        <v/>
      </c>
      <c r="L3">
        <f>BDP($G$3,L$1)</f>
        <v/>
      </c>
      <c r="M3" t="inlineStr">
        <is>
          <t>GS EU Wolfe Low Vol</t>
        </is>
      </c>
    </row>
    <row r="4">
      <c r="A4" t="inlineStr">
        <is>
          <t>GSXACHGG</t>
        </is>
      </c>
      <c r="B4" t="inlineStr">
        <is>
          <t>MA00VEVSZQHJD52R</t>
        </is>
      </c>
      <c r="C4" t="inlineStr">
        <is>
          <t>GS China Going Global</t>
        </is>
      </c>
      <c r="D4" t="inlineStr">
        <is>
          <t xml:space="preserve">The GS China Going Global basket captures Chinese companies with high sales growth and foreign sales growing faster than domestic sales. The basket is liquidity weighted with 2.5% cap per stock. 
</t>
        </is>
      </c>
      <c r="E4" t="inlineStr">
        <is>
          <t>GS China Going Global</t>
        </is>
      </c>
      <c r="G4" t="inlineStr">
        <is>
          <t>GSXACHGG Index</t>
        </is>
      </c>
      <c r="H4">
        <f>BDP($G$4,H$1)</f>
        <v/>
      </c>
      <c r="I4">
        <f>BDP($G$4,I$1)</f>
        <v/>
      </c>
      <c r="J4">
        <f>BDP($G$4,J$1)</f>
        <v/>
      </c>
      <c r="K4">
        <f>BDP($G$4,K$1)</f>
        <v/>
      </c>
      <c r="L4">
        <f>BDP($G$4,L$1)</f>
        <v/>
      </c>
      <c r="M4" t="inlineStr">
        <is>
          <t>GS China Going Global</t>
        </is>
      </c>
    </row>
    <row r="5">
      <c r="A5" t="inlineStr">
        <is>
          <t>GSXAMFWS</t>
        </is>
      </c>
      <c r="B5" t="inlineStr">
        <is>
          <t>MA01GPR89HZF1FZ5</t>
        </is>
      </c>
      <c r="C5" t="inlineStr">
        <is>
          <t>GS Japan Vol Short</t>
        </is>
      </c>
      <c r="D5" t="inlineStr">
        <is>
          <t>The GS Japan Volatility Short basket is composed of Low Volatility names in Japan and built to provide maximal exposure to the Axioma Volatility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is>
      </c>
      <c r="E5" t="inlineStr">
        <is>
          <t>GS Japan Vol Short</t>
        </is>
      </c>
      <c r="G5" t="inlineStr">
        <is>
          <t>GSXAMFWS Index</t>
        </is>
      </c>
      <c r="H5">
        <f>BDP($G$5,H$1)</f>
        <v/>
      </c>
      <c r="I5">
        <f>BDP($G$5,I$1)</f>
        <v/>
      </c>
      <c r="J5">
        <f>BDP($G$5,J$1)</f>
        <v/>
      </c>
      <c r="K5">
        <f>BDP($G$5,K$1)</f>
        <v/>
      </c>
      <c r="L5">
        <f>BDP($G$5,L$1)</f>
        <v/>
      </c>
      <c r="M5" t="inlineStr">
        <is>
          <t>GS Japan Vol Short</t>
        </is>
      </c>
    </row>
    <row r="6">
      <c r="A6" t="inlineStr">
        <is>
          <t>GSSBDDEF</t>
        </is>
      </c>
      <c r="B6" t="inlineStr">
        <is>
          <t>MA01JTSSW3QNEQWD</t>
        </is>
      </c>
      <c r="C6" t="inlineStr">
        <is>
          <t>Domestic Defensives</t>
        </is>
      </c>
      <c r="D6" t="inlineStr">
        <is>
          <t xml:space="preserve">Our Domestic Defensives basket contains S&amp;P 500 industry groups with a higher share of domestic sales and a low beta to US GDP growth (via the GS US MAP score of economic data surprises) relative to the S&amp;P 500. </t>
        </is>
      </c>
      <c r="E6" t="inlineStr">
        <is>
          <t>Domestic Defensives</t>
        </is>
      </c>
      <c r="G6" t="inlineStr">
        <is>
          <t>GSSBDDEF Index</t>
        </is>
      </c>
      <c r="H6">
        <f>BDP($G$6,H$1)</f>
        <v/>
      </c>
      <c r="I6">
        <f>BDP($G$6,I$1)</f>
        <v/>
      </c>
      <c r="J6">
        <f>BDP($G$6,J$1)</f>
        <v/>
      </c>
      <c r="K6">
        <f>BDP($G$6,K$1)</f>
        <v/>
      </c>
      <c r="L6">
        <f>BDP($G$6,L$1)</f>
        <v/>
      </c>
      <c r="M6" t="inlineStr">
        <is>
          <t>Domestic Defensives</t>
        </is>
      </c>
    </row>
    <row r="7">
      <c r="A7" t="inlineStr">
        <is>
          <t>GSPUERNY</t>
        </is>
      </c>
      <c r="B7" t="inlineStr">
        <is>
          <t>MA01V746G2Z0R1QF</t>
        </is>
      </c>
      <c r="C7" t="inlineStr">
        <is>
          <t>GS US Barra Ern Yld Pair</t>
        </is>
      </c>
      <c r="D7" t="inlineStr">
        <is>
          <t>GSPUERNY is a custom basket pair trade that represents an equal notional pair trade of going long GSXUBFEL (GS US Hi Earnings Yield) and short GSXUBFES (GS US Lo Earnings Yield). Performance reflects each side rebalanced back to equal notional at the close of each trading day.</t>
        </is>
      </c>
      <c r="E7" t="inlineStr">
        <is>
          <t>GS US Barra Ern Yld Pair</t>
        </is>
      </c>
      <c r="G7" t="inlineStr">
        <is>
          <t>GSPUERNY Index</t>
        </is>
      </c>
      <c r="H7">
        <f>BDP($G$7,H$1)</f>
        <v/>
      </c>
      <c r="I7">
        <f>BDP($G$7,I$1)</f>
        <v/>
      </c>
      <c r="J7">
        <f>BDP($G$7,J$1)</f>
        <v/>
      </c>
      <c r="K7">
        <f>BDP($G$7,K$1)</f>
        <v/>
      </c>
      <c r="L7">
        <f>BDP($G$7,L$1)</f>
        <v/>
      </c>
      <c r="M7" t="inlineStr">
        <is>
          <t>GS US Barra Ern Yld Pair</t>
        </is>
      </c>
    </row>
    <row r="8">
      <c r="A8" t="inlineStr">
        <is>
          <t>GSCBHKBM</t>
        </is>
      </c>
      <c r="B8" t="inlineStr">
        <is>
          <t>MA01X9HMECNHNH3W</t>
        </is>
      </c>
      <c r="C8" t="inlineStr">
        <is>
          <t>GS HK  Tech Ex Baba Mei</t>
        </is>
      </c>
      <c r="E8" t="inlineStr">
        <is>
          <t>GS HK  Tech Ex Baba Mei</t>
        </is>
      </c>
      <c r="G8" t="inlineStr">
        <is>
          <t>GSCBHKBM Index</t>
        </is>
      </c>
      <c r="H8">
        <f>BDP($G$8,H$1)</f>
        <v/>
      </c>
      <c r="I8">
        <f>BDP($G$8,I$1)</f>
        <v/>
      </c>
      <c r="J8">
        <f>BDP($G$8,J$1)</f>
        <v/>
      </c>
      <c r="K8">
        <f>BDP($G$8,K$1)</f>
        <v/>
      </c>
      <c r="L8">
        <f>BDP($G$8,L$1)</f>
        <v/>
      </c>
      <c r="M8" t="inlineStr">
        <is>
          <t>GS HK  Tech Ex Baba Mei</t>
        </is>
      </c>
    </row>
    <row r="9">
      <c r="A9" t="inlineStr">
        <is>
          <t>GSXUBFTL</t>
        </is>
      </c>
      <c r="B9" t="inlineStr">
        <is>
          <t>MA020DEA15D3H66G</t>
        </is>
      </c>
      <c r="C9" t="inlineStr">
        <is>
          <t>GS US Barra High LTR</t>
        </is>
      </c>
      <c r="D9" t="inlineStr">
        <is>
          <t>The GS US Barra Long Term Reversal Long basket (GSXUBFTL) is composed of high LTR names in the US and is built to provide maximum exposure to the Barra factor in US MEDS model. The basket is controlled to have limited exposure to Barra L1 sectors/industries and other factors when paired with GS US Barra Low LTR (GSXUBFTS) while remaining diversified, highly liquid, and tradable.</t>
        </is>
      </c>
      <c r="E9" t="inlineStr">
        <is>
          <t>GS US Barra High LTR</t>
        </is>
      </c>
      <c r="G9" t="inlineStr">
        <is>
          <t>GSXUBFTL Index</t>
        </is>
      </c>
      <c r="H9">
        <f>BDP($G$9,H$1)</f>
        <v/>
      </c>
      <c r="I9">
        <f>BDP($G$9,I$1)</f>
        <v/>
      </c>
      <c r="J9">
        <f>BDP($G$9,J$1)</f>
        <v/>
      </c>
      <c r="K9">
        <f>BDP($G$9,K$1)</f>
        <v/>
      </c>
      <c r="L9">
        <f>BDP($G$9,L$1)</f>
        <v/>
      </c>
      <c r="M9" t="inlineStr">
        <is>
          <t>GS US Barra High LTR</t>
        </is>
      </c>
    </row>
    <row r="10">
      <c r="A10" t="inlineStr">
        <is>
          <t>GSXUWFGS</t>
        </is>
      </c>
      <c r="B10" t="inlineStr">
        <is>
          <t>MA030QXBQ25SPF7G</t>
        </is>
      </c>
      <c r="C10" t="inlineStr">
        <is>
          <t>GS US Wolfe Low Growth</t>
        </is>
      </c>
      <c r="D10" t="inlineStr">
        <is>
          <t>The GS US Wolfe Growth Short basket (GSXUWFGS) is composed of low growth names in the US and is built to provide maximum exposure to the growth factor in Wolfe US All Cap model. The basket is controlled to have limited exposure to sectors/industries and other factors when paired with GS US Wolfe High Growth (GSXUWFGL) while remaining diversified, highly liquid, and tradable.</t>
        </is>
      </c>
      <c r="E10" t="inlineStr">
        <is>
          <t>GS US Wolfe Low Growth</t>
        </is>
      </c>
      <c r="G10" t="inlineStr">
        <is>
          <t>GSXUWFGS Index</t>
        </is>
      </c>
      <c r="H10">
        <f>BDP($G$10,H$1)</f>
        <v/>
      </c>
      <c r="I10">
        <f>BDP($G$10,I$1)</f>
        <v/>
      </c>
      <c r="J10">
        <f>BDP($G$10,J$1)</f>
        <v/>
      </c>
      <c r="K10">
        <f>BDP($G$10,K$1)</f>
        <v/>
      </c>
      <c r="L10">
        <f>BDP($G$10,L$1)</f>
        <v/>
      </c>
      <c r="M10" t="inlineStr">
        <is>
          <t>GS US Wolfe Low Growth</t>
        </is>
      </c>
    </row>
    <row r="11">
      <c r="A11" t="inlineStr">
        <is>
          <t>GSSBOPEX</t>
        </is>
      </c>
      <c r="B11" t="inlineStr">
        <is>
          <t>MA038CKT36VNAQH6</t>
        </is>
      </c>
      <c r="C11" t="inlineStr">
        <is>
          <t>OPEX Industrials</t>
        </is>
      </c>
      <c r="D11" t="inlineStr">
        <is>
          <t>GS EU Sub-Sector classifcation of Industrials into Industrials - OPEX</t>
        </is>
      </c>
      <c r="E11" t="inlineStr">
        <is>
          <t>OPEX Industrials</t>
        </is>
      </c>
      <c r="G11" t="inlineStr">
        <is>
          <t>GSSBOPEX Index</t>
        </is>
      </c>
      <c r="H11">
        <f>BDP($G$11,H$1)</f>
        <v/>
      </c>
      <c r="I11">
        <f>BDP($G$11,I$1)</f>
        <v/>
      </c>
      <c r="J11">
        <f>BDP($G$11,J$1)</f>
        <v/>
      </c>
      <c r="K11">
        <f>BDP($G$11,K$1)</f>
        <v/>
      </c>
      <c r="L11">
        <f>BDP($G$11,L$1)</f>
        <v/>
      </c>
      <c r="M11" t="inlineStr">
        <is>
          <t>OPEX Industrials</t>
        </is>
      </c>
    </row>
    <row r="12">
      <c r="A12" t="inlineStr">
        <is>
          <t>GSTMTSFT</t>
        </is>
      </c>
      <c r="B12" t="inlineStr">
        <is>
          <t>MA03H1CY0232E3YQ</t>
        </is>
      </c>
      <c r="C12" t="inlineStr">
        <is>
          <t>GS Software Basket</t>
        </is>
      </c>
      <c r="D12" t="inlineStr">
        <is>
          <t xml:space="preserve">The Goldman Sachs Software basket consists of U.S. listed stocks and is designed to measure the performance of leading software companies. The basket is optimized for liquidity and borrow cost with no constituent initially weighted greater than 2%. The basket was developed with a base level of 100 as of October 2, 2019 and rebalances quarterly. </t>
        </is>
      </c>
      <c r="E12" t="inlineStr">
        <is>
          <t>GS Software Basket</t>
        </is>
      </c>
      <c r="G12" t="inlineStr">
        <is>
          <t>GSTMTSFT Index</t>
        </is>
      </c>
      <c r="H12">
        <f>BDP($G$12,H$1)</f>
        <v/>
      </c>
      <c r="I12">
        <f>BDP($G$12,I$1)</f>
        <v/>
      </c>
      <c r="J12">
        <f>BDP($G$12,J$1)</f>
        <v/>
      </c>
      <c r="K12">
        <f>BDP($G$12,K$1)</f>
        <v/>
      </c>
      <c r="L12">
        <f>BDP($G$12,L$1)</f>
        <v/>
      </c>
      <c r="M12" t="inlineStr">
        <is>
          <t>GS Software Basket</t>
        </is>
      </c>
    </row>
    <row r="13">
      <c r="A13" t="inlineStr">
        <is>
          <t>GSSIDIST</t>
        </is>
      </c>
      <c r="B13" t="inlineStr">
        <is>
          <t>MA03Q590QYK39VSN</t>
        </is>
      </c>
      <c r="C13" t="inlineStr">
        <is>
          <t>Goldman Sachs Distributors Sector Basket</t>
        </is>
      </c>
      <c r="D13" t="inlineStr">
        <is>
          <t>The Goldman Sachs Distributors sector basket tracks level 4 GICS sectors to provide tradable access to a specific industry segment/group. This basket contains stocks from the Russell 3000 index which are categorized as: Distributors. The constituents are rebalanced bi-annually based on six month historical volatility</t>
        </is>
      </c>
      <c r="E13" t="inlineStr">
        <is>
          <t>Goldman Sachs Distributors Sector Basket</t>
        </is>
      </c>
      <c r="G13" t="inlineStr">
        <is>
          <t>GSSIDIST Index</t>
        </is>
      </c>
      <c r="H13">
        <f>BDP($G$13,H$1)</f>
        <v/>
      </c>
      <c r="I13">
        <f>BDP($G$13,I$1)</f>
        <v/>
      </c>
      <c r="J13">
        <f>BDP($G$13,J$1)</f>
        <v/>
      </c>
      <c r="K13">
        <f>BDP($G$13,K$1)</f>
        <v/>
      </c>
      <c r="L13">
        <f>BDP($G$13,L$1)</f>
        <v/>
      </c>
      <c r="M13" t="inlineStr">
        <is>
          <t>Goldman Sachs Distributors Sector Basket</t>
        </is>
      </c>
    </row>
    <row r="14">
      <c r="A14" t="inlineStr">
        <is>
          <t>GSSICMEQ</t>
        </is>
      </c>
      <c r="B14" t="inlineStr">
        <is>
          <t>MA045G9ZPBJB7X8E</t>
        </is>
      </c>
      <c r="C14" t="inlineStr">
        <is>
          <t>Goldman Sachs Communications Equipment Sector Basket</t>
        </is>
      </c>
      <c r="D14" t="inlineStr">
        <is>
          <t>The Goldman Sachs Communications Equipment sector basket tracks level 4 GICS sectors to provide tradable access to a specific industry segment/group. This basket contains stocks from the Russell 3000 index which are categorized as: Communications Equipment. The constituents are rebalanced bi-annually based on six month historical volatility</t>
        </is>
      </c>
      <c r="E14" t="inlineStr">
        <is>
          <t>Goldman Sachs Communications Equipment Sector Basket</t>
        </is>
      </c>
      <c r="G14" t="inlineStr">
        <is>
          <t>GSSICMEQ Index</t>
        </is>
      </c>
      <c r="H14">
        <f>BDP($G$14,H$1)</f>
        <v/>
      </c>
      <c r="I14">
        <f>BDP($G$14,I$1)</f>
        <v/>
      </c>
      <c r="J14">
        <f>BDP($G$14,J$1)</f>
        <v/>
      </c>
      <c r="K14">
        <f>BDP($G$14,K$1)</f>
        <v/>
      </c>
      <c r="L14">
        <f>BDP($G$14,L$1)</f>
        <v/>
      </c>
      <c r="M14" t="inlineStr">
        <is>
          <t>Goldman Sachs Communications Equipment Sector Basket</t>
        </is>
      </c>
    </row>
    <row r="15">
      <c r="A15" t="inlineStr">
        <is>
          <t>GSFINCRB</t>
        </is>
      </c>
      <c r="B15" t="inlineStr">
        <is>
          <t>MA0475XY8VJENTTK</t>
        </is>
      </c>
      <c r="C15" t="inlineStr">
        <is>
          <t>GS Banks w/ CRE Exposure</t>
        </is>
      </c>
      <c r="D15" t="inlineStr">
        <is>
          <t xml:space="preserve">The GS Banks w/ CRE Exposure Basket is a basket of US listed Financials names with exposure to Commercial Real Estate. Stocks are selected fundamentally by the Sector Specialist and Baskets team. This basket is modified liquidity weighted and rebalanced at the discretion of the specialists. 
</t>
        </is>
      </c>
      <c r="E15" t="inlineStr">
        <is>
          <t>GS Banks w/ CRE Exposure</t>
        </is>
      </c>
      <c r="G15" t="inlineStr">
        <is>
          <t>GSFINCRB Index</t>
        </is>
      </c>
      <c r="H15">
        <f>BDP($G$15,H$1)</f>
        <v/>
      </c>
      <c r="I15">
        <f>BDP($G$15,I$1)</f>
        <v/>
      </c>
      <c r="J15">
        <f>BDP($G$15,J$1)</f>
        <v/>
      </c>
      <c r="K15">
        <f>BDP($G$15,K$1)</f>
        <v/>
      </c>
      <c r="L15">
        <f>BDP($G$15,L$1)</f>
        <v/>
      </c>
      <c r="M15" t="inlineStr">
        <is>
          <t>GS Banks w/ CRE Exposure</t>
        </is>
      </c>
    </row>
    <row r="16">
      <c r="A16" t="inlineStr">
        <is>
          <t>GSXABIOT</t>
        </is>
      </c>
      <c r="B16" t="inlineStr">
        <is>
          <t>MA055RF6SEZEWW5G</t>
        </is>
      </c>
      <c r="C16" t="inlineStr">
        <is>
          <t>GS Asia Biotech</t>
        </is>
      </c>
      <c r="E16" t="inlineStr">
        <is>
          <t>GS Asia Biotech</t>
        </is>
      </c>
      <c r="G16" t="inlineStr">
        <is>
          <t>GSXABIOT Index</t>
        </is>
      </c>
      <c r="H16">
        <f>BDP($G$16,H$1)</f>
        <v/>
      </c>
      <c r="I16">
        <f>BDP($G$16,I$1)</f>
        <v/>
      </c>
      <c r="J16">
        <f>BDP($G$16,J$1)</f>
        <v/>
      </c>
      <c r="K16">
        <f>BDP($G$16,K$1)</f>
        <v/>
      </c>
      <c r="L16">
        <f>BDP($G$16,L$1)</f>
        <v/>
      </c>
      <c r="M16" t="inlineStr">
        <is>
          <t>GS Asia Biotech</t>
        </is>
      </c>
    </row>
    <row r="17">
      <c r="A17" t="inlineStr">
        <is>
          <t>GSFIBFVL</t>
        </is>
      </c>
      <c r="B17" t="inlineStr">
        <is>
          <t>MA05HYVXZDHBEGKV</t>
        </is>
      </c>
      <c r="C17" t="inlineStr">
        <is>
          <t>GS US Fin Value Long</t>
        </is>
      </c>
      <c r="D17" t="inlineStr">
        <is>
          <t>The GS US Financial Barra Value Long basket (GSFIBFVL) is composed of high Financial Value names in the US and is built to provide maximum exposure to the Barra factor. The basket is controlled to have limited exposure to industries and other factors when paired with GS US Barra Financial Low Value (GSFIBFVS) while remaining diversified, highly liquid, and tradable.</t>
        </is>
      </c>
      <c r="E17" t="inlineStr">
        <is>
          <t>GS US Fin Value Long</t>
        </is>
      </c>
      <c r="G17" t="inlineStr">
        <is>
          <t>GSFIBFVL Index</t>
        </is>
      </c>
      <c r="H17">
        <f>BDP($G$17,H$1)</f>
        <v/>
      </c>
      <c r="I17">
        <f>BDP($G$17,I$1)</f>
        <v/>
      </c>
      <c r="J17">
        <f>BDP($G$17,J$1)</f>
        <v/>
      </c>
      <c r="K17">
        <f>BDP($G$17,K$1)</f>
        <v/>
      </c>
      <c r="L17">
        <f>BDP($G$17,L$1)</f>
        <v/>
      </c>
      <c r="M17" t="inlineStr">
        <is>
          <t>GS US Fin Value Long</t>
        </is>
      </c>
    </row>
    <row r="18">
      <c r="A18" t="inlineStr">
        <is>
          <t>GSCMRYAH</t>
        </is>
      </c>
      <c r="B18" t="inlineStr">
        <is>
          <t>MA05WC8FWQVW7QGJ</t>
        </is>
      </c>
      <c r="C18" t="inlineStr">
        <is>
          <t>GS Ryanair Hedge</t>
        </is>
      </c>
      <c r="E18" t="inlineStr">
        <is>
          <t>GS Ryanair Hedge</t>
        </is>
      </c>
      <c r="G18" t="inlineStr">
        <is>
          <t>GSCMRYAH Index</t>
        </is>
      </c>
      <c r="H18">
        <f>BDP($G$18,H$1)</f>
        <v/>
      </c>
      <c r="I18">
        <f>BDP($G$18,I$1)</f>
        <v/>
      </c>
      <c r="J18">
        <f>BDP($G$18,J$1)</f>
        <v/>
      </c>
      <c r="K18">
        <f>BDP($G$18,K$1)</f>
        <v/>
      </c>
      <c r="L18">
        <f>BDP($G$18,L$1)</f>
        <v/>
      </c>
      <c r="M18" t="inlineStr">
        <is>
          <t>GS Ryanair Hedge</t>
        </is>
      </c>
    </row>
    <row r="19">
      <c r="A19" t="inlineStr">
        <is>
          <t>GSBRCONS</t>
        </is>
      </c>
      <c r="B19" t="inlineStr">
        <is>
          <t>MA063EBQCD4WT4D4</t>
        </is>
      </c>
      <c r="C19" t="inlineStr">
        <is>
          <t>GS BZ Consumer (BRL)</t>
        </is>
      </c>
      <c r="D19" t="inlineStr">
        <is>
          <t>GSBRCONS</t>
        </is>
      </c>
      <c r="E19" t="inlineStr">
        <is>
          <t>GS BZ Consumer (BRL)</t>
        </is>
      </c>
      <c r="G19" t="inlineStr">
        <is>
          <t>GSBRCONS Index</t>
        </is>
      </c>
      <c r="H19">
        <f>BDP($G$19,H$1)</f>
        <v/>
      </c>
      <c r="I19">
        <f>BDP($G$19,I$1)</f>
        <v/>
      </c>
      <c r="J19">
        <f>BDP($G$19,J$1)</f>
        <v/>
      </c>
      <c r="K19">
        <f>BDP($G$19,K$1)</f>
        <v/>
      </c>
      <c r="L19">
        <f>BDP($G$19,L$1)</f>
        <v/>
      </c>
      <c r="M19" t="inlineStr">
        <is>
          <t>GS BZ Consumer (BRL)</t>
        </is>
      </c>
    </row>
    <row r="20">
      <c r="A20" t="inlineStr">
        <is>
          <t>GSHLCOMB</t>
        </is>
      </c>
      <c r="B20" t="inlineStr">
        <is>
          <t>MA06RFBPBGY0R4GQ</t>
        </is>
      </c>
      <c r="C20" t="inlineStr">
        <is>
          <t>GS US Commercial Biotech</t>
        </is>
      </c>
      <c r="E20" t="inlineStr">
        <is>
          <t>GS US Commercial Biotech</t>
        </is>
      </c>
      <c r="G20" t="inlineStr">
        <is>
          <t>GSHLCOMB Index</t>
        </is>
      </c>
      <c r="H20">
        <f>BDP($G$20,H$1)</f>
        <v/>
      </c>
      <c r="I20">
        <f>BDP($G$20,I$1)</f>
        <v/>
      </c>
      <c r="J20">
        <f>BDP($G$20,J$1)</f>
        <v/>
      </c>
      <c r="K20">
        <f>BDP($G$20,K$1)</f>
        <v/>
      </c>
      <c r="L20">
        <f>BDP($G$20,L$1)</f>
        <v/>
      </c>
      <c r="M20" t="inlineStr">
        <is>
          <t>GS US Commercial Biotech</t>
        </is>
      </c>
    </row>
    <row r="21">
      <c r="A21" t="inlineStr">
        <is>
          <t>GSXACHSS</t>
        </is>
      </c>
      <c r="B21" t="inlineStr">
        <is>
          <t>MA07JCXB2BBMZGPA</t>
        </is>
      </c>
      <c r="C21" t="inlineStr">
        <is>
          <t>GS China Size Short</t>
        </is>
      </c>
      <c r="E21" t="inlineStr">
        <is>
          <t>GS China Size Short</t>
        </is>
      </c>
      <c r="G21" t="inlineStr">
        <is>
          <t>GSXACHSS Index</t>
        </is>
      </c>
      <c r="H21">
        <f>BDP($G$21,H$1)</f>
        <v/>
      </c>
      <c r="I21">
        <f>BDP($G$21,I$1)</f>
        <v/>
      </c>
      <c r="J21">
        <f>BDP($G$21,J$1)</f>
        <v/>
      </c>
      <c r="K21">
        <f>BDP($G$21,K$1)</f>
        <v/>
      </c>
      <c r="L21">
        <f>BDP($G$21,L$1)</f>
        <v/>
      </c>
      <c r="M21" t="inlineStr">
        <is>
          <t>GS China Size Short</t>
        </is>
      </c>
    </row>
    <row r="22">
      <c r="A22" t="inlineStr">
        <is>
          <t>GSCMORFP</t>
        </is>
      </c>
      <c r="B22" t="inlineStr">
        <is>
          <t>MA07YSTH0W5CHKTX</t>
        </is>
      </c>
      <c r="C22" t="inlineStr">
        <is>
          <t>GS L'Oreal Custom Hedge</t>
        </is>
      </c>
      <c r="E22" t="inlineStr">
        <is>
          <t>GS L'Oreal Custom Hedge</t>
        </is>
      </c>
      <c r="G22" t="inlineStr">
        <is>
          <t>GSCMORFP Index</t>
        </is>
      </c>
      <c r="H22">
        <f>BDP($G$22,H$1)</f>
        <v/>
      </c>
      <c r="I22">
        <f>BDP($G$22,I$1)</f>
        <v/>
      </c>
      <c r="J22">
        <f>BDP($G$22,J$1)</f>
        <v/>
      </c>
      <c r="K22">
        <f>BDP($G$22,K$1)</f>
        <v/>
      </c>
      <c r="L22">
        <f>BDP($G$22,L$1)</f>
        <v/>
      </c>
      <c r="M22" t="inlineStr">
        <is>
          <t>GS L'Oreal Custom Hedge</t>
        </is>
      </c>
    </row>
    <row r="23">
      <c r="A23" t="inlineStr">
        <is>
          <t>GSTMRSVL</t>
        </is>
      </c>
      <c r="B23" t="inlineStr">
        <is>
          <t>MA08NQDBCKPSYMZB</t>
        </is>
      </c>
      <c r="C23" t="inlineStr">
        <is>
          <t>GS US TMT Residual Volatility</t>
        </is>
      </c>
      <c r="D23" t="inlineStr">
        <is>
          <t>GSTMRSVL is a custom basket pair trade that represents an equal notional pair trade of going long GSTMBFRL (GS US TMT Res Vol Long ) and short GSTMBFRS (GS US TMT Res Vol Short). Performance reflects each side rebalanced back to equal notional at the close of each trading day.</t>
        </is>
      </c>
      <c r="E23" t="inlineStr">
        <is>
          <t>GS US TMT Residual Volatility</t>
        </is>
      </c>
      <c r="G23" t="inlineStr">
        <is>
          <t>GSTMRSVL Index</t>
        </is>
      </c>
      <c r="H23">
        <f>BDP($G$23,H$1)</f>
        <v/>
      </c>
      <c r="I23">
        <f>BDP($G$23,I$1)</f>
        <v/>
      </c>
      <c r="J23">
        <f>BDP($G$23,J$1)</f>
        <v/>
      </c>
      <c r="K23">
        <f>BDP($G$23,K$1)</f>
        <v/>
      </c>
      <c r="L23">
        <f>BDP($G$23,L$1)</f>
        <v/>
      </c>
      <c r="M23" t="inlineStr">
        <is>
          <t>GS US TMT Residual Volatility</t>
        </is>
      </c>
    </row>
    <row r="24">
      <c r="A24" t="inlineStr">
        <is>
          <t>GSCMSFWR</t>
        </is>
      </c>
      <c r="B24" t="inlineStr">
        <is>
          <t>MA097FJZ8VZPTXHA</t>
        </is>
      </c>
      <c r="C24" t="inlineStr">
        <is>
          <t>GS Smurfit WestRock Hdg2</t>
        </is>
      </c>
      <c r="E24" t="inlineStr">
        <is>
          <t>GS Smurfit WestRock Hdg2</t>
        </is>
      </c>
      <c r="G24" t="inlineStr">
        <is>
          <t>GSCMSFWR Index</t>
        </is>
      </c>
      <c r="H24">
        <f>BDP($G$24,H$1)</f>
        <v/>
      </c>
      <c r="I24">
        <f>BDP($G$24,I$1)</f>
        <v/>
      </c>
      <c r="J24">
        <f>BDP($G$24,J$1)</f>
        <v/>
      </c>
      <c r="K24">
        <f>BDP($G$24,K$1)</f>
        <v/>
      </c>
      <c r="L24">
        <f>BDP($G$24,L$1)</f>
        <v/>
      </c>
      <c r="M24" t="inlineStr">
        <is>
          <t>GS Smurfit WestRock Hdg2</t>
        </is>
      </c>
    </row>
    <row r="25">
      <c r="A25" t="inlineStr">
        <is>
          <t>GSSBPHAR</t>
        </is>
      </c>
      <c r="B25" t="inlineStr">
        <is>
          <t>MA09HDZJMB7SRW98</t>
        </is>
      </c>
      <c r="C25" t="inlineStr">
        <is>
          <t>Health Care - Pharma</t>
        </is>
      </c>
      <c r="D25" t="inlineStr">
        <is>
          <t>GS EU Sub-Sector classifcation of Health Care into Health Care - Pharma</t>
        </is>
      </c>
      <c r="E25" t="inlineStr">
        <is>
          <t>Health Care - Pharma</t>
        </is>
      </c>
      <c r="G25" t="inlineStr">
        <is>
          <t>GSSBPHAR Index</t>
        </is>
      </c>
      <c r="H25">
        <f>BDP($G$25,H$1)</f>
        <v/>
      </c>
      <c r="I25">
        <f>BDP($G$25,I$1)</f>
        <v/>
      </c>
      <c r="J25">
        <f>BDP($G$25,J$1)</f>
        <v/>
      </c>
      <c r="K25">
        <f>BDP($G$25,K$1)</f>
        <v/>
      </c>
      <c r="L25">
        <f>BDP($G$25,L$1)</f>
        <v/>
      </c>
      <c r="M25" t="inlineStr">
        <is>
          <t>Health Care - Pharma</t>
        </is>
      </c>
    </row>
    <row r="26">
      <c r="A26" t="inlineStr">
        <is>
          <t>GSXEMEGA</t>
        </is>
      </c>
      <c r="B26" t="inlineStr">
        <is>
          <t>MA09S4RQ5E8YKA8S</t>
        </is>
      </c>
      <c r="C26" t="inlineStr">
        <is>
          <t>GS Make EU Great Again</t>
        </is>
      </c>
      <c r="D26" t="inlineStr">
        <is>
          <t>The GS Make EU Great Again basket is composed of main beneficiaries of European secular growth themes across fiscal stimulus, European defense, European power &amp; infra. Basket is optimized for liquidity and borrow at inception.</t>
        </is>
      </c>
      <c r="E26" t="inlineStr">
        <is>
          <t>GS Make EU Great Again</t>
        </is>
      </c>
      <c r="G26" t="inlineStr">
        <is>
          <t>GSXEMEGA Index</t>
        </is>
      </c>
      <c r="H26">
        <f>BDP($G$26,H$1)</f>
        <v/>
      </c>
      <c r="I26">
        <f>BDP($G$26,I$1)</f>
        <v/>
      </c>
      <c r="J26">
        <f>BDP($G$26,J$1)</f>
        <v/>
      </c>
      <c r="K26">
        <f>BDP($G$26,K$1)</f>
        <v/>
      </c>
      <c r="L26">
        <f>BDP($G$26,L$1)</f>
        <v/>
      </c>
      <c r="M26" t="inlineStr">
        <is>
          <t>GS Make EU Great Again</t>
        </is>
      </c>
    </row>
    <row r="27">
      <c r="A27" t="inlineStr">
        <is>
          <t>GSIPBALS</t>
        </is>
      </c>
      <c r="B27" t="inlineStr">
        <is>
          <t>MA0AFJ05R3T66X98</t>
        </is>
      </c>
      <c r="C27" t="inlineStr">
        <is>
          <t>Balance Sheet Short</t>
        </is>
      </c>
      <c r="D27" t="inlineStr">
        <is>
          <t>Stocks with the highest 20% leverage (Net Debt/EBITDA) within their sector based on the GS Research Investment Profile (IP) methodology. Utilizes GS forward-looking estimates. Excludes Financials.</t>
        </is>
      </c>
      <c r="E27" t="inlineStr">
        <is>
          <t>Balance Sheet Short</t>
        </is>
      </c>
      <c r="G27" t="inlineStr">
        <is>
          <t>GSIPBALS Index</t>
        </is>
      </c>
      <c r="H27">
        <f>BDP($G$27,H$1)</f>
        <v/>
      </c>
      <c r="I27">
        <f>BDP($G$27,I$1)</f>
        <v/>
      </c>
      <c r="J27">
        <f>BDP($G$27,J$1)</f>
        <v/>
      </c>
      <c r="K27">
        <f>BDP($G$27,K$1)</f>
        <v/>
      </c>
      <c r="L27">
        <f>BDP($G$27,L$1)</f>
        <v/>
      </c>
      <c r="M27" t="inlineStr">
        <is>
          <t>Balance Sheet Short</t>
        </is>
      </c>
    </row>
    <row r="28">
      <c r="A28" t="inlineStr">
        <is>
          <t>GSEMCHNA</t>
        </is>
      </c>
      <c r="B28" t="inlineStr">
        <is>
          <t>MA0AVA5FW368YA9W</t>
        </is>
      </c>
      <c r="C28" t="inlineStr">
        <is>
          <t>EM China Sales Exposure</t>
        </is>
      </c>
      <c r="D28" t="inlineStr">
        <is>
          <t xml:space="preserve">Top 40 EM stocks not in MSCI China (equal-weighted) with the highest sales exposure to China (average of 41%). </t>
        </is>
      </c>
      <c r="E28" t="inlineStr">
        <is>
          <t>EM China Sales Exposure</t>
        </is>
      </c>
      <c r="G28" t="inlineStr">
        <is>
          <t>GSEMCHNA Index</t>
        </is>
      </c>
      <c r="H28">
        <f>BDP($G$28,H$1)</f>
        <v/>
      </c>
      <c r="I28">
        <f>BDP($G$28,I$1)</f>
        <v/>
      </c>
      <c r="J28">
        <f>BDP($G$28,J$1)</f>
        <v/>
      </c>
      <c r="K28">
        <f>BDP($G$28,K$1)</f>
        <v/>
      </c>
      <c r="L28">
        <f>BDP($G$28,L$1)</f>
        <v/>
      </c>
      <c r="M28" t="inlineStr">
        <is>
          <t>EM China Sales Exposure</t>
        </is>
      </c>
    </row>
    <row r="29">
      <c r="A29" t="inlineStr">
        <is>
          <t>GS24DEML</t>
        </is>
      </c>
      <c r="B29" t="inlineStr">
        <is>
          <t>MA0B5NSA72BR66C3</t>
        </is>
      </c>
      <c r="C29" t="inlineStr">
        <is>
          <t>GS24 Dem Pol Outperform</t>
        </is>
      </c>
      <c r="D29" t="inlineStr">
        <is>
          <t>The GS 2024 Democratic Policy Outperformers basket consists of US equities that could benefit from key Democratic policies, diversified across infrastructure, renewables, IRA beneficiaries, health and child care, social services, and entry-level housing. GS24DEMS is the underperformers basket, the pair can trade $300m per day, per side, at 10% of volume.</t>
        </is>
      </c>
      <c r="E29" t="inlineStr">
        <is>
          <t>GS24 Dem Pol Outperform</t>
        </is>
      </c>
      <c r="G29" t="inlineStr">
        <is>
          <t>GS24DEML Index</t>
        </is>
      </c>
      <c r="H29">
        <f>BDP($G$29,H$1)</f>
        <v/>
      </c>
      <c r="I29">
        <f>BDP($G$29,I$1)</f>
        <v/>
      </c>
      <c r="J29">
        <f>BDP($G$29,J$1)</f>
        <v/>
      </c>
      <c r="K29">
        <f>BDP($G$29,K$1)</f>
        <v/>
      </c>
      <c r="L29">
        <f>BDP($G$29,L$1)</f>
        <v/>
      </c>
      <c r="M29" t="inlineStr">
        <is>
          <t>GS24 Dem Pol Outperform</t>
        </is>
      </c>
    </row>
    <row r="30">
      <c r="A30" t="inlineStr">
        <is>
          <t>GSHLCHSP</t>
        </is>
      </c>
      <c r="B30" t="inlineStr">
        <is>
          <t>MA0B6Q5W4H21NG2W</t>
        </is>
      </c>
      <c r="C30" t="inlineStr">
        <is>
          <t>GS Hospitals &amp; Providers</t>
        </is>
      </c>
      <c r="D30" t="inlineStr">
        <is>
          <t>The Goldman Sachs HC Hospitals &amp; Providers basket was created by our Global Markets Health Care Specialists to provide exposure to this industry. The basket is created with a level of $100 on 29-June-2021 and is optimized for liquidity.</t>
        </is>
      </c>
      <c r="E30" t="inlineStr">
        <is>
          <t>GS Hospitals &amp; Providers</t>
        </is>
      </c>
      <c r="G30" t="inlineStr">
        <is>
          <t>GSHLCHSP Index</t>
        </is>
      </c>
      <c r="H30">
        <f>BDP($G$30,H$1)</f>
        <v/>
      </c>
      <c r="I30">
        <f>BDP($G$30,I$1)</f>
        <v/>
      </c>
      <c r="J30">
        <f>BDP($G$30,J$1)</f>
        <v/>
      </c>
      <c r="K30">
        <f>BDP($G$30,K$1)</f>
        <v/>
      </c>
      <c r="L30">
        <f>BDP($G$30,L$1)</f>
        <v/>
      </c>
      <c r="M30" t="inlineStr">
        <is>
          <t>GS Hospitals &amp; Providers</t>
        </is>
      </c>
    </row>
    <row r="31">
      <c r="A31" t="inlineStr">
        <is>
          <t>GSCMMICH</t>
        </is>
      </c>
      <c r="B31" t="inlineStr">
        <is>
          <t>MA0BFSKVTJZZBVCQ</t>
        </is>
      </c>
      <c r="C31" t="inlineStr">
        <is>
          <t>GS Magnum Hedge</t>
        </is>
      </c>
      <c r="E31" t="inlineStr">
        <is>
          <t>GS Magnum Hedge</t>
        </is>
      </c>
      <c r="G31" t="inlineStr">
        <is>
          <t>GSCMMICH Index</t>
        </is>
      </c>
      <c r="H31">
        <f>BDP($G$31,H$1)</f>
        <v/>
      </c>
      <c r="I31">
        <f>BDP($G$31,I$1)</f>
        <v/>
      </c>
      <c r="J31">
        <f>BDP($G$31,J$1)</f>
        <v/>
      </c>
      <c r="K31">
        <f>BDP($G$31,K$1)</f>
        <v/>
      </c>
      <c r="L31">
        <f>BDP($G$31,L$1)</f>
        <v/>
      </c>
      <c r="M31" t="inlineStr">
        <is>
          <t>GS Magnum Hedge</t>
        </is>
      </c>
    </row>
    <row r="32">
      <c r="A32" t="inlineStr">
        <is>
          <t>GSFINMNY</t>
        </is>
      </c>
      <c r="B32" t="inlineStr">
        <is>
          <t>MA0BGN0BH9ASGTB7</t>
        </is>
      </c>
      <c r="C32" t="inlineStr">
        <is>
          <t>GS Fins Moneycenters</t>
        </is>
      </c>
      <c r="D32" t="inlineStr">
        <is>
          <t>The GS Financials US Moneycenters Basket is composed of names in the financial industry that are exposed to or are Moneycenters. Stocks are selected fundamentally by the GS Custom Baskets Team with the input of Financials Sector Specialists. This basket is modified liquidity weighted and rebalanced as needed.</t>
        </is>
      </c>
      <c r="E32" t="inlineStr">
        <is>
          <t>GS Fins Moneycenters</t>
        </is>
      </c>
      <c r="G32" t="inlineStr">
        <is>
          <t>GSFINMNY Index</t>
        </is>
      </c>
      <c r="H32">
        <f>BDP($G$32,H$1)</f>
        <v/>
      </c>
      <c r="I32">
        <f>BDP($G$32,I$1)</f>
        <v/>
      </c>
      <c r="J32">
        <f>BDP($G$32,J$1)</f>
        <v/>
      </c>
      <c r="K32">
        <f>BDP($G$32,K$1)</f>
        <v/>
      </c>
      <c r="L32">
        <f>BDP($G$32,L$1)</f>
        <v/>
      </c>
      <c r="M32" t="inlineStr">
        <is>
          <t>GS Fins Moneycenters</t>
        </is>
      </c>
    </row>
    <row r="33">
      <c r="A33" t="inlineStr">
        <is>
          <t>GSCMDTEH</t>
        </is>
      </c>
      <c r="B33" t="inlineStr">
        <is>
          <t>MA0BGP0WVZ5H5RQR</t>
        </is>
      </c>
      <c r="C33" t="inlineStr">
        <is>
          <t>GS DTE Hedge Basket</t>
        </is>
      </c>
      <c r="E33" t="inlineStr">
        <is>
          <t>GS DTE Hedge Basket</t>
        </is>
      </c>
      <c r="G33" t="inlineStr">
        <is>
          <t>GSCMDTEH Index</t>
        </is>
      </c>
      <c r="H33">
        <f>BDP($G$33,H$1)</f>
        <v/>
      </c>
      <c r="I33">
        <f>BDP($G$33,I$1)</f>
        <v/>
      </c>
      <c r="J33">
        <f>BDP($G$33,J$1)</f>
        <v/>
      </c>
      <c r="K33">
        <f>BDP($G$33,K$1)</f>
        <v/>
      </c>
      <c r="L33">
        <f>BDP($G$33,L$1)</f>
        <v/>
      </c>
      <c r="M33" t="inlineStr">
        <is>
          <t>GS DTE Hedge Basket</t>
        </is>
      </c>
    </row>
    <row r="34">
      <c r="A34" t="inlineStr">
        <is>
          <t>GSXACOMO</t>
        </is>
      </c>
      <c r="B34" t="inlineStr">
        <is>
          <t>MA0BQFMB2ZCH6CAP</t>
        </is>
      </c>
      <c r="C34" t="inlineStr">
        <is>
          <t>GS Asia Commodities</t>
        </is>
      </c>
      <c r="D34" t="inlineStr">
        <is>
          <t xml:space="preserve">The GS Asia Commodities basket consists of Australia, Japan, China and South Korea listed commodity sensitive companies to provide diversified exposure to Oil &amp; Gas (28%) and Metals &amp; Mining (20%). The basket is optimized for liquidity with a 5% Max weight at inception
</t>
        </is>
      </c>
      <c r="E34" t="inlineStr">
        <is>
          <t>GS Asia Commodities</t>
        </is>
      </c>
      <c r="G34" t="inlineStr">
        <is>
          <t>GSXACOMO Index</t>
        </is>
      </c>
      <c r="H34">
        <f>BDP($G$34,H$1)</f>
        <v/>
      </c>
      <c r="I34">
        <f>BDP($G$34,I$1)</f>
        <v/>
      </c>
      <c r="J34">
        <f>BDP($G$34,J$1)</f>
        <v/>
      </c>
      <c r="K34">
        <f>BDP($G$34,K$1)</f>
        <v/>
      </c>
      <c r="L34">
        <f>BDP($G$34,L$1)</f>
        <v/>
      </c>
      <c r="M34" t="inlineStr">
        <is>
          <t>GS Asia Commodities</t>
        </is>
      </c>
    </row>
    <row r="35">
      <c r="A35" t="inlineStr">
        <is>
          <t>GSCBCNSR</t>
        </is>
      </c>
      <c r="B35" t="inlineStr">
        <is>
          <t>MA0CCB1KSHEGQR14</t>
        </is>
      </c>
      <c r="C35" t="inlineStr">
        <is>
          <t>GS Custom China Basket</t>
        </is>
      </c>
      <c r="D35" t="inlineStr">
        <is>
          <t>GS Custom China Basket</t>
        </is>
      </c>
      <c r="E35" t="inlineStr">
        <is>
          <t>GS Custom China Basket</t>
        </is>
      </c>
      <c r="G35" t="inlineStr">
        <is>
          <t>GSCBCNSR Index</t>
        </is>
      </c>
      <c r="H35">
        <f>BDP($G$35,H$1)</f>
        <v/>
      </c>
      <c r="I35">
        <f>BDP($G$35,I$1)</f>
        <v/>
      </c>
      <c r="J35">
        <f>BDP($G$35,J$1)</f>
        <v/>
      </c>
      <c r="K35">
        <f>BDP($G$35,K$1)</f>
        <v/>
      </c>
      <c r="L35">
        <f>BDP($G$35,L$1)</f>
        <v/>
      </c>
      <c r="M35" t="inlineStr">
        <is>
          <t>GS Custom China Basket</t>
        </is>
      </c>
    </row>
    <row r="36">
      <c r="A36" t="inlineStr">
        <is>
          <t>GSCBJHPQ</t>
        </is>
      </c>
      <c r="B36" t="inlineStr">
        <is>
          <t>MA0CPZD6SJMPB00G</t>
        </is>
      </c>
      <c r="C36" t="inlineStr">
        <is>
          <t>GS Japan High PB Quality</t>
        </is>
      </c>
      <c r="E36" t="inlineStr">
        <is>
          <t>GS Japan High PB Quality</t>
        </is>
      </c>
      <c r="G36" t="inlineStr">
        <is>
          <t>GSCBJHPQ Index</t>
        </is>
      </c>
      <c r="H36">
        <f>BDP($G$36,H$1)</f>
        <v/>
      </c>
      <c r="I36">
        <f>BDP($G$36,I$1)</f>
        <v/>
      </c>
      <c r="J36">
        <f>BDP($G$36,J$1)</f>
        <v/>
      </c>
      <c r="K36">
        <f>BDP($G$36,K$1)</f>
        <v/>
      </c>
      <c r="L36">
        <f>BDP($G$36,L$1)</f>
        <v/>
      </c>
      <c r="M36" t="inlineStr">
        <is>
          <t>GS Japan High PB Quality</t>
        </is>
      </c>
    </row>
    <row r="37">
      <c r="A37" t="inlineStr">
        <is>
          <t>GSXACHHU</t>
        </is>
      </c>
      <c r="B37" t="inlineStr">
        <is>
          <t>MA0D3BBEVKP47ABA</t>
        </is>
      </c>
      <c r="C37" t="inlineStr">
        <is>
          <t>GS CH A/H - H Line USD</t>
        </is>
      </c>
      <c r="E37" t="inlineStr">
        <is>
          <t>GS CH A/H - H Line USD</t>
        </is>
      </c>
      <c r="G37" t="inlineStr">
        <is>
          <t>GSXACHHU Index</t>
        </is>
      </c>
      <c r="H37">
        <f>BDP($G$37,H$1)</f>
        <v/>
      </c>
      <c r="I37">
        <f>BDP($G$37,I$1)</f>
        <v/>
      </c>
      <c r="J37">
        <f>BDP($G$37,J$1)</f>
        <v/>
      </c>
      <c r="K37">
        <f>BDP($G$37,K$1)</f>
        <v/>
      </c>
      <c r="L37">
        <f>BDP($G$37,L$1)</f>
        <v/>
      </c>
      <c r="M37" t="inlineStr">
        <is>
          <t>GS CH A/H - H Line USD</t>
        </is>
      </c>
    </row>
    <row r="38">
      <c r="A38" t="inlineStr">
        <is>
          <t>GSPUFCFP</t>
        </is>
      </c>
      <c r="B38" t="inlineStr">
        <is>
          <t>MA0D9FP24YF65JDG</t>
        </is>
      </c>
      <c r="C38" t="inlineStr">
        <is>
          <t>GS Hi vs Lo FCF</t>
        </is>
      </c>
      <c r="D38" t="inlineStr">
        <is>
          <t>GSPUFCFP is a custom basket pair trade that represents an equal notional pair trade of going long GSXUFCFH (GS US High FCF) and short GSXUFCFL (GS US Low FCF). Performance reflects each side rebalanced back to equal notional at the close of each trading day.</t>
        </is>
      </c>
      <c r="E38" t="inlineStr">
        <is>
          <t>GS Hi vs Lo FCF</t>
        </is>
      </c>
      <c r="G38" t="inlineStr">
        <is>
          <t>GSPUFCFP Index</t>
        </is>
      </c>
      <c r="H38">
        <f>BDP($G$38,H$1)</f>
        <v/>
      </c>
      <c r="I38">
        <f>BDP($G$38,I$1)</f>
        <v/>
      </c>
      <c r="J38">
        <f>BDP($G$38,J$1)</f>
        <v/>
      </c>
      <c r="K38">
        <f>BDP($G$38,K$1)</f>
        <v/>
      </c>
      <c r="L38">
        <f>BDP($G$38,L$1)</f>
        <v/>
      </c>
      <c r="M38" t="inlineStr">
        <is>
          <t>GS Hi vs Lo FCF</t>
        </is>
      </c>
    </row>
    <row r="39">
      <c r="A39" t="inlineStr">
        <is>
          <t>GSXAJPHD</t>
        </is>
      </c>
      <c r="B39" t="inlineStr">
        <is>
          <t>MA0DKZMQFNSRCY3K</t>
        </is>
      </c>
      <c r="C39" t="inlineStr">
        <is>
          <t>GS Japan High Divs</t>
        </is>
      </c>
      <c r="D39" t="inlineStr">
        <is>
          <t xml:space="preserve">The GS Japan High Dividend basket is composed of stocks with a high trailing div yield and very stable div payouts over the past 3 years
</t>
        </is>
      </c>
      <c r="E39" t="inlineStr">
        <is>
          <t>GS Japan High Divs</t>
        </is>
      </c>
      <c r="G39" t="inlineStr">
        <is>
          <t>GSXAJPHD Index</t>
        </is>
      </c>
      <c r="H39">
        <f>BDP($G$39,H$1)</f>
        <v/>
      </c>
      <c r="I39">
        <f>BDP($G$39,I$1)</f>
        <v/>
      </c>
      <c r="J39">
        <f>BDP($G$39,J$1)</f>
        <v/>
      </c>
      <c r="K39">
        <f>BDP($G$39,K$1)</f>
        <v/>
      </c>
      <c r="L39">
        <f>BDP($G$39,L$1)</f>
        <v/>
      </c>
      <c r="M39" t="inlineStr">
        <is>
          <t>GS Japan High Divs</t>
        </is>
      </c>
    </row>
    <row r="40">
      <c r="A40" t="inlineStr">
        <is>
          <t>GSXELMOW</t>
        </is>
      </c>
      <c r="B40" t="inlineStr">
        <is>
          <t>MA0E7FS9AJWMVKVQ</t>
        </is>
      </c>
      <c r="C40" t="inlineStr">
        <is>
          <t>GS EU Wolfe Low Momo</t>
        </is>
      </c>
      <c r="E40" t="inlineStr">
        <is>
          <t>GS EU Wolfe Low Momo</t>
        </is>
      </c>
      <c r="G40" t="inlineStr">
        <is>
          <t>GSXELMOW Index</t>
        </is>
      </c>
      <c r="H40">
        <f>BDP($G$40,H$1)</f>
        <v/>
      </c>
      <c r="I40">
        <f>BDP($G$40,I$1)</f>
        <v/>
      </c>
      <c r="J40">
        <f>BDP($G$40,J$1)</f>
        <v/>
      </c>
      <c r="K40">
        <f>BDP($G$40,K$1)</f>
        <v/>
      </c>
      <c r="L40">
        <f>BDP($G$40,L$1)</f>
        <v/>
      </c>
      <c r="M40" t="inlineStr">
        <is>
          <t>GS EU Wolfe Low Momo</t>
        </is>
      </c>
    </row>
    <row r="41">
      <c r="A41" t="inlineStr">
        <is>
          <t>GSCMNEST</t>
        </is>
      </c>
      <c r="B41" t="inlineStr">
        <is>
          <t>MA0EZP3X27F7YCB4</t>
        </is>
      </c>
      <c r="C41" t="inlineStr">
        <is>
          <t>GS Neste Custom Hedge</t>
        </is>
      </c>
      <c r="E41" t="inlineStr">
        <is>
          <t>GS Neste Custom Hedge</t>
        </is>
      </c>
      <c r="G41" t="inlineStr">
        <is>
          <t>GSCMNEST Index</t>
        </is>
      </c>
      <c r="H41">
        <f>BDP($G$41,H$1)</f>
        <v/>
      </c>
      <c r="I41">
        <f>BDP($G$41,I$1)</f>
        <v/>
      </c>
      <c r="J41">
        <f>BDP($G$41,J$1)</f>
        <v/>
      </c>
      <c r="K41">
        <f>BDP($G$41,K$1)</f>
        <v/>
      </c>
      <c r="L41">
        <f>BDP($G$41,L$1)</f>
        <v/>
      </c>
      <c r="M41" t="inlineStr">
        <is>
          <t>GS Neste Custom Hedge</t>
        </is>
      </c>
    </row>
    <row r="42">
      <c r="A42" t="inlineStr">
        <is>
          <t>GSXERATE</t>
        </is>
      </c>
      <c r="B42" t="inlineStr">
        <is>
          <t>MA0FJB9Z4FBR5FG9</t>
        </is>
      </c>
      <c r="C42" t="inlineStr">
        <is>
          <t>GS EU Rate Sensitive Fin</t>
        </is>
      </c>
      <c r="D42" t="inlineStr">
        <is>
          <t>The GS EU Rates Sensitive Financials basket is composed of EU Financials displaying an above average correlation to EU rates as well as a high domestic exposure and sensitivity to Euro Area domestic risk, growth and policy. The basket is optimized for liquidity and borrow with a 7% max weight cap.</t>
        </is>
      </c>
      <c r="E42" t="inlineStr">
        <is>
          <t>GS EU Rate Sensitive Fin</t>
        </is>
      </c>
      <c r="G42" t="inlineStr">
        <is>
          <t>GSXERATE Index</t>
        </is>
      </c>
      <c r="H42">
        <f>BDP($G$42,H$1)</f>
        <v/>
      </c>
      <c r="I42">
        <f>BDP($G$42,I$1)</f>
        <v/>
      </c>
      <c r="J42">
        <f>BDP($G$42,J$1)</f>
        <v/>
      </c>
      <c r="K42">
        <f>BDP($G$42,K$1)</f>
        <v/>
      </c>
      <c r="L42">
        <f>BDP($G$42,L$1)</f>
        <v/>
      </c>
      <c r="M42" t="inlineStr">
        <is>
          <t>GS EU Rate Sensitive Fin</t>
        </is>
      </c>
    </row>
    <row r="43">
      <c r="A43" t="inlineStr">
        <is>
          <t>GSXAKPBP</t>
        </is>
      </c>
      <c r="B43" t="inlineStr">
        <is>
          <t>MA0FM0QMJYCKDXRX</t>
        </is>
      </c>
      <c r="C43" t="inlineStr">
        <is>
          <t>GS Korea L PB H Profit</t>
        </is>
      </c>
      <c r="E43" t="inlineStr">
        <is>
          <t>GS Korea L PB H Profit</t>
        </is>
      </c>
      <c r="G43" t="inlineStr">
        <is>
          <t>GSXAKPBP Index</t>
        </is>
      </c>
      <c r="H43">
        <f>BDP($G$43,H$1)</f>
        <v/>
      </c>
      <c r="I43">
        <f>BDP($G$43,I$1)</f>
        <v/>
      </c>
      <c r="J43">
        <f>BDP($G$43,J$1)</f>
        <v/>
      </c>
      <c r="K43">
        <f>BDP($G$43,K$1)</f>
        <v/>
      </c>
      <c r="L43">
        <f>BDP($G$43,L$1)</f>
        <v/>
      </c>
      <c r="M43" t="inlineStr">
        <is>
          <t>GS Korea L PB H Profit</t>
        </is>
      </c>
    </row>
    <row r="44">
      <c r="A44" t="inlineStr">
        <is>
          <t>GSXELPRF</t>
        </is>
      </c>
      <c r="B44" t="inlineStr">
        <is>
          <t>MA0FW484VZMDW1CF</t>
        </is>
      </c>
      <c r="C44" t="inlineStr">
        <is>
          <t>GS EU Low Profitability</t>
        </is>
      </c>
      <c r="E44" t="inlineStr">
        <is>
          <t>GS EU Low Profitability</t>
        </is>
      </c>
      <c r="G44" t="inlineStr">
        <is>
          <t>GSXELPRF Index</t>
        </is>
      </c>
      <c r="H44">
        <f>BDP($G$44,H$1)</f>
        <v/>
      </c>
      <c r="I44">
        <f>BDP($G$44,I$1)</f>
        <v/>
      </c>
      <c r="J44">
        <f>BDP($G$44,J$1)</f>
        <v/>
      </c>
      <c r="K44">
        <f>BDP($G$44,K$1)</f>
        <v/>
      </c>
      <c r="L44">
        <f>BDP($G$44,L$1)</f>
        <v/>
      </c>
      <c r="M44" t="inlineStr">
        <is>
          <t>GS EU Low Profitability</t>
        </is>
      </c>
    </row>
    <row r="45">
      <c r="A45" t="inlineStr">
        <is>
          <t>GSFIMOMO</t>
        </is>
      </c>
      <c r="B45" t="inlineStr">
        <is>
          <t>MA0G5T1GQJ3KRT84</t>
        </is>
      </c>
      <c r="C45" t="inlineStr">
        <is>
          <t>GS US Financials Momentum</t>
        </is>
      </c>
      <c r="D45" t="inlineStr">
        <is>
          <t>GSFIMOMO is a custom basket pair trade that represents an equal notional pair trade of going long GSFIBFML (GS US Fin Momo Long) and short GSFIBFMS (GS US Fin Momo Short). Performance reflects each side rebalanced back to equal notional at the close of each trading day.</t>
        </is>
      </c>
      <c r="E45" t="inlineStr">
        <is>
          <t>GS US Financials Momentum</t>
        </is>
      </c>
      <c r="G45" t="inlineStr">
        <is>
          <t>GSFIMOMO Index</t>
        </is>
      </c>
      <c r="H45">
        <f>BDP($G$45,H$1)</f>
        <v/>
      </c>
      <c r="I45">
        <f>BDP($G$45,I$1)</f>
        <v/>
      </c>
      <c r="J45">
        <f>BDP($G$45,J$1)</f>
        <v/>
      </c>
      <c r="K45">
        <f>BDP($G$45,K$1)</f>
        <v/>
      </c>
      <c r="L45">
        <f>BDP($G$45,L$1)</f>
        <v/>
      </c>
      <c r="M45" t="inlineStr">
        <is>
          <t>GS US Financials Momentum</t>
        </is>
      </c>
    </row>
    <row r="46">
      <c r="A46" t="inlineStr">
        <is>
          <t>GSCMWISE</t>
        </is>
      </c>
      <c r="B46" t="inlineStr">
        <is>
          <t>MA0GEMV19JGA14PV</t>
        </is>
      </c>
      <c r="C46" t="inlineStr">
        <is>
          <t>GS Custom Wise Hedge</t>
        </is>
      </c>
      <c r="E46" t="inlineStr">
        <is>
          <t>GS Custom Wise Hedge</t>
        </is>
      </c>
      <c r="G46" t="inlineStr">
        <is>
          <t>GSCMWISE Index</t>
        </is>
      </c>
      <c r="H46">
        <f>BDP($G$46,H$1)</f>
        <v/>
      </c>
      <c r="I46">
        <f>BDP($G$46,I$1)</f>
        <v/>
      </c>
      <c r="J46">
        <f>BDP($G$46,J$1)</f>
        <v/>
      </c>
      <c r="K46">
        <f>BDP($G$46,K$1)</f>
        <v/>
      </c>
      <c r="L46">
        <f>BDP($G$46,L$1)</f>
        <v/>
      </c>
      <c r="M46" t="inlineStr">
        <is>
          <t>GS Custom Wise Hedge</t>
        </is>
      </c>
    </row>
    <row r="47">
      <c r="A47" t="inlineStr">
        <is>
          <t>GSSBUTUR</t>
        </is>
      </c>
      <c r="B47" t="inlineStr">
        <is>
          <t>MA0GHM1D9QBDW59R</t>
        </is>
      </c>
      <c r="C47" t="inlineStr">
        <is>
          <t>Utilities - Unregulated</t>
        </is>
      </c>
      <c r="D47" t="inlineStr">
        <is>
          <t>GS EU Sub-Sector classifcation of Utilities into Utilities - Unregulated</t>
        </is>
      </c>
      <c r="E47" t="inlineStr">
        <is>
          <t>Utilities - Unregulated</t>
        </is>
      </c>
      <c r="G47" t="inlineStr">
        <is>
          <t>GSSBUTUR Index</t>
        </is>
      </c>
      <c r="H47">
        <f>BDP($G$47,H$1)</f>
        <v/>
      </c>
      <c r="I47">
        <f>BDP($G$47,I$1)</f>
        <v/>
      </c>
      <c r="J47">
        <f>BDP($G$47,J$1)</f>
        <v/>
      </c>
      <c r="K47">
        <f>BDP($G$47,K$1)</f>
        <v/>
      </c>
      <c r="L47">
        <f>BDP($G$47,L$1)</f>
        <v/>
      </c>
      <c r="M47" t="inlineStr">
        <is>
          <t>Utilities - Unregulated</t>
        </is>
      </c>
    </row>
    <row r="48">
      <c r="A48" t="inlineStr">
        <is>
          <t>GSXUBGLL</t>
        </is>
      </c>
      <c r="B48" t="inlineStr">
        <is>
          <t>MA0HKPA43N8MDXKF</t>
        </is>
      </c>
      <c r="C48" t="inlineStr">
        <is>
          <t>GS US GEMLT Hi Leverage</t>
        </is>
      </c>
      <c r="D48" t="inlineStr">
        <is>
          <t>The GS US Barra GEMLT Leverage Long basket (GSXUBGLL) is composed of high leverage names in the US and is built to provide maximum exposure to the Barra factor in GEMLT model. The basket is controlled to have limited exposure to Barra sectors/industries and other factors when paired with GS US GEMLT Barra Low Leverage (GSXUBGLS) while remaining diversified, highly liquid, and tradable.</t>
        </is>
      </c>
      <c r="E48" t="inlineStr">
        <is>
          <t>GS US GEMLT Hi Leverage</t>
        </is>
      </c>
      <c r="G48" t="inlineStr">
        <is>
          <t>GSXUBGLL Index</t>
        </is>
      </c>
      <c r="H48">
        <f>BDP($G$48,H$1)</f>
        <v/>
      </c>
      <c r="I48">
        <f>BDP($G$48,I$1)</f>
        <v/>
      </c>
      <c r="J48">
        <f>BDP($G$48,J$1)</f>
        <v/>
      </c>
      <c r="K48">
        <f>BDP($G$48,K$1)</f>
        <v/>
      </c>
      <c r="L48">
        <f>BDP($G$48,L$1)</f>
        <v/>
      </c>
      <c r="M48" t="inlineStr">
        <is>
          <t>GS US GEMLT Hi Leverage</t>
        </is>
      </c>
    </row>
    <row r="49">
      <c r="A49" t="inlineStr">
        <is>
          <t>GSCMFRES</t>
        </is>
      </c>
      <c r="B49" t="inlineStr">
        <is>
          <t>MA0HMNXRJSYH03YN</t>
        </is>
      </c>
      <c r="C49" t="inlineStr">
        <is>
          <t>GS Custom FRES Hedge</t>
        </is>
      </c>
      <c r="D49" t="inlineStr">
        <is>
          <t>Fresnillo hedge within DM Europe</t>
        </is>
      </c>
      <c r="E49" t="inlineStr">
        <is>
          <t>GS Custom FRES Hedge</t>
        </is>
      </c>
      <c r="G49" t="inlineStr">
        <is>
          <t>GSCMFRES Index</t>
        </is>
      </c>
      <c r="H49">
        <f>BDP($G$49,H$1)</f>
        <v/>
      </c>
      <c r="I49">
        <f>BDP($G$49,I$1)</f>
        <v/>
      </c>
      <c r="J49">
        <f>BDP($G$49,J$1)</f>
        <v/>
      </c>
      <c r="K49">
        <f>BDP($G$49,K$1)</f>
        <v/>
      </c>
      <c r="L49">
        <f>BDP($G$49,L$1)</f>
        <v/>
      </c>
      <c r="M49" t="inlineStr">
        <is>
          <t>GS Custom FRES Hedge</t>
        </is>
      </c>
    </row>
    <row r="50">
      <c r="A50" t="inlineStr">
        <is>
          <t>GSXULOCN</t>
        </is>
      </c>
      <c r="B50" t="inlineStr">
        <is>
          <t>MA0HT6VF0HGTMJX1</t>
        </is>
      </c>
      <c r="C50" t="inlineStr">
        <is>
          <t>GS Low Income Consumer</t>
        </is>
      </c>
      <c r="D50" t="inlineStr">
        <is>
          <t>The GS Low-Income basket is a basket of US consumer stocks that tend to have lower-income consumers as their core customers. Stocks are selected fundamentally by the Custom Baskets Team incorporating feedback from GS Consumer Sector Specialists. This basket is modified liquidity weighted.</t>
        </is>
      </c>
      <c r="E50" t="inlineStr">
        <is>
          <t>GS Low Income Consumer</t>
        </is>
      </c>
      <c r="G50" t="inlineStr">
        <is>
          <t>GSXULOCN Index</t>
        </is>
      </c>
      <c r="H50">
        <f>BDP($G$50,H$1)</f>
        <v/>
      </c>
      <c r="I50">
        <f>BDP($G$50,I$1)</f>
        <v/>
      </c>
      <c r="J50">
        <f>BDP($G$50,J$1)</f>
        <v/>
      </c>
      <c r="K50">
        <f>BDP($G$50,K$1)</f>
        <v/>
      </c>
      <c r="L50">
        <f>BDP($G$50,L$1)</f>
        <v/>
      </c>
      <c r="M50" t="inlineStr">
        <is>
          <t>GS Low Income Consumer</t>
        </is>
      </c>
    </row>
    <row r="51">
      <c r="A51" t="inlineStr">
        <is>
          <t>GSXATWHN</t>
        </is>
      </c>
      <c r="B51" t="inlineStr">
        <is>
          <t>MA0HWNGRKA0EY5XX</t>
        </is>
      </c>
      <c r="C51" t="inlineStr">
        <is>
          <t>GS Taiwan High Divs -NTR</t>
        </is>
      </c>
      <c r="E51" t="inlineStr">
        <is>
          <t>GS Taiwan High Divs -NTR</t>
        </is>
      </c>
      <c r="G51" t="inlineStr">
        <is>
          <t>GSXATWHN Index</t>
        </is>
      </c>
      <c r="H51">
        <f>BDP($G$51,H$1)</f>
        <v/>
      </c>
      <c r="I51">
        <f>BDP($G$51,I$1)</f>
        <v/>
      </c>
      <c r="J51">
        <f>BDP($G$51,J$1)</f>
        <v/>
      </c>
      <c r="K51">
        <f>BDP($G$51,K$1)</f>
        <v/>
      </c>
      <c r="L51">
        <f>BDP($G$51,L$1)</f>
        <v/>
      </c>
      <c r="M51" t="inlineStr">
        <is>
          <t>GS Taiwan High Divs -NTR</t>
        </is>
      </c>
    </row>
    <row r="52">
      <c r="A52" t="inlineStr">
        <is>
          <t>GSXUHVAL</t>
        </is>
      </c>
      <c r="B52" t="inlineStr">
        <is>
          <t>MA0HZWV1CVT0RHVQ</t>
        </is>
      </c>
      <c r="C52" t="inlineStr">
        <is>
          <t>US High Beta Cheap Value</t>
        </is>
      </c>
      <c r="E52" t="inlineStr">
        <is>
          <t>US High Beta Cheap Value</t>
        </is>
      </c>
      <c r="G52" t="inlineStr">
        <is>
          <t>GSXUHVAL Index</t>
        </is>
      </c>
      <c r="H52">
        <f>BDP($G$52,H$1)</f>
        <v/>
      </c>
      <c r="I52">
        <f>BDP($G$52,I$1)</f>
        <v/>
      </c>
      <c r="J52">
        <f>BDP($G$52,J$1)</f>
        <v/>
      </c>
      <c r="K52">
        <f>BDP($G$52,K$1)</f>
        <v/>
      </c>
      <c r="L52">
        <f>BDP($G$52,L$1)</f>
        <v/>
      </c>
      <c r="M52" t="inlineStr">
        <is>
          <t>US High Beta Cheap Value</t>
        </is>
      </c>
    </row>
    <row r="53">
      <c r="A53" t="inlineStr">
        <is>
          <t>GSXEDEIN</t>
        </is>
      </c>
      <c r="B53" t="inlineStr">
        <is>
          <t>MA0J8X8PD37QT8E5</t>
        </is>
      </c>
      <c r="C53" t="inlineStr">
        <is>
          <t>GS German Intl Exposure</t>
        </is>
      </c>
      <c r="D53" t="inlineStr">
        <is>
          <t>The GS German International Exposure basket is composed of German companies with low exposure to domestic risk. The basket is expected to outperform in a riskier environment. The companies selected exhibit low domestic sales exposure. The basket is optimized for liquidity and borrow with a 6.0% max weight cap.</t>
        </is>
      </c>
      <c r="E53" t="inlineStr">
        <is>
          <t>GS German Intl Exposure</t>
        </is>
      </c>
      <c r="G53" t="inlineStr">
        <is>
          <t>GSXEDEIN Index</t>
        </is>
      </c>
      <c r="H53">
        <f>BDP($G$53,H$1)</f>
        <v/>
      </c>
      <c r="I53">
        <f>BDP($G$53,I$1)</f>
        <v/>
      </c>
      <c r="J53">
        <f>BDP($G$53,J$1)</f>
        <v/>
      </c>
      <c r="K53">
        <f>BDP($G$53,K$1)</f>
        <v/>
      </c>
      <c r="L53">
        <f>BDP($G$53,L$1)</f>
        <v/>
      </c>
      <c r="M53" t="inlineStr">
        <is>
          <t>GS German Intl Exposure</t>
        </is>
      </c>
    </row>
    <row r="54">
      <c r="A54" t="inlineStr">
        <is>
          <t>GSIPINTS</t>
        </is>
      </c>
      <c r="B54" t="inlineStr">
        <is>
          <t>MA0JQ3JEBEXABA8Z</t>
        </is>
      </c>
      <c r="C54" t="inlineStr">
        <is>
          <t>Integrated Factor Short</t>
        </is>
      </c>
      <c r="D54" t="inlineStr">
        <is>
          <t>Integrated Factor Short</t>
        </is>
      </c>
      <c r="E54" t="inlineStr">
        <is>
          <t>Integrated Factor Short</t>
        </is>
      </c>
      <c r="G54" t="inlineStr">
        <is>
          <t>GSIPINTS Index</t>
        </is>
      </c>
      <c r="H54">
        <f>BDP($G$54,H$1)</f>
        <v/>
      </c>
      <c r="I54">
        <f>BDP($G$54,I$1)</f>
        <v/>
      </c>
      <c r="J54">
        <f>BDP($G$54,J$1)</f>
        <v/>
      </c>
      <c r="K54">
        <f>BDP($G$54,K$1)</f>
        <v/>
      </c>
      <c r="L54">
        <f>BDP($G$54,L$1)</f>
        <v/>
      </c>
      <c r="M54" t="inlineStr">
        <is>
          <t>Integrated Factor Short</t>
        </is>
      </c>
    </row>
    <row r="55">
      <c r="A55" t="inlineStr">
        <is>
          <t>GSIPCROS</t>
        </is>
      </c>
      <c r="B55" t="inlineStr">
        <is>
          <t>MA0JZZPDY8KJ7YBK</t>
        </is>
      </c>
      <c r="C55" t="inlineStr">
        <is>
          <t>CROCI Short</t>
        </is>
      </c>
      <c r="D55" t="inlineStr">
        <is>
          <t>CROCI Short (Low)</t>
        </is>
      </c>
      <c r="E55" t="inlineStr">
        <is>
          <t>CROCI Short</t>
        </is>
      </c>
      <c r="G55" t="inlineStr">
        <is>
          <t>GSIPCROS Index</t>
        </is>
      </c>
      <c r="H55">
        <f>BDP($G$55,H$1)</f>
        <v/>
      </c>
      <c r="I55">
        <f>BDP($G$55,I$1)</f>
        <v/>
      </c>
      <c r="J55">
        <f>BDP($G$55,J$1)</f>
        <v/>
      </c>
      <c r="K55">
        <f>BDP($G$55,K$1)</f>
        <v/>
      </c>
      <c r="L55">
        <f>BDP($G$55,L$1)</f>
        <v/>
      </c>
      <c r="M55" t="inlineStr">
        <is>
          <t>CROCI Short</t>
        </is>
      </c>
    </row>
    <row r="56">
      <c r="A56" t="inlineStr">
        <is>
          <t>GSXAJBQS</t>
        </is>
      </c>
      <c r="B56" t="inlineStr">
        <is>
          <t>MA0KX76RFXQQSDB7</t>
        </is>
      </c>
      <c r="C56" t="inlineStr">
        <is>
          <t>GS JP Barra Qlty Short</t>
        </is>
      </c>
      <c r="D56" t="inlineStr">
        <is>
          <t>The JP Earning Quality Short basket is composed of Low Cash earnings-to-earnings ratio names in Japan and built to provide maximal exposure to the Barra Earnings Quality factor. This factor pair is controlled to have limited exposure to sectors and other factors, and designed to be diversified, highly liquid and tradable.</t>
        </is>
      </c>
      <c r="E56" t="inlineStr">
        <is>
          <t>GS JP Barra Qlty Short</t>
        </is>
      </c>
      <c r="G56" t="inlineStr">
        <is>
          <t>GSXAJBQS Index</t>
        </is>
      </c>
      <c r="H56">
        <f>BDP($G$56,H$1)</f>
        <v/>
      </c>
      <c r="I56">
        <f>BDP($G$56,I$1)</f>
        <v/>
      </c>
      <c r="J56">
        <f>BDP($G$56,J$1)</f>
        <v/>
      </c>
      <c r="K56">
        <f>BDP($G$56,K$1)</f>
        <v/>
      </c>
      <c r="L56">
        <f>BDP($G$56,L$1)</f>
        <v/>
      </c>
      <c r="M56" t="inlineStr">
        <is>
          <t>GS JP Barra Qlty Short</t>
        </is>
      </c>
    </row>
    <row r="57">
      <c r="A57" t="inlineStr">
        <is>
          <t>GSCMVODH</t>
        </is>
      </c>
      <c r="B57" t="inlineStr">
        <is>
          <t>MA0M7NCER65SXVNB</t>
        </is>
      </c>
      <c r="C57" t="inlineStr">
        <is>
          <t>GS Vodafone Hedge</t>
        </is>
      </c>
      <c r="E57" t="inlineStr">
        <is>
          <t>GS Vodafone Hedge</t>
        </is>
      </c>
      <c r="G57" t="inlineStr">
        <is>
          <t>GSCMVODH Index</t>
        </is>
      </c>
      <c r="H57">
        <f>BDP($G$57,H$1)</f>
        <v/>
      </c>
      <c r="I57">
        <f>BDP($G$57,I$1)</f>
        <v/>
      </c>
      <c r="J57">
        <f>BDP($G$57,J$1)</f>
        <v/>
      </c>
      <c r="K57">
        <f>BDP($G$57,K$1)</f>
        <v/>
      </c>
      <c r="L57">
        <f>BDP($G$57,L$1)</f>
        <v/>
      </c>
      <c r="M57" t="inlineStr">
        <is>
          <t>GS Vodafone Hedge</t>
        </is>
      </c>
    </row>
    <row r="58">
      <c r="A58" t="inlineStr">
        <is>
          <t>GSXAJDSC</t>
        </is>
      </c>
      <c r="B58" t="inlineStr">
        <is>
          <t>MA0MQQTQVGGY9BKP</t>
        </is>
      </c>
      <c r="C58" t="inlineStr">
        <is>
          <t>GS JP Domes Sec Consol</t>
        </is>
      </c>
      <c r="D58" t="inlineStr">
        <is>
          <t>GS Japan Domestic Sector Consolidation Candidates</t>
        </is>
      </c>
      <c r="E58" t="inlineStr">
        <is>
          <t>GS JP Domes Sec Consol</t>
        </is>
      </c>
      <c r="G58" t="inlineStr">
        <is>
          <t>GSXAJDSC Index</t>
        </is>
      </c>
      <c r="H58">
        <f>BDP($G$58,H$1)</f>
        <v/>
      </c>
      <c r="I58">
        <f>BDP($G$58,I$1)</f>
        <v/>
      </c>
      <c r="J58">
        <f>BDP($G$58,J$1)</f>
        <v/>
      </c>
      <c r="K58">
        <f>BDP($G$58,K$1)</f>
        <v/>
      </c>
      <c r="L58">
        <f>BDP($G$58,L$1)</f>
        <v/>
      </c>
      <c r="M58" t="inlineStr">
        <is>
          <t>GS JP Domes Sec Consol</t>
        </is>
      </c>
    </row>
    <row r="59">
      <c r="A59" t="inlineStr">
        <is>
          <t>GSCBRUS1</t>
        </is>
      </c>
      <c r="B59" t="inlineStr">
        <is>
          <t>MA0N0P7WPJP1NCQS</t>
        </is>
      </c>
      <c r="C59" t="inlineStr">
        <is>
          <t>GS EU Russia Exposure</t>
        </is>
      </c>
      <c r="E59" t="inlineStr">
        <is>
          <t>GS EU Russia Exposure</t>
        </is>
      </c>
      <c r="G59" t="inlineStr">
        <is>
          <t>GSCBRUS1 Index</t>
        </is>
      </c>
      <c r="H59">
        <f>BDP($G$59,H$1)</f>
        <v/>
      </c>
      <c r="I59">
        <f>BDP($G$59,I$1)</f>
        <v/>
      </c>
      <c r="J59">
        <f>BDP($G$59,J$1)</f>
        <v/>
      </c>
      <c r="K59">
        <f>BDP($G$59,K$1)</f>
        <v/>
      </c>
      <c r="L59">
        <f>BDP($G$59,L$1)</f>
        <v/>
      </c>
      <c r="M59" t="inlineStr">
        <is>
          <t>GS EU Russia Exposure</t>
        </is>
      </c>
    </row>
    <row r="60">
      <c r="A60" t="inlineStr">
        <is>
          <t>GSINMCMB</t>
        </is>
      </c>
      <c r="B60" t="inlineStr">
        <is>
          <t>MA0NXRQKZX0RA7SG</t>
        </is>
      </c>
      <c r="C60" t="inlineStr">
        <is>
          <t>India Midcap Multibagger</t>
        </is>
      </c>
      <c r="D60" t="inlineStr">
        <is>
          <t>Our GS India Midcap Multibaggers basket consists of midcap stocks from key growth sectors (30 high growth domestic sub-industries + sub-industries from 10 key growth themes) that satisfy at least 4 out of the 6 multibagger criteria (high realized sales and profit growth, high return ratios, small/mid-cap bias, domestic cyclicals, inexpensive starting valuations, high promoter holding)</t>
        </is>
      </c>
      <c r="E60" t="inlineStr">
        <is>
          <t>India Midcap Multibagger</t>
        </is>
      </c>
      <c r="G60" t="inlineStr">
        <is>
          <t>GSINMCMB Index</t>
        </is>
      </c>
      <c r="H60">
        <f>BDP($G$60,H$1)</f>
        <v/>
      </c>
      <c r="I60">
        <f>BDP($G$60,I$1)</f>
        <v/>
      </c>
      <c r="J60">
        <f>BDP($G$60,J$1)</f>
        <v/>
      </c>
      <c r="K60">
        <f>BDP($G$60,K$1)</f>
        <v/>
      </c>
      <c r="L60">
        <f>BDP($G$60,L$1)</f>
        <v/>
      </c>
      <c r="M60" t="inlineStr">
        <is>
          <t>India Midcap Multibagger</t>
        </is>
      </c>
    </row>
    <row r="61">
      <c r="A61" t="inlineStr">
        <is>
          <t>GSIPPERL</t>
        </is>
      </c>
      <c r="B61" t="inlineStr">
        <is>
          <t>MA0PH2EZ6FCCN83S</t>
        </is>
      </c>
      <c r="C61" t="inlineStr">
        <is>
          <t>PE Long</t>
        </is>
      </c>
      <c r="D61" t="inlineStr">
        <is>
          <t>PE Long (Cheap)</t>
        </is>
      </c>
      <c r="E61" t="inlineStr">
        <is>
          <t>PE Long</t>
        </is>
      </c>
      <c r="G61" t="inlineStr">
        <is>
          <t>GSIPPERL Index</t>
        </is>
      </c>
      <c r="H61">
        <f>BDP($G$61,H$1)</f>
        <v/>
      </c>
      <c r="I61">
        <f>BDP($G$61,I$1)</f>
        <v/>
      </c>
      <c r="J61">
        <f>BDP($G$61,J$1)</f>
        <v/>
      </c>
      <c r="K61">
        <f>BDP($G$61,K$1)</f>
        <v/>
      </c>
      <c r="L61">
        <f>BDP($G$61,L$1)</f>
        <v/>
      </c>
      <c r="M61" t="inlineStr">
        <is>
          <t>PE Long</t>
        </is>
      </c>
    </row>
    <row r="62">
      <c r="A62" t="inlineStr">
        <is>
          <t>GSSBGRES</t>
        </is>
      </c>
      <c r="B62" t="inlineStr">
        <is>
          <t>MA0PYMAMVJBBXR03</t>
        </is>
      </c>
      <c r="C62" t="inlineStr">
        <is>
          <t>EU RE German Residential</t>
        </is>
      </c>
      <c r="D62" t="inlineStr">
        <is>
          <t>The Goldman Sachs Sub-Sector Basket for Real Estate German Residential identifies European Real Estate companies with a substantial amount of assets being German Residential Real Estate.</t>
        </is>
      </c>
      <c r="E62" t="inlineStr">
        <is>
          <t>EU RE German Residential</t>
        </is>
      </c>
      <c r="G62" t="inlineStr">
        <is>
          <t>GSSBGRES Index</t>
        </is>
      </c>
      <c r="H62">
        <f>BDP($G$62,H$1)</f>
        <v/>
      </c>
      <c r="I62">
        <f>BDP($G$62,I$1)</f>
        <v/>
      </c>
      <c r="J62">
        <f>BDP($G$62,J$1)</f>
        <v/>
      </c>
      <c r="K62">
        <f>BDP($G$62,K$1)</f>
        <v/>
      </c>
      <c r="L62">
        <f>BDP($G$62,L$1)</f>
        <v/>
      </c>
      <c r="M62" t="inlineStr">
        <is>
          <t>EU RE German Residential</t>
        </is>
      </c>
    </row>
    <row r="63">
      <c r="A63" t="inlineStr">
        <is>
          <t>GSCBSMQB</t>
        </is>
      </c>
      <c r="B63" t="inlineStr">
        <is>
          <t>MA0Q2CZ47002Z894</t>
        </is>
      </c>
      <c r="C63" t="inlineStr">
        <is>
          <t>Small Cap Quality</t>
        </is>
      </c>
      <c r="E63" t="inlineStr">
        <is>
          <t>Small Cap Quality</t>
        </is>
      </c>
      <c r="G63" t="inlineStr">
        <is>
          <t>GSCBSMQB Index</t>
        </is>
      </c>
      <c r="H63">
        <f>BDP($G$63,H$1)</f>
        <v/>
      </c>
      <c r="I63">
        <f>BDP($G$63,I$1)</f>
        <v/>
      </c>
      <c r="J63">
        <f>BDP($G$63,J$1)</f>
        <v/>
      </c>
      <c r="K63">
        <f>BDP($G$63,K$1)</f>
        <v/>
      </c>
      <c r="L63">
        <f>BDP($G$63,L$1)</f>
        <v/>
      </c>
      <c r="M63" t="inlineStr">
        <is>
          <t>Small Cap Quality</t>
        </is>
      </c>
    </row>
    <row r="64">
      <c r="A64" t="inlineStr">
        <is>
          <t>GSCMDISC</t>
        </is>
      </c>
      <c r="B64" t="inlineStr">
        <is>
          <t>MA0Q5MW5TYKZNF8Z</t>
        </is>
      </c>
      <c r="C64" t="inlineStr">
        <is>
          <t>EU at a Discount</t>
        </is>
      </c>
      <c r="D64" t="inlineStr">
        <is>
          <t xml:space="preserve">The GS Europe at a Discount basket (GSCMDISC) is composed of EU Large-Cap equities with international exposure that are trading at a discount to their US peers. The basket has been optimized for liquidity and borrow with a max weight at inception. </t>
        </is>
      </c>
      <c r="E64" t="inlineStr">
        <is>
          <t>EU at a Discount</t>
        </is>
      </c>
      <c r="G64" t="inlineStr">
        <is>
          <t>GSCMDISC Index</t>
        </is>
      </c>
      <c r="H64">
        <f>BDP($G$64,H$1)</f>
        <v/>
      </c>
      <c r="I64">
        <f>BDP($G$64,I$1)</f>
        <v/>
      </c>
      <c r="J64">
        <f>BDP($G$64,J$1)</f>
        <v/>
      </c>
      <c r="K64">
        <f>BDP($G$64,K$1)</f>
        <v/>
      </c>
      <c r="L64">
        <f>BDP($G$64,L$1)</f>
        <v/>
      </c>
      <c r="M64" t="inlineStr">
        <is>
          <t>EU at a Discount</t>
        </is>
      </c>
    </row>
    <row r="65">
      <c r="A65" t="inlineStr">
        <is>
          <t>GSCMENIH</t>
        </is>
      </c>
      <c r="B65" t="inlineStr">
        <is>
          <t>MA0Q8XEXM0JEQPW5</t>
        </is>
      </c>
      <c r="C65" t="inlineStr">
        <is>
          <t>GS Custom ENI Hedge</t>
        </is>
      </c>
      <c r="E65" t="inlineStr">
        <is>
          <t>GS Custom ENI Hedge</t>
        </is>
      </c>
      <c r="G65" t="inlineStr">
        <is>
          <t>GSCMENIH Index</t>
        </is>
      </c>
      <c r="H65">
        <f>BDP($G$65,H$1)</f>
        <v/>
      </c>
      <c r="I65">
        <f>BDP($G$65,I$1)</f>
        <v/>
      </c>
      <c r="J65">
        <f>BDP($G$65,J$1)</f>
        <v/>
      </c>
      <c r="K65">
        <f>BDP($G$65,K$1)</f>
        <v/>
      </c>
      <c r="L65">
        <f>BDP($G$65,L$1)</f>
        <v/>
      </c>
      <c r="M65" t="inlineStr">
        <is>
          <t>GS Custom ENI Hedge</t>
        </is>
      </c>
    </row>
    <row r="66">
      <c r="A66" t="inlineStr">
        <is>
          <t>GSCMLUFT</t>
        </is>
      </c>
      <c r="B66" t="inlineStr">
        <is>
          <t>MA0RZAJC11HHRVGA</t>
        </is>
      </c>
      <c r="C66" t="inlineStr">
        <is>
          <t>GSCMLUFT</t>
        </is>
      </c>
      <c r="D66" t="inlineStr">
        <is>
          <t>Basket created from hedge LHA GY 2021-04-12 to Replicate Performance</t>
        </is>
      </c>
      <c r="E66" t="inlineStr">
        <is>
          <t>GSCMLUFT</t>
        </is>
      </c>
      <c r="G66" t="inlineStr">
        <is>
          <t>GSCMLUFT Index</t>
        </is>
      </c>
      <c r="H66">
        <f>BDP($G$66,H$1)</f>
        <v/>
      </c>
      <c r="I66">
        <f>BDP($G$66,I$1)</f>
        <v/>
      </c>
      <c r="J66">
        <f>BDP($G$66,J$1)</f>
        <v/>
      </c>
      <c r="K66">
        <f>BDP($G$66,K$1)</f>
        <v/>
      </c>
      <c r="L66">
        <f>BDP($G$66,L$1)</f>
        <v/>
      </c>
      <c r="M66" t="inlineStr">
        <is>
          <t>GSCMLUFT</t>
        </is>
      </c>
    </row>
    <row r="67">
      <c r="A67" t="inlineStr">
        <is>
          <t>GSCMVKHG</t>
        </is>
      </c>
      <c r="B67" t="inlineStr">
        <is>
          <t>MA0RZNY55HKMBJ4N</t>
        </is>
      </c>
      <c r="C67" t="inlineStr">
        <is>
          <t>GS Vallourec Hedge</t>
        </is>
      </c>
      <c r="E67" t="inlineStr">
        <is>
          <t>GS Vallourec Hedge</t>
        </is>
      </c>
      <c r="G67" t="inlineStr">
        <is>
          <t>GSCMVKHG Index</t>
        </is>
      </c>
      <c r="H67">
        <f>BDP($G$67,H$1)</f>
        <v/>
      </c>
      <c r="I67">
        <f>BDP($G$67,I$1)</f>
        <v/>
      </c>
      <c r="J67">
        <f>BDP($G$67,J$1)</f>
        <v/>
      </c>
      <c r="K67">
        <f>BDP($G$67,K$1)</f>
        <v/>
      </c>
      <c r="L67">
        <f>BDP($G$67,L$1)</f>
        <v/>
      </c>
      <c r="M67" t="inlineStr">
        <is>
          <t>GS Vallourec Hedge</t>
        </is>
      </c>
    </row>
    <row r="68">
      <c r="A68" t="inlineStr">
        <is>
          <t>GSSIINCR</t>
        </is>
      </c>
      <c r="B68" t="inlineStr">
        <is>
          <t>MA0S8RF4DMS3AREH</t>
        </is>
      </c>
      <c r="C68" t="inlineStr">
        <is>
          <t>Goldman Sachs Internet &amp; Catalog Retail Sector Basket</t>
        </is>
      </c>
      <c r="D68" t="inlineStr">
        <is>
          <t>The Goldman Sachs Internet &amp; Catalog Retail sector basket tracks level 4 GICS sectors to provide tradable access to a specific industry segment/group. This basket contains stocks from the Russell 3000 index which are categorized as: Catalog Retail, Internet Retail. The constituents are rebalanced bi-annually based on six month historical volatility</t>
        </is>
      </c>
      <c r="E68" t="inlineStr">
        <is>
          <t>Goldman Sachs Internet &amp; Catalog Retail Sector Basket</t>
        </is>
      </c>
      <c r="G68" t="inlineStr">
        <is>
          <t>GSSIINCR Index</t>
        </is>
      </c>
      <c r="H68">
        <f>BDP($G$68,H$1)</f>
        <v/>
      </c>
      <c r="I68">
        <f>BDP($G$68,I$1)</f>
        <v/>
      </c>
      <c r="J68">
        <f>BDP($G$68,J$1)</f>
        <v/>
      </c>
      <c r="K68">
        <f>BDP($G$68,K$1)</f>
        <v/>
      </c>
      <c r="L68">
        <f>BDP($G$68,L$1)</f>
        <v/>
      </c>
      <c r="M68" t="inlineStr">
        <is>
          <t>Goldman Sachs Internet &amp; Catalog Retail Sector Basket</t>
        </is>
      </c>
    </row>
    <row r="69">
      <c r="A69" t="inlineStr">
        <is>
          <t>GSIPDIVS</t>
        </is>
      </c>
      <c r="B69" t="inlineStr">
        <is>
          <t>MA0SM6V3TYE3F0B5</t>
        </is>
      </c>
      <c r="C69" t="inlineStr">
        <is>
          <t>Dividend Yield Short</t>
        </is>
      </c>
      <c r="D69" t="inlineStr">
        <is>
          <t>Dividend Yield Short (Low)</t>
        </is>
      </c>
      <c r="E69" t="inlineStr">
        <is>
          <t>Dividend Yield Short</t>
        </is>
      </c>
      <c r="G69" t="inlineStr">
        <is>
          <t>GSIPDIVS Index</t>
        </is>
      </c>
      <c r="H69">
        <f>BDP($G$69,H$1)</f>
        <v/>
      </c>
      <c r="I69">
        <f>BDP($G$69,I$1)</f>
        <v/>
      </c>
      <c r="J69">
        <f>BDP($G$69,J$1)</f>
        <v/>
      </c>
      <c r="K69">
        <f>BDP($G$69,K$1)</f>
        <v/>
      </c>
      <c r="L69">
        <f>BDP($G$69,L$1)</f>
        <v/>
      </c>
      <c r="M69" t="inlineStr">
        <is>
          <t>Dividend Yield Short</t>
        </is>
      </c>
    </row>
    <row r="70">
      <c r="A70" t="inlineStr">
        <is>
          <t>GSXAAIGC</t>
        </is>
      </c>
      <c r="B70" t="inlineStr">
        <is>
          <t>MA0SN9WAJDG0D2NP</t>
        </is>
      </c>
      <c r="C70" t="inlineStr">
        <is>
          <t>GS China AI Gen Content</t>
        </is>
      </c>
      <c r="D70" t="inlineStr">
        <is>
          <t>Software &amp; semis names that are potential beneficiaries of rising AI Generated Content</t>
        </is>
      </c>
      <c r="E70" t="inlineStr">
        <is>
          <t>GS China AI Gen Content</t>
        </is>
      </c>
      <c r="G70" t="inlineStr">
        <is>
          <t>GSXAAIGC Index</t>
        </is>
      </c>
      <c r="H70">
        <f>BDP($G$70,H$1)</f>
        <v/>
      </c>
      <c r="I70">
        <f>BDP($G$70,I$1)</f>
        <v/>
      </c>
      <c r="J70">
        <f>BDP($G$70,J$1)</f>
        <v/>
      </c>
      <c r="K70">
        <f>BDP($G$70,K$1)</f>
        <v/>
      </c>
      <c r="L70">
        <f>BDP($G$70,L$1)</f>
        <v/>
      </c>
      <c r="M70" t="inlineStr">
        <is>
          <t>GS China AI Gen Content</t>
        </is>
      </c>
    </row>
    <row r="71">
      <c r="A71" t="inlineStr">
        <is>
          <t>GSSIELUT</t>
        </is>
      </c>
      <c r="B71" t="inlineStr">
        <is>
          <t>MA0STA8WQ5YM0760</t>
        </is>
      </c>
      <c r="C71" t="inlineStr">
        <is>
          <t>Goldman Sachs Electric Utilities Sector Basket</t>
        </is>
      </c>
      <c r="D71" t="inlineStr">
        <is>
          <t>The Goldman Sachs Electric Utilities sector basket tracks level 4 GICS sectors to provide tradable access to a specific industry segment/group. This basket contains stocks from the Russell 3000 index which are categorized as: Electric Utilities. The constituents are rebalanced bi-annually based on six month historical volatility</t>
        </is>
      </c>
      <c r="E71" t="inlineStr">
        <is>
          <t>Goldman Sachs Electric Utilities Sector Basket</t>
        </is>
      </c>
      <c r="G71" t="inlineStr">
        <is>
          <t>GSSIELUT Index</t>
        </is>
      </c>
      <c r="H71">
        <f>BDP($G$71,H$1)</f>
        <v/>
      </c>
      <c r="I71">
        <f>BDP($G$71,I$1)</f>
        <v/>
      </c>
      <c r="J71">
        <f>BDP($G$71,J$1)</f>
        <v/>
      </c>
      <c r="K71">
        <f>BDP($G$71,K$1)</f>
        <v/>
      </c>
      <c r="L71">
        <f>BDP($G$71,L$1)</f>
        <v/>
      </c>
      <c r="M71" t="inlineStr">
        <is>
          <t>Goldman Sachs Electric Utilities Sector Basket</t>
        </is>
      </c>
    </row>
    <row r="72">
      <c r="A72" t="inlineStr">
        <is>
          <t>GSXULVSG</t>
        </is>
      </c>
      <c r="B72" t="inlineStr">
        <is>
          <t>MA0TNGGFFTMV3X5Y</t>
        </is>
      </c>
      <c r="C72" t="inlineStr">
        <is>
          <t>GS US Hi Value vs Growth</t>
        </is>
      </c>
      <c r="D72" t="inlineStr">
        <is>
          <t>The GS US Barra Long Value vs Short Growth basket (GSXULVSG) is composed of high value vs low growth names in the US and is built to provide maximum exposure to the Barra factor in US MEDS model. The basket is controlled to have limited exposure to Barra L1 sectors/industries and other factors when paired with GS US Barra High Growth vs Low Value (GSXULGSV) while remaining diversified, highly liquid, and tradable.</t>
        </is>
      </c>
      <c r="E72" t="inlineStr">
        <is>
          <t>GS US Hi Value vs Growth</t>
        </is>
      </c>
      <c r="G72" t="inlineStr">
        <is>
          <t>GSXULVSG Index</t>
        </is>
      </c>
      <c r="H72">
        <f>BDP($G$72,H$1)</f>
        <v/>
      </c>
      <c r="I72">
        <f>BDP($G$72,I$1)</f>
        <v/>
      </c>
      <c r="J72">
        <f>BDP($G$72,J$1)</f>
        <v/>
      </c>
      <c r="K72">
        <f>BDP($G$72,K$1)</f>
        <v/>
      </c>
      <c r="L72">
        <f>BDP($G$72,L$1)</f>
        <v/>
      </c>
      <c r="M72" t="inlineStr">
        <is>
          <t>GS US Hi Value vs Growth</t>
        </is>
      </c>
    </row>
    <row r="73">
      <c r="A73" t="inlineStr">
        <is>
          <t>GSXAJBGL</t>
        </is>
      </c>
      <c r="B73" t="inlineStr">
        <is>
          <t>MA0TQR900SHW311P</t>
        </is>
      </c>
      <c r="C73" t="inlineStr">
        <is>
          <t>GS Japan Barra Growth Lo</t>
        </is>
      </c>
      <c r="D73" t="inlineStr">
        <is>
          <t>The JP Growth Long basket is composed of High Growth names in Japan and built to provide maximal exposure to the Barra Growth factor. This factor pair is controlled to have limited exposure to sectors and other factors, and designed to be diversified, liquid and tradable.</t>
        </is>
      </c>
      <c r="E73" t="inlineStr">
        <is>
          <t>GS Japan Barra Growth Lo</t>
        </is>
      </c>
      <c r="G73" t="inlineStr">
        <is>
          <t>GSXAJBGL Index</t>
        </is>
      </c>
      <c r="H73">
        <f>BDP($G$73,H$1)</f>
        <v/>
      </c>
      <c r="I73">
        <f>BDP($G$73,I$1)</f>
        <v/>
      </c>
      <c r="J73">
        <f>BDP($G$73,J$1)</f>
        <v/>
      </c>
      <c r="K73">
        <f>BDP($G$73,K$1)</f>
        <v/>
      </c>
      <c r="L73">
        <f>BDP($G$73,L$1)</f>
        <v/>
      </c>
      <c r="M73" t="inlineStr">
        <is>
          <t>GS Japan Barra Growth Lo</t>
        </is>
      </c>
    </row>
    <row r="74">
      <c r="A74" t="inlineStr">
        <is>
          <t>GSCMVNAH</t>
        </is>
      </c>
      <c r="B74" t="inlineStr">
        <is>
          <t>MA0W7NM777XBMCQ9</t>
        </is>
      </c>
      <c r="C74" t="inlineStr">
        <is>
          <t>GS Custom Vonovia Hedge</t>
        </is>
      </c>
      <c r="E74" t="inlineStr">
        <is>
          <t>GS Custom Vonovia Hedge</t>
        </is>
      </c>
      <c r="G74" t="inlineStr">
        <is>
          <t>GSCMVNAH Index</t>
        </is>
      </c>
      <c r="H74">
        <f>BDP($G$74,H$1)</f>
        <v/>
      </c>
      <c r="I74">
        <f>BDP($G$74,I$1)</f>
        <v/>
      </c>
      <c r="J74">
        <f>BDP($G$74,J$1)</f>
        <v/>
      </c>
      <c r="K74">
        <f>BDP($G$74,K$1)</f>
        <v/>
      </c>
      <c r="L74">
        <f>BDP($G$74,L$1)</f>
        <v/>
      </c>
      <c r="M74" t="inlineStr">
        <is>
          <t>GS Custom Vonovia Hedge</t>
        </is>
      </c>
    </row>
    <row r="75">
      <c r="A75" t="inlineStr">
        <is>
          <t>GSXACHAI</t>
        </is>
      </c>
      <c r="B75" t="inlineStr">
        <is>
          <t>MA0W87J1PRV58Q7C</t>
        </is>
      </c>
      <c r="C75" t="inlineStr">
        <is>
          <t>GS China Artificial Intl</t>
        </is>
      </c>
      <c r="D75" t="inlineStr">
        <is>
          <t xml:space="preserve">The GS China AI basket captures companies in HK and China that have direct exposure to AI across the three main pillars: AI application, AI infra and model development. 
</t>
        </is>
      </c>
      <c r="E75" t="inlineStr">
        <is>
          <t>GS China Artificial Intl</t>
        </is>
      </c>
      <c r="G75" t="inlineStr">
        <is>
          <t>GSXACHAI Index</t>
        </is>
      </c>
      <c r="H75">
        <f>BDP($G$75,H$1)</f>
        <v/>
      </c>
      <c r="I75">
        <f>BDP($G$75,I$1)</f>
        <v/>
      </c>
      <c r="J75">
        <f>BDP($G$75,J$1)</f>
        <v/>
      </c>
      <c r="K75">
        <f>BDP($G$75,K$1)</f>
        <v/>
      </c>
      <c r="L75">
        <f>BDP($G$75,L$1)</f>
        <v/>
      </c>
      <c r="M75" t="inlineStr">
        <is>
          <t>GS China Artificial Intl</t>
        </is>
      </c>
    </row>
    <row r="76">
      <c r="A76" t="inlineStr">
        <is>
          <t>GSCBJLAM</t>
        </is>
      </c>
      <c r="B76" t="inlineStr">
        <is>
          <t>MA0WZV86AC52R3FZ</t>
        </is>
      </c>
      <c r="C76" t="inlineStr">
        <is>
          <t>GS Japan Low AGM</t>
        </is>
      </c>
      <c r="E76" t="inlineStr">
        <is>
          <t>GS Japan Low AGM</t>
        </is>
      </c>
      <c r="G76" t="inlineStr">
        <is>
          <t>GSCBJLAM Index</t>
        </is>
      </c>
      <c r="H76">
        <f>BDP($G$76,H$1)</f>
        <v/>
      </c>
      <c r="I76">
        <f>BDP($G$76,I$1)</f>
        <v/>
      </c>
      <c r="J76">
        <f>BDP($G$76,J$1)</f>
        <v/>
      </c>
      <c r="K76">
        <f>BDP($G$76,K$1)</f>
        <v/>
      </c>
      <c r="L76">
        <f>BDP($G$76,L$1)</f>
        <v/>
      </c>
      <c r="M76" t="inlineStr">
        <is>
          <t>GS Japan Low AGM</t>
        </is>
      </c>
    </row>
    <row r="77">
      <c r="A77" t="inlineStr">
        <is>
          <t>GSXEMEDT</t>
        </is>
      </c>
      <c r="B77" t="inlineStr">
        <is>
          <t>MA0XCTP5GS8EDS0C</t>
        </is>
      </c>
      <c r="C77" t="inlineStr">
        <is>
          <t>GS EU Medical Technology</t>
        </is>
      </c>
      <c r="D77" t="inlineStr">
        <is>
          <t>The GS EU Medical Technology Basket is composed of Europe domiciled companies with activities related to medical technology. The basket is composed of health care stocks. The basket is optimized for liquidity and borrow with a 10% top weight and was developed with a base level of 100 as of May 29, 2018</t>
        </is>
      </c>
      <c r="E77" t="inlineStr">
        <is>
          <t>GS EU Medical Technology</t>
        </is>
      </c>
      <c r="G77" t="inlineStr">
        <is>
          <t>GSXEMEDT Index</t>
        </is>
      </c>
      <c r="H77">
        <f>BDP($G$77,H$1)</f>
        <v/>
      </c>
      <c r="I77">
        <f>BDP($G$77,I$1)</f>
        <v/>
      </c>
      <c r="J77">
        <f>BDP($G$77,J$1)</f>
        <v/>
      </c>
      <c r="K77">
        <f>BDP($G$77,K$1)</f>
        <v/>
      </c>
      <c r="L77">
        <f>BDP($G$77,L$1)</f>
        <v/>
      </c>
      <c r="M77" t="inlineStr">
        <is>
          <t>GS EU Medical Technology</t>
        </is>
      </c>
    </row>
    <row r="78">
      <c r="A78" t="inlineStr">
        <is>
          <t>GSCMSNDZ</t>
        </is>
      </c>
      <c r="B78" t="inlineStr">
        <is>
          <t>MA0Y1M96WCR6WN74</t>
        </is>
      </c>
      <c r="C78" t="inlineStr">
        <is>
          <t>GS Sandoz Hedge</t>
        </is>
      </c>
      <c r="E78" t="inlineStr">
        <is>
          <t>GS Sandoz Hedge</t>
        </is>
      </c>
      <c r="G78" t="inlineStr">
        <is>
          <t>GSCMSNDZ Index</t>
        </is>
      </c>
      <c r="H78">
        <f>BDP($G$78,H$1)</f>
        <v/>
      </c>
      <c r="I78">
        <f>BDP($G$78,I$1)</f>
        <v/>
      </c>
      <c r="J78">
        <f>BDP($G$78,J$1)</f>
        <v/>
      </c>
      <c r="K78">
        <f>BDP($G$78,K$1)</f>
        <v/>
      </c>
      <c r="L78">
        <f>BDP($G$78,L$1)</f>
        <v/>
      </c>
      <c r="M78" t="inlineStr">
        <is>
          <t>GS Sandoz Hedge</t>
        </is>
      </c>
    </row>
    <row r="79">
      <c r="A79" t="inlineStr">
        <is>
          <t>GSXAKRIN</t>
        </is>
      </c>
      <c r="B79" t="inlineStr">
        <is>
          <t>MA0Y2KGR8AHH21P8</t>
        </is>
      </c>
      <c r="C79" t="inlineStr">
        <is>
          <t>GS Korea Weak Won</t>
        </is>
      </c>
      <c r="D79" t="inlineStr">
        <is>
          <t>Stocks with a Positive Price Correlation with USDKRW</t>
        </is>
      </c>
      <c r="E79" t="inlineStr">
        <is>
          <t>GS Korea Weak Won</t>
        </is>
      </c>
      <c r="G79" t="inlineStr">
        <is>
          <t>GSXAKRIN Index</t>
        </is>
      </c>
      <c r="H79">
        <f>BDP($G$79,H$1)</f>
        <v/>
      </c>
      <c r="I79">
        <f>BDP($G$79,I$1)</f>
        <v/>
      </c>
      <c r="J79">
        <f>BDP($G$79,J$1)</f>
        <v/>
      </c>
      <c r="K79">
        <f>BDP($G$79,K$1)</f>
        <v/>
      </c>
      <c r="L79">
        <f>BDP($G$79,L$1)</f>
        <v/>
      </c>
      <c r="M79" t="inlineStr">
        <is>
          <t>GS Korea Weak Won</t>
        </is>
      </c>
    </row>
    <row r="80">
      <c r="A80" t="inlineStr">
        <is>
          <t>GSCMKBRH</t>
        </is>
      </c>
      <c r="B80" t="inlineStr">
        <is>
          <t>MA0ZFVNBGMKWJBB7</t>
        </is>
      </c>
      <c r="C80" t="inlineStr">
        <is>
          <t>KBR Hedge</t>
        </is>
      </c>
      <c r="E80" t="inlineStr">
        <is>
          <t>KBR Hedge</t>
        </is>
      </c>
      <c r="G80" t="inlineStr">
        <is>
          <t>GSCMKBRH Index</t>
        </is>
      </c>
      <c r="H80">
        <f>BDP($G$80,H$1)</f>
        <v/>
      </c>
      <c r="I80">
        <f>BDP($G$80,I$1)</f>
        <v/>
      </c>
      <c r="J80">
        <f>BDP($G$80,J$1)</f>
        <v/>
      </c>
      <c r="K80">
        <f>BDP($G$80,K$1)</f>
        <v/>
      </c>
      <c r="L80">
        <f>BDP($G$80,L$1)</f>
        <v/>
      </c>
      <c r="M80" t="inlineStr">
        <is>
          <t>KBR Hedge</t>
        </is>
      </c>
    </row>
    <row r="81">
      <c r="A81" t="inlineStr">
        <is>
          <t>GSXATXTM</t>
        </is>
      </c>
      <c r="B81" t="inlineStr">
        <is>
          <t>MA0ZHN83RGGDK85B</t>
        </is>
      </c>
      <c r="C81" t="inlineStr">
        <is>
          <t>GS Taiwan ex TSMC</t>
        </is>
      </c>
      <c r="E81" t="inlineStr">
        <is>
          <t>GS Taiwan ex TSMC</t>
        </is>
      </c>
      <c r="G81" t="inlineStr">
        <is>
          <t>GSXATXTM Index</t>
        </is>
      </c>
      <c r="H81">
        <f>BDP($G$81,H$1)</f>
        <v/>
      </c>
      <c r="I81">
        <f>BDP($G$81,I$1)</f>
        <v/>
      </c>
      <c r="J81">
        <f>BDP($G$81,J$1)</f>
        <v/>
      </c>
      <c r="K81">
        <f>BDP($G$81,K$1)</f>
        <v/>
      </c>
      <c r="L81">
        <f>BDP($G$81,L$1)</f>
        <v/>
      </c>
      <c r="M81" t="inlineStr">
        <is>
          <t>GS Taiwan ex TSMC</t>
        </is>
      </c>
    </row>
    <row r="82">
      <c r="A82" t="inlineStr">
        <is>
          <t>GSXAJPIN</t>
        </is>
      </c>
      <c r="B82" t="inlineStr">
        <is>
          <t>MA0ZVXFE0TGH85MP</t>
        </is>
      </c>
      <c r="C82" t="inlineStr">
        <is>
          <t>GS Japan Weak Yen</t>
        </is>
      </c>
      <c r="D82" t="inlineStr">
        <is>
          <t>GS Japan International is comprised of Japanese equities with a min market cap of $1bn, mean domestic sales exposure of 26%, and negative correlation with JPY, excluding hard-to-borrow names. The basket was launched with an initial level of 100 on 24th August 2020.</t>
        </is>
      </c>
      <c r="E82" t="inlineStr">
        <is>
          <t>GS Japan Weak Yen</t>
        </is>
      </c>
      <c r="G82" t="inlineStr">
        <is>
          <t>GSXAJPIN Index</t>
        </is>
      </c>
      <c r="H82">
        <f>BDP($G$82,H$1)</f>
        <v/>
      </c>
      <c r="I82">
        <f>BDP($G$82,I$1)</f>
        <v/>
      </c>
      <c r="J82">
        <f>BDP($G$82,J$1)</f>
        <v/>
      </c>
      <c r="K82">
        <f>BDP($G$82,K$1)</f>
        <v/>
      </c>
      <c r="L82">
        <f>BDP($G$82,L$1)</f>
        <v/>
      </c>
      <c r="M82" t="inlineStr">
        <is>
          <t>GS Japan Weak Yen</t>
        </is>
      </c>
    </row>
    <row r="83">
      <c r="A83" t="inlineStr">
        <is>
          <t>GSCMSWON</t>
        </is>
      </c>
      <c r="B83" t="inlineStr">
        <is>
          <t>MA10N3AFTS3T17JK</t>
        </is>
      </c>
      <c r="C83" t="inlineStr">
        <is>
          <t>GS SoftwareOne Hedge</t>
        </is>
      </c>
      <c r="D83" t="inlineStr">
        <is>
          <t>SWON Factor hedge</t>
        </is>
      </c>
      <c r="E83" t="inlineStr">
        <is>
          <t>GS SoftwareOne Hedge</t>
        </is>
      </c>
      <c r="G83" t="inlineStr">
        <is>
          <t>GSCMSWON Index</t>
        </is>
      </c>
      <c r="H83">
        <f>BDP($G$83,H$1)</f>
        <v/>
      </c>
      <c r="I83">
        <f>BDP($G$83,I$1)</f>
        <v/>
      </c>
      <c r="J83">
        <f>BDP($G$83,J$1)</f>
        <v/>
      </c>
      <c r="K83">
        <f>BDP($G$83,K$1)</f>
        <v/>
      </c>
      <c r="L83">
        <f>BDP($G$83,L$1)</f>
        <v/>
      </c>
      <c r="M83" t="inlineStr">
        <is>
          <t>GS SoftwareOne Hedge</t>
        </is>
      </c>
    </row>
    <row r="84">
      <c r="A84" t="inlineStr">
        <is>
          <t>GSCBMSIN</t>
        </is>
      </c>
      <c r="B84" t="inlineStr">
        <is>
          <t>MA12C44R7J676TPH</t>
        </is>
      </c>
      <c r="C84" t="inlineStr">
        <is>
          <t>Industrials Most Short</t>
        </is>
      </c>
      <c r="D84" t="inlineStr">
        <is>
          <t xml:space="preserve">Top 20 Industrials stocks with the highest short interest as % of float in Russell 3000, market caps &gt;$1B. This basket is rebalanced on a monthly basis. </t>
        </is>
      </c>
      <c r="E84" t="inlineStr">
        <is>
          <t>Industrials Most Short</t>
        </is>
      </c>
      <c r="G84" t="inlineStr">
        <is>
          <t>GSCBMSIN Index</t>
        </is>
      </c>
      <c r="H84">
        <f>BDP($G$84,H$1)</f>
        <v/>
      </c>
      <c r="I84">
        <f>BDP($G$84,I$1)</f>
        <v/>
      </c>
      <c r="J84">
        <f>BDP($G$84,J$1)</f>
        <v/>
      </c>
      <c r="K84">
        <f>BDP($G$84,K$1)</f>
        <v/>
      </c>
      <c r="L84">
        <f>BDP($G$84,L$1)</f>
        <v/>
      </c>
      <c r="M84" t="inlineStr">
        <is>
          <t>Industrials Most Short</t>
        </is>
      </c>
    </row>
    <row r="85">
      <c r="A85" t="inlineStr">
        <is>
          <t>GSHLCMDT</t>
        </is>
      </c>
      <c r="B85" t="inlineStr">
        <is>
          <t>MA12JZZSBFRXXJPM</t>
        </is>
      </c>
      <c r="C85" t="inlineStr">
        <is>
          <t>GS Medtech Tools</t>
        </is>
      </c>
      <c r="D85" t="inlineStr">
        <is>
          <t xml:space="preserve">The Goldman Sachs Medtech Tools basket consists of U.S. listed stocks with exposure to medical technology and tools which include suppliers, tools/diagnostics and both large and small cap medtech stocks. The basket is optimized for liquidity, with no constituent initially weighted greater than 2.9%. Basket was developed with a base level of 100 as of September 27, 2019 and rebalances quarterly. </t>
        </is>
      </c>
      <c r="E85" t="inlineStr">
        <is>
          <t>GS Medtech Tools</t>
        </is>
      </c>
      <c r="G85" t="inlineStr">
        <is>
          <t>GSHLCMDT Index</t>
        </is>
      </c>
      <c r="H85">
        <f>BDP($G$85,H$1)</f>
        <v/>
      </c>
      <c r="I85">
        <f>BDP($G$85,I$1)</f>
        <v/>
      </c>
      <c r="J85">
        <f>BDP($G$85,J$1)</f>
        <v/>
      </c>
      <c r="K85">
        <f>BDP($G$85,K$1)</f>
        <v/>
      </c>
      <c r="L85">
        <f>BDP($G$85,L$1)</f>
        <v/>
      </c>
      <c r="M85" t="inlineStr">
        <is>
          <t>GS Medtech Tools</t>
        </is>
      </c>
    </row>
    <row r="86">
      <c r="A86" t="inlineStr">
        <is>
          <t>GSXELRSV</t>
        </is>
      </c>
      <c r="B86" t="inlineStr">
        <is>
          <t>MA12XE4FGC17YK58</t>
        </is>
      </c>
      <c r="C86" t="inlineStr">
        <is>
          <t>GS EU Low Residual Vol</t>
        </is>
      </c>
      <c r="E86" t="inlineStr">
        <is>
          <t>GS EU Low Residual Vol</t>
        </is>
      </c>
      <c r="G86" t="inlineStr">
        <is>
          <t>GSXELRSV Index</t>
        </is>
      </c>
      <c r="H86">
        <f>BDP($G$86,H$1)</f>
        <v/>
      </c>
      <c r="I86">
        <f>BDP($G$86,I$1)</f>
        <v/>
      </c>
      <c r="J86">
        <f>BDP($G$86,J$1)</f>
        <v/>
      </c>
      <c r="K86">
        <f>BDP($G$86,K$1)</f>
        <v/>
      </c>
      <c r="L86">
        <f>BDP($G$86,L$1)</f>
        <v/>
      </c>
      <c r="M86" t="inlineStr">
        <is>
          <t>GS EU Low Residual Vol</t>
        </is>
      </c>
    </row>
    <row r="87">
      <c r="A87" t="inlineStr">
        <is>
          <t>GSSIHOME</t>
        </is>
      </c>
      <c r="B87" t="inlineStr">
        <is>
          <t>MA1308A1NFFG87NB</t>
        </is>
      </c>
      <c r="C87" t="inlineStr">
        <is>
          <t>Goldman Sachs Homebuilding Sector Basket</t>
        </is>
      </c>
      <c r="D87" t="inlineStr">
        <is>
          <t>The Goldman Sachs Homebuilding sector basket tracks level 4 GICS sectors to provide tradable access to a specific industry segment/group. This basket contains stocks from the Russell 3000 index which are categorized as: Homebuilding. The constituents are rebalanced bi-annually based on six month historical volatility</t>
        </is>
      </c>
      <c r="E87" t="inlineStr">
        <is>
          <t>Goldman Sachs Homebuilding Sector Basket</t>
        </is>
      </c>
      <c r="G87" t="inlineStr">
        <is>
          <t>GSSIHOME Index</t>
        </is>
      </c>
      <c r="H87">
        <f>BDP($G$87,H$1)</f>
        <v/>
      </c>
      <c r="I87">
        <f>BDP($G$87,I$1)</f>
        <v/>
      </c>
      <c r="J87">
        <f>BDP($G$87,J$1)</f>
        <v/>
      </c>
      <c r="K87">
        <f>BDP($G$87,K$1)</f>
        <v/>
      </c>
      <c r="L87">
        <f>BDP($G$87,L$1)</f>
        <v/>
      </c>
      <c r="M87" t="inlineStr">
        <is>
          <t>Goldman Sachs Homebuilding Sector Basket</t>
        </is>
      </c>
    </row>
    <row r="88">
      <c r="A88" t="inlineStr">
        <is>
          <t>GSCMAIBH</t>
        </is>
      </c>
      <c r="B88" t="inlineStr">
        <is>
          <t>MA13YYFWEA5ERT2E</t>
        </is>
      </c>
      <c r="C88" t="inlineStr">
        <is>
          <t>GS Custom AIB Hedge</t>
        </is>
      </c>
      <c r="E88" t="inlineStr">
        <is>
          <t>GS Custom AIB Hedge</t>
        </is>
      </c>
      <c r="G88" t="inlineStr">
        <is>
          <t>GSCMAIBH Index</t>
        </is>
      </c>
      <c r="H88">
        <f>BDP($G$88,H$1)</f>
        <v/>
      </c>
      <c r="I88">
        <f>BDP($G$88,I$1)</f>
        <v/>
      </c>
      <c r="J88">
        <f>BDP($G$88,J$1)</f>
        <v/>
      </c>
      <c r="K88">
        <f>BDP($G$88,K$1)</f>
        <v/>
      </c>
      <c r="L88">
        <f>BDP($G$88,L$1)</f>
        <v/>
      </c>
      <c r="M88" t="inlineStr">
        <is>
          <t>GS Custom AIB Hedge</t>
        </is>
      </c>
    </row>
    <row r="89">
      <c r="A89" t="inlineStr">
        <is>
          <t>GSXUIBIO</t>
        </is>
      </c>
      <c r="B89" t="inlineStr">
        <is>
          <t>MA140EYTYSBECCFV</t>
        </is>
      </c>
      <c r="C89" t="inlineStr">
        <is>
          <t>GS US Biotechnology</t>
        </is>
      </c>
      <c r="E89" t="inlineStr">
        <is>
          <t>GS US Biotechnology</t>
        </is>
      </c>
      <c r="G89" t="inlineStr">
        <is>
          <t>GSXUIBIO Index</t>
        </is>
      </c>
      <c r="H89">
        <f>BDP($G$89,H$1)</f>
        <v/>
      </c>
      <c r="I89">
        <f>BDP($G$89,I$1)</f>
        <v/>
      </c>
      <c r="J89">
        <f>BDP($G$89,J$1)</f>
        <v/>
      </c>
      <c r="K89">
        <f>BDP($G$89,K$1)</f>
        <v/>
      </c>
      <c r="L89">
        <f>BDP($G$89,L$1)</f>
        <v/>
      </c>
      <c r="M89" t="inlineStr">
        <is>
          <t>GS US Biotechnology</t>
        </is>
      </c>
    </row>
    <row r="90">
      <c r="A90" t="inlineStr">
        <is>
          <t>GSTMBFRL</t>
        </is>
      </c>
      <c r="B90" t="inlineStr">
        <is>
          <t>MA14GWEK2D6QC343</t>
        </is>
      </c>
      <c r="C90" t="inlineStr">
        <is>
          <t>GS US TMT Res Vol Long</t>
        </is>
      </c>
      <c r="D90" t="inlineStr">
        <is>
          <t>The GS US TMT Barra Residual Volatility Long basket (GSTMBFRL) is composed of TMT names with high Residual Volatility in the US and is built to provide maximum exposure to the Barra factor. The basket is controlled to have limited exposure to industries and other factors when paired with GS US Barra TMT Low Residual Volatility (GSTMBFRS) while remaining diversified, highly liquid, and tradable.</t>
        </is>
      </c>
      <c r="E90" t="inlineStr">
        <is>
          <t>GS US TMT Res Vol Long</t>
        </is>
      </c>
      <c r="G90" t="inlineStr">
        <is>
          <t>GSTMBFRL Index</t>
        </is>
      </c>
      <c r="H90">
        <f>BDP($G$90,H$1)</f>
        <v/>
      </c>
      <c r="I90">
        <f>BDP($G$90,I$1)</f>
        <v/>
      </c>
      <c r="J90">
        <f>BDP($G$90,J$1)</f>
        <v/>
      </c>
      <c r="K90">
        <f>BDP($G$90,K$1)</f>
        <v/>
      </c>
      <c r="L90">
        <f>BDP($G$90,L$1)</f>
        <v/>
      </c>
      <c r="M90" t="inlineStr">
        <is>
          <t>GS US TMT Res Vol Long</t>
        </is>
      </c>
    </row>
    <row r="91">
      <c r="A91" t="inlineStr">
        <is>
          <t>GSXEHVOW</t>
        </is>
      </c>
      <c r="B91" t="inlineStr">
        <is>
          <t>MA14HXPE1KPTDCSF</t>
        </is>
      </c>
      <c r="C91" t="inlineStr">
        <is>
          <t>GS EU Wolfe High Vol</t>
        </is>
      </c>
      <c r="E91" t="inlineStr">
        <is>
          <t>GS EU Wolfe High Vol</t>
        </is>
      </c>
      <c r="G91" t="inlineStr">
        <is>
          <t>GSXEHVOW Index</t>
        </is>
      </c>
      <c r="H91">
        <f>BDP($G$91,H$1)</f>
        <v/>
      </c>
      <c r="I91">
        <f>BDP($G$91,I$1)</f>
        <v/>
      </c>
      <c r="J91">
        <f>BDP($G$91,J$1)</f>
        <v/>
      </c>
      <c r="K91">
        <f>BDP($G$91,K$1)</f>
        <v/>
      </c>
      <c r="L91">
        <f>BDP($G$91,L$1)</f>
        <v/>
      </c>
      <c r="M91" t="inlineStr">
        <is>
          <t>GS EU Wolfe High Vol</t>
        </is>
      </c>
    </row>
    <row r="92">
      <c r="A92" t="inlineStr">
        <is>
          <t>GSCNDVLS</t>
        </is>
      </c>
      <c r="B92" t="inlineStr">
        <is>
          <t>MA14WZ77Z8SXYXFR</t>
        </is>
      </c>
      <c r="C92" t="inlineStr">
        <is>
          <t>GS CND US Value Short</t>
        </is>
      </c>
      <c r="D92" t="inlineStr">
        <is>
          <t>The Goldman Sachs US CND Value Short Basket selects the bottom 20% of the CND stocks with &gt; USD10mm ADV most exposed to low Value (book to price). The basket is designed to be highly liquid and is rebalanced monthly. At rebalance, constituents are liquidity weighted with max weight cap (2 x equal wt.).</t>
        </is>
      </c>
      <c r="E92" t="inlineStr">
        <is>
          <t>GS CND US Value Short</t>
        </is>
      </c>
      <c r="G92" t="inlineStr">
        <is>
          <t>GSCNDVLS Index</t>
        </is>
      </c>
      <c r="H92">
        <f>BDP($G$92,H$1)</f>
        <v/>
      </c>
      <c r="I92">
        <f>BDP($G$92,I$1)</f>
        <v/>
      </c>
      <c r="J92">
        <f>BDP($G$92,J$1)</f>
        <v/>
      </c>
      <c r="K92">
        <f>BDP($G$92,K$1)</f>
        <v/>
      </c>
      <c r="L92">
        <f>BDP($G$92,L$1)</f>
        <v/>
      </c>
      <c r="M92" t="inlineStr">
        <is>
          <t>GS CND US Value Short</t>
        </is>
      </c>
    </row>
    <row r="93">
      <c r="A93" t="inlineStr">
        <is>
          <t>GSXUINFH</t>
        </is>
      </c>
      <c r="B93" t="inlineStr">
        <is>
          <t>MA1529C5BNWTE9C8</t>
        </is>
      </c>
      <c r="C93" t="inlineStr">
        <is>
          <t>GS Infrastructure Hedge</t>
        </is>
      </c>
      <c r="E93" t="inlineStr">
        <is>
          <t>GS Infrastructure Hedge</t>
        </is>
      </c>
      <c r="G93" t="inlineStr">
        <is>
          <t>GSXUINFH Index</t>
        </is>
      </c>
      <c r="H93">
        <f>BDP($G$93,H$1)</f>
        <v/>
      </c>
      <c r="I93">
        <f>BDP($G$93,I$1)</f>
        <v/>
      </c>
      <c r="J93">
        <f>BDP($G$93,J$1)</f>
        <v/>
      </c>
      <c r="K93">
        <f>BDP($G$93,K$1)</f>
        <v/>
      </c>
      <c r="L93">
        <f>BDP($G$93,L$1)</f>
        <v/>
      </c>
      <c r="M93" t="inlineStr">
        <is>
          <t>GS Infrastructure Hedge</t>
        </is>
      </c>
    </row>
    <row r="94">
      <c r="A94" t="inlineStr">
        <is>
          <t>GSFINWCO</t>
        </is>
      </c>
      <c r="B94" t="inlineStr">
        <is>
          <t>MA15935CW0F3RS50</t>
        </is>
      </c>
      <c r="C94" t="inlineStr">
        <is>
          <t>GS Fins West Coast Ofc</t>
        </is>
      </c>
      <c r="D94" t="inlineStr">
        <is>
          <t>The GS Financials West Coast Office REIT basket consists of stocks that are selected fundamentally by the GS Sector Specialists and Custom Baskets team. This basket is modified liquidity weighted and rebalanced at the discretion of the specialists.</t>
        </is>
      </c>
      <c r="E94" t="inlineStr">
        <is>
          <t>GS Fins West Coast Ofc</t>
        </is>
      </c>
      <c r="G94" t="inlineStr">
        <is>
          <t>GSFINWCO Index</t>
        </is>
      </c>
      <c r="H94">
        <f>BDP($G$94,H$1)</f>
        <v/>
      </c>
      <c r="I94">
        <f>BDP($G$94,I$1)</f>
        <v/>
      </c>
      <c r="J94">
        <f>BDP($G$94,J$1)</f>
        <v/>
      </c>
      <c r="K94">
        <f>BDP($G$94,K$1)</f>
        <v/>
      </c>
      <c r="L94">
        <f>BDP($G$94,L$1)</f>
        <v/>
      </c>
      <c r="M94" t="inlineStr">
        <is>
          <t>GS Fins West Coast Ofc</t>
        </is>
      </c>
    </row>
    <row r="95">
      <c r="A95" t="inlineStr">
        <is>
          <t>GSCB3896</t>
        </is>
      </c>
      <c r="B95" t="inlineStr">
        <is>
          <t>MA15T28Y1S9BYGX0</t>
        </is>
      </c>
      <c r="C95" t="inlineStr">
        <is>
          <t>GS HK Hedge</t>
        </is>
      </c>
      <c r="E95" t="inlineStr">
        <is>
          <t>GS HK Hedge</t>
        </is>
      </c>
      <c r="G95" t="inlineStr">
        <is>
          <t>GSCB3896 Index</t>
        </is>
      </c>
      <c r="H95">
        <f>BDP($G$95,H$1)</f>
        <v/>
      </c>
      <c r="I95">
        <f>BDP($G$95,I$1)</f>
        <v/>
      </c>
      <c r="J95">
        <f>BDP($G$95,J$1)</f>
        <v/>
      </c>
      <c r="K95">
        <f>BDP($G$95,K$1)</f>
        <v/>
      </c>
      <c r="L95">
        <f>BDP($G$95,L$1)</f>
        <v/>
      </c>
      <c r="M95" t="inlineStr">
        <is>
          <t>GS HK Hedge</t>
        </is>
      </c>
    </row>
    <row r="96">
      <c r="A96" t="inlineStr">
        <is>
          <t>GSCBJNH2</t>
        </is>
      </c>
      <c r="B96" t="inlineStr">
        <is>
          <t>MA1639P482GY58H2</t>
        </is>
      </c>
      <c r="C96" t="inlineStr">
        <is>
          <t>GS Japan Hedge</t>
        </is>
      </c>
      <c r="E96" t="inlineStr">
        <is>
          <t>GS Japan Hedge</t>
        </is>
      </c>
      <c r="G96" t="inlineStr">
        <is>
          <t>GSCBJNH2 Index</t>
        </is>
      </c>
      <c r="H96">
        <f>BDP($G$96,H$1)</f>
        <v/>
      </c>
      <c r="I96">
        <f>BDP($G$96,I$1)</f>
        <v/>
      </c>
      <c r="J96">
        <f>BDP($G$96,J$1)</f>
        <v/>
      </c>
      <c r="K96">
        <f>BDP($G$96,K$1)</f>
        <v/>
      </c>
      <c r="L96">
        <f>BDP($G$96,L$1)</f>
        <v/>
      </c>
      <c r="M96" t="inlineStr">
        <is>
          <t>GS Japan Hedge</t>
        </is>
      </c>
    </row>
    <row r="97">
      <c r="A97" t="inlineStr">
        <is>
          <t>GSSZSERV</t>
        </is>
      </c>
      <c r="B97" t="inlineStr">
        <is>
          <t>MA165DCXT1XGGM84</t>
        </is>
      </c>
      <c r="C97" t="inlineStr">
        <is>
          <t>AeJ StrngEarnig Revision</t>
        </is>
      </c>
      <c r="D97" t="inlineStr">
        <is>
          <t>A basket of Asia Pacific ex-Japan stocks with the most positive earnings revisions over the past 3 months. The basket is market neutral.</t>
        </is>
      </c>
      <c r="E97" t="inlineStr">
        <is>
          <t>AeJ StrngEarnig Revision</t>
        </is>
      </c>
      <c r="G97" t="inlineStr">
        <is>
          <t>GSSZSERV Index</t>
        </is>
      </c>
      <c r="H97">
        <f>BDP($G$97,H$1)</f>
        <v/>
      </c>
      <c r="I97">
        <f>BDP($G$97,I$1)</f>
        <v/>
      </c>
      <c r="J97">
        <f>BDP($G$97,J$1)</f>
        <v/>
      </c>
      <c r="K97">
        <f>BDP($G$97,K$1)</f>
        <v/>
      </c>
      <c r="L97">
        <f>BDP($G$97,L$1)</f>
        <v/>
      </c>
      <c r="M97" t="inlineStr">
        <is>
          <t>AeJ StrngEarnig Revision</t>
        </is>
      </c>
    </row>
    <row r="98">
      <c r="A98" t="inlineStr">
        <is>
          <t>GSXUENRG</t>
        </is>
      </c>
      <c r="B98" t="inlineStr">
        <is>
          <t>MA178X3SMNCMFE0X</t>
        </is>
      </c>
      <c r="C98" t="inlineStr">
        <is>
          <t>GS US Energy</t>
        </is>
      </c>
      <c r="D98" t="inlineStr">
        <is>
          <t>The GS US Energy basket is composed of US listed equities diversified across E&amp;Ps, Storage &amp; Transportation, Refining &amp; Marketing, Eq &amp; Services, Drilling, and Integrated Oil &amp; Gas. The basket excludes renewables and electric utilities to provide a genuine exposure to the Energy sector. The basket is weighted equally with an average daily volume cap of 10% for a notional of $500m per day.</t>
        </is>
      </c>
      <c r="E98" t="inlineStr">
        <is>
          <t>GS US Energy</t>
        </is>
      </c>
      <c r="G98" t="inlineStr">
        <is>
          <t>GSXUENRG Index</t>
        </is>
      </c>
      <c r="H98">
        <f>BDP($G$98,H$1)</f>
        <v/>
      </c>
      <c r="I98">
        <f>BDP($G$98,I$1)</f>
        <v/>
      </c>
      <c r="J98">
        <f>BDP($G$98,J$1)</f>
        <v/>
      </c>
      <c r="K98">
        <f>BDP($G$98,K$1)</f>
        <v/>
      </c>
      <c r="L98">
        <f>BDP($G$98,L$1)</f>
        <v/>
      </c>
      <c r="M98" t="inlineStr">
        <is>
          <t>GS US Energy</t>
        </is>
      </c>
    </row>
    <row r="99">
      <c r="A99" t="inlineStr">
        <is>
          <t>GSSZLDUR</t>
        </is>
      </c>
      <c r="B99" t="inlineStr">
        <is>
          <t>MA17HVGNG3Y5YK53</t>
        </is>
      </c>
      <c r="C99" t="inlineStr">
        <is>
          <t>APJ Long Duration</t>
        </is>
      </c>
      <c r="D99" t="inlineStr">
        <is>
          <t>A basket of Asia Pacific ex-Japan stocks that have the highest implied equity duration</t>
        </is>
      </c>
      <c r="E99" t="inlineStr">
        <is>
          <t>APJ Long Duration</t>
        </is>
      </c>
      <c r="G99" t="inlineStr">
        <is>
          <t>GSSZLDUR Index</t>
        </is>
      </c>
      <c r="H99">
        <f>BDP($G$99,H$1)</f>
        <v/>
      </c>
      <c r="I99">
        <f>BDP($G$99,I$1)</f>
        <v/>
      </c>
      <c r="J99">
        <f>BDP($G$99,J$1)</f>
        <v/>
      </c>
      <c r="K99">
        <f>BDP($G$99,K$1)</f>
        <v/>
      </c>
      <c r="L99">
        <f>BDP($G$99,L$1)</f>
        <v/>
      </c>
      <c r="M99" t="inlineStr">
        <is>
          <t>APJ Long Duration</t>
        </is>
      </c>
    </row>
    <row r="100">
      <c r="A100" t="inlineStr">
        <is>
          <t>GSIPSHOS</t>
        </is>
      </c>
      <c r="B100" t="inlineStr">
        <is>
          <t>MA17VHP89WWVFWE0</t>
        </is>
      </c>
      <c r="C100" t="inlineStr">
        <is>
          <t>Short Interest Short</t>
        </is>
      </c>
      <c r="D100" t="inlineStr">
        <is>
          <t>SI Factor Short</t>
        </is>
      </c>
      <c r="E100" t="inlineStr">
        <is>
          <t>Short Interest Short</t>
        </is>
      </c>
      <c r="G100" t="inlineStr">
        <is>
          <t>GSIPSHOS Index</t>
        </is>
      </c>
      <c r="H100">
        <f>BDP($G$100,H$1)</f>
        <v/>
      </c>
      <c r="I100">
        <f>BDP($G$100,I$1)</f>
        <v/>
      </c>
      <c r="J100">
        <f>BDP($G$100,J$1)</f>
        <v/>
      </c>
      <c r="K100">
        <f>BDP($G$100,K$1)</f>
        <v/>
      </c>
      <c r="L100">
        <f>BDP($G$100,L$1)</f>
        <v/>
      </c>
      <c r="M100" t="inlineStr">
        <is>
          <t>Short Interest Short</t>
        </is>
      </c>
    </row>
    <row r="101">
      <c r="A101" t="inlineStr">
        <is>
          <t>GSCMNWGH</t>
        </is>
      </c>
      <c r="B101" t="inlineStr">
        <is>
          <t>MA17Z4271KHQ0MGZ</t>
        </is>
      </c>
      <c r="C101" t="inlineStr">
        <is>
          <t>GS Natwest Hedge Basket</t>
        </is>
      </c>
      <c r="E101" t="inlineStr">
        <is>
          <t>GS Natwest Hedge Basket</t>
        </is>
      </c>
      <c r="G101" t="inlineStr">
        <is>
          <t>GSCMNWGH Index</t>
        </is>
      </c>
      <c r="H101">
        <f>BDP($G$101,H$1)</f>
        <v/>
      </c>
      <c r="I101">
        <f>BDP($G$101,I$1)</f>
        <v/>
      </c>
      <c r="J101">
        <f>BDP($G$101,J$1)</f>
        <v/>
      </c>
      <c r="K101">
        <f>BDP($G$101,K$1)</f>
        <v/>
      </c>
      <c r="L101">
        <f>BDP($G$101,L$1)</f>
        <v/>
      </c>
      <c r="M101" t="inlineStr">
        <is>
          <t>GS Natwest Hedge Basket</t>
        </is>
      </c>
    </row>
    <row r="102">
      <c r="A102" t="inlineStr">
        <is>
          <t>GSXUHLTH</t>
        </is>
      </c>
      <c r="B102" t="inlineStr">
        <is>
          <t>MA187Z8QV59SG2M1</t>
        </is>
      </c>
      <c r="C102" t="inlineStr">
        <is>
          <t>GS US Health Care</t>
        </is>
      </c>
      <c r="D102" t="inlineStr">
        <is>
          <t>The GS US Health Care basket is composed of US listed equities in the Healthcare sector diversified across Pharmaceuticals, Health Care Equipment &amp; Supplies, Providers, Life Sciences Tools &amp; Services, and Biotechnology to provide a genuine exposure to the Healthcare sector. The basket is weighted equally with an average daily volume cap of 10% for a notional of $500m per day.</t>
        </is>
      </c>
      <c r="E102" t="inlineStr">
        <is>
          <t>GS US Health Care</t>
        </is>
      </c>
      <c r="G102" t="inlineStr">
        <is>
          <t>GSXUHLTH Index</t>
        </is>
      </c>
      <c r="H102">
        <f>BDP($G$102,H$1)</f>
        <v/>
      </c>
      <c r="I102">
        <f>BDP($G$102,I$1)</f>
        <v/>
      </c>
      <c r="J102">
        <f>BDP($G$102,J$1)</f>
        <v/>
      </c>
      <c r="K102">
        <f>BDP($G$102,K$1)</f>
        <v/>
      </c>
      <c r="L102">
        <f>BDP($G$102,L$1)</f>
        <v/>
      </c>
      <c r="M102" t="inlineStr">
        <is>
          <t>GS US Health Care</t>
        </is>
      </c>
    </row>
    <row r="103">
      <c r="A103" t="inlineStr">
        <is>
          <t>GSCBCHSF</t>
        </is>
      </c>
      <c r="B103" t="inlineStr">
        <is>
          <t>MA189Z5G0N0HNHV3</t>
        </is>
      </c>
      <c r="C103" t="inlineStr">
        <is>
          <t>GS China Software</t>
        </is>
      </c>
      <c r="E103" t="inlineStr">
        <is>
          <t>GS China Software</t>
        </is>
      </c>
      <c r="G103" t="inlineStr">
        <is>
          <t>GSCBCHSF Index</t>
        </is>
      </c>
      <c r="H103">
        <f>BDP($G$103,H$1)</f>
        <v/>
      </c>
      <c r="I103">
        <f>BDP($G$103,I$1)</f>
        <v/>
      </c>
      <c r="J103">
        <f>BDP($G$103,J$1)</f>
        <v/>
      </c>
      <c r="K103">
        <f>BDP($G$103,K$1)</f>
        <v/>
      </c>
      <c r="L103">
        <f>BDP($G$103,L$1)</f>
        <v/>
      </c>
      <c r="M103" t="inlineStr">
        <is>
          <t>GS China Software</t>
        </is>
      </c>
    </row>
    <row r="104">
      <c r="A104" t="inlineStr">
        <is>
          <t>GSENLVRD</t>
        </is>
      </c>
      <c r="B104" t="inlineStr">
        <is>
          <t>MA18PY3BBN64N0EJ</t>
        </is>
      </c>
      <c r="C104" t="inlineStr">
        <is>
          <t>GS Levered Energy Basket</t>
        </is>
      </c>
      <c r="D104" t="inlineStr">
        <is>
          <t xml:space="preserve">GS Levered Energy basket is diversified across US listed energy companies that are sensitive to energy credit spreads (Stocks screened for S&amp;P credit rating, leverage, Net Debt to EBITDA, interest coverage and beta to HY energy credit) . The basket is optimized for liquidity with no constituent weighted greater than 6.7%. </t>
        </is>
      </c>
      <c r="E104" t="inlineStr">
        <is>
          <t>GS Levered Energy Basket</t>
        </is>
      </c>
      <c r="G104" t="inlineStr">
        <is>
          <t>GSENLVRD Index</t>
        </is>
      </c>
      <c r="H104">
        <f>BDP($G$104,H$1)</f>
        <v/>
      </c>
      <c r="I104">
        <f>BDP($G$104,I$1)</f>
        <v/>
      </c>
      <c r="J104">
        <f>BDP($G$104,J$1)</f>
        <v/>
      </c>
      <c r="K104">
        <f>BDP($G$104,K$1)</f>
        <v/>
      </c>
      <c r="L104">
        <f>BDP($G$104,L$1)</f>
        <v/>
      </c>
      <c r="M104" t="inlineStr">
        <is>
          <t>GS Levered Energy Basket</t>
        </is>
      </c>
    </row>
    <row r="105">
      <c r="A105" t="inlineStr">
        <is>
          <t>GSCBJRTL</t>
        </is>
      </c>
      <c r="B105" t="inlineStr">
        <is>
          <t>MA18QC046285MDB2</t>
        </is>
      </c>
      <c r="C105" t="inlineStr">
        <is>
          <t>GS Japan Custom Retail</t>
        </is>
      </c>
      <c r="E105" t="inlineStr">
        <is>
          <t>GS Japan Custom Retail</t>
        </is>
      </c>
      <c r="G105" t="inlineStr">
        <is>
          <t>GSCBJRTL Index</t>
        </is>
      </c>
      <c r="H105">
        <f>BDP($G$105,H$1)</f>
        <v/>
      </c>
      <c r="I105">
        <f>BDP($G$105,I$1)</f>
        <v/>
      </c>
      <c r="J105">
        <f>BDP($G$105,J$1)</f>
        <v/>
      </c>
      <c r="K105">
        <f>BDP($G$105,K$1)</f>
        <v/>
      </c>
      <c r="L105">
        <f>BDP($G$105,L$1)</f>
        <v/>
      </c>
      <c r="M105" t="inlineStr">
        <is>
          <t>GS Japan Custom Retail</t>
        </is>
      </c>
    </row>
    <row r="106">
      <c r="A106" t="inlineStr">
        <is>
          <t>GSINLMOL</t>
        </is>
      </c>
      <c r="B106" t="inlineStr">
        <is>
          <t>MA18VYARY9A82Z58</t>
        </is>
      </c>
      <c r="C106" t="inlineStr">
        <is>
          <t>GS INL US Momentum Long</t>
        </is>
      </c>
      <c r="D106" t="inlineStr">
        <is>
          <t>The Goldman Sachs US INL Momentum Long Basket selects the top 20% of the INL stocks with &gt; USD10mm ADV based on stock's past performance over the medium-term (approx.12-month return). The basket is designed to be highly liquid and is rebalanced monthly. At rebalance, constituents are liquidity weighted with max weight cap ( 2 x equal wt.).</t>
        </is>
      </c>
      <c r="E106" t="inlineStr">
        <is>
          <t>GS INL US Momentum Long</t>
        </is>
      </c>
      <c r="G106" t="inlineStr">
        <is>
          <t>GSINLMOL Index</t>
        </is>
      </c>
      <c r="H106">
        <f>BDP($G$106,H$1)</f>
        <v/>
      </c>
      <c r="I106">
        <f>BDP($G$106,I$1)</f>
        <v/>
      </c>
      <c r="J106">
        <f>BDP($G$106,J$1)</f>
        <v/>
      </c>
      <c r="K106">
        <f>BDP($G$106,K$1)</f>
        <v/>
      </c>
      <c r="L106">
        <f>BDP($G$106,L$1)</f>
        <v/>
      </c>
      <c r="M106" t="inlineStr">
        <is>
          <t>GS INL US Momentum Long</t>
        </is>
      </c>
    </row>
    <row r="107">
      <c r="A107" t="inlineStr">
        <is>
          <t>GSTHMFOW</t>
        </is>
      </c>
      <c r="B107" t="inlineStr">
        <is>
          <t>MA19KCN2M5DGWBGD</t>
        </is>
      </c>
      <c r="C107" t="inlineStr">
        <is>
          <t>Mutual Fund OW (US)</t>
        </is>
      </c>
      <c r="D107" t="inlineStr">
        <is>
          <t>A basket of 50 Russell 1000 stocks where the typical mutual fund is most overweight versus its benchmark</t>
        </is>
      </c>
      <c r="E107" t="inlineStr">
        <is>
          <t>Mutual Fund OW (US)</t>
        </is>
      </c>
      <c r="G107" t="inlineStr">
        <is>
          <t>GSTHMFOW Index</t>
        </is>
      </c>
      <c r="H107">
        <f>BDP($G$107,H$1)</f>
        <v/>
      </c>
      <c r="I107">
        <f>BDP($G$107,I$1)</f>
        <v/>
      </c>
      <c r="J107">
        <f>BDP($G$107,J$1)</f>
        <v/>
      </c>
      <c r="K107">
        <f>BDP($G$107,K$1)</f>
        <v/>
      </c>
      <c r="L107">
        <f>BDP($G$107,L$1)</f>
        <v/>
      </c>
      <c r="M107" t="inlineStr">
        <is>
          <t>Mutual Fund OW (US)</t>
        </is>
      </c>
    </row>
    <row r="108">
      <c r="A108" t="inlineStr">
        <is>
          <t>GSSIDVFS</t>
        </is>
      </c>
      <c r="B108" t="inlineStr">
        <is>
          <t>MA19T2X6HXSKN93Z</t>
        </is>
      </c>
      <c r="C108" t="inlineStr">
        <is>
          <t>Goldman Sachs Diversified Financial Services Sector Basket</t>
        </is>
      </c>
      <c r="D108" t="inlineStr">
        <is>
          <t>The Goldman Sachs Diversified Financial Services sector basket tracks level 4 GICS sectors to provide tradable access to a specific industry segment/group. This basket contains stocks from the Russell 3000 index which are categorized as: Other Diversified Financial Services, Multi-Sector Holdings, Specialized Finance. The constituents are rebalanced bi-annually based on six month historical volatility</t>
        </is>
      </c>
      <c r="E108" t="inlineStr">
        <is>
          <t>Goldman Sachs Diversified Financial Services Sector Basket</t>
        </is>
      </c>
      <c r="G108" t="inlineStr">
        <is>
          <t>GSSIDVFS Index</t>
        </is>
      </c>
      <c r="H108">
        <f>BDP($G$108,H$1)</f>
        <v/>
      </c>
      <c r="I108">
        <f>BDP($G$108,I$1)</f>
        <v/>
      </c>
      <c r="J108">
        <f>BDP($G$108,J$1)</f>
        <v/>
      </c>
      <c r="K108">
        <f>BDP($G$108,K$1)</f>
        <v/>
      </c>
      <c r="L108">
        <f>BDP($G$108,L$1)</f>
        <v/>
      </c>
      <c r="M108" t="inlineStr">
        <is>
          <t>Goldman Sachs Diversified Financial Services Sector Basket</t>
        </is>
      </c>
    </row>
    <row r="109">
      <c r="A109" t="inlineStr">
        <is>
          <t>GSTMTVLS</t>
        </is>
      </c>
      <c r="B109" t="inlineStr">
        <is>
          <t>MA1AFX1TH2RCBJG5</t>
        </is>
      </c>
      <c r="C109" t="inlineStr">
        <is>
          <t>GS TMT US Value Short</t>
        </is>
      </c>
      <c r="D109" t="inlineStr">
        <is>
          <t>The Goldman Sachs US TMT Value Short Basket selects the bottom 20% of the TMT stocks with &gt; USD10mm ADV most exposed to low Value (book to price). The basket is designed to be highly liquid and is rebalanced monthly. At rebalance, stock weights are liquidity weighted with max weight cap ( 2 x equal wt.).</t>
        </is>
      </c>
      <c r="E109" t="inlineStr">
        <is>
          <t>GS TMT US Value Short</t>
        </is>
      </c>
      <c r="G109" t="inlineStr">
        <is>
          <t>GSTMTVLS Index</t>
        </is>
      </c>
      <c r="H109">
        <f>BDP($G$109,H$1)</f>
        <v/>
      </c>
      <c r="I109">
        <f>BDP($G$109,I$1)</f>
        <v/>
      </c>
      <c r="J109">
        <f>BDP($G$109,J$1)</f>
        <v/>
      </c>
      <c r="K109">
        <f>BDP($G$109,K$1)</f>
        <v/>
      </c>
      <c r="L109">
        <f>BDP($G$109,L$1)</f>
        <v/>
      </c>
      <c r="M109" t="inlineStr">
        <is>
          <t>GS TMT US Value Short</t>
        </is>
      </c>
    </row>
    <row r="110">
      <c r="A110" t="inlineStr">
        <is>
          <t>GSXULIPO</t>
        </is>
      </c>
      <c r="B110" t="inlineStr">
        <is>
          <t>MA1B4T6RN90HSF2X</t>
        </is>
      </c>
      <c r="C110" t="inlineStr">
        <is>
          <t>GS Liquid IPO Basket</t>
        </is>
      </c>
      <c r="D110" t="inlineStr">
        <is>
          <t>The GS Liquid IPO basket is composed of US equities that had their initial public offering in the past year. The basket is equally weighted with an ADV cap of 10% for a notional of $100MM at every quarterly rebalance.</t>
        </is>
      </c>
      <c r="E110" t="inlineStr">
        <is>
          <t>GS Liquid IPO Basket</t>
        </is>
      </c>
      <c r="G110" t="inlineStr">
        <is>
          <t>GSXULIPO Index</t>
        </is>
      </c>
      <c r="H110">
        <f>BDP($G$110,H$1)</f>
        <v/>
      </c>
      <c r="I110">
        <f>BDP($G$110,I$1)</f>
        <v/>
      </c>
      <c r="J110">
        <f>BDP($G$110,J$1)</f>
        <v/>
      </c>
      <c r="K110">
        <f>BDP($G$110,K$1)</f>
        <v/>
      </c>
      <c r="L110">
        <f>BDP($G$110,L$1)</f>
        <v/>
      </c>
      <c r="M110" t="inlineStr">
        <is>
          <t>GS Liquid IPO Basket</t>
        </is>
      </c>
    </row>
    <row r="111">
      <c r="A111" t="inlineStr">
        <is>
          <t>GSXASTAY</t>
        </is>
      </c>
      <c r="B111" t="inlineStr">
        <is>
          <t>MA1C2Q2AAAT57AX7</t>
        </is>
      </c>
      <c r="C111" t="inlineStr">
        <is>
          <t>GS Asia Stay at Home</t>
        </is>
      </c>
      <c r="D111" t="inlineStr">
        <is>
          <t>The GS Asia Stay at Home Basket consists of APAC listed equities that may benefit from the widespread shift towards working from and spending more money at home. The basket is mainly composed of industries such as e-commerce, online gaming, social media and online education. The basket is optimized for liquidity with max 5% per constituent</t>
        </is>
      </c>
      <c r="E111" t="inlineStr">
        <is>
          <t>GS Asia Stay at Home</t>
        </is>
      </c>
      <c r="G111" t="inlineStr">
        <is>
          <t>GSXASTAY Index</t>
        </is>
      </c>
      <c r="H111">
        <f>BDP($G$111,H$1)</f>
        <v/>
      </c>
      <c r="I111">
        <f>BDP($G$111,I$1)</f>
        <v/>
      </c>
      <c r="J111">
        <f>BDP($G$111,J$1)</f>
        <v/>
      </c>
      <c r="K111">
        <f>BDP($G$111,K$1)</f>
        <v/>
      </c>
      <c r="L111">
        <f>BDP($G$111,L$1)</f>
        <v/>
      </c>
      <c r="M111" t="inlineStr">
        <is>
          <t>GS Asia Stay at Home</t>
        </is>
      </c>
    </row>
    <row r="112">
      <c r="A112" t="inlineStr">
        <is>
          <t>GSCMDGHG</t>
        </is>
      </c>
      <c r="B112" t="inlineStr">
        <is>
          <t>MA1C8X41P2PBTM0D</t>
        </is>
      </c>
      <c r="C112" t="inlineStr">
        <is>
          <t>GS Vinci Hedge Basket</t>
        </is>
      </c>
      <c r="E112" t="inlineStr">
        <is>
          <t>GS Vinci Hedge Basket</t>
        </is>
      </c>
      <c r="G112" t="inlineStr">
        <is>
          <t>GSCMDGHG Index</t>
        </is>
      </c>
      <c r="H112">
        <f>BDP($G$112,H$1)</f>
        <v/>
      </c>
      <c r="I112">
        <f>BDP($G$112,I$1)</f>
        <v/>
      </c>
      <c r="J112">
        <f>BDP($G$112,J$1)</f>
        <v/>
      </c>
      <c r="K112">
        <f>BDP($G$112,K$1)</f>
        <v/>
      </c>
      <c r="L112">
        <f>BDP($G$112,L$1)</f>
        <v/>
      </c>
      <c r="M112" t="inlineStr">
        <is>
          <t>GS Vinci Hedge Basket</t>
        </is>
      </c>
    </row>
    <row r="113">
      <c r="A113" t="inlineStr">
        <is>
          <t>GSCMHUSQ</t>
        </is>
      </c>
      <c r="B113" t="inlineStr">
        <is>
          <t>MA1CRXKFWXEC5E7T</t>
        </is>
      </c>
      <c r="C113" t="inlineStr">
        <is>
          <t>GS Husqvarna Hedge</t>
        </is>
      </c>
      <c r="E113" t="inlineStr">
        <is>
          <t>GS Husqvarna Hedge</t>
        </is>
      </c>
      <c r="G113" t="inlineStr">
        <is>
          <t>GSCMHUSQ Index</t>
        </is>
      </c>
      <c r="H113">
        <f>BDP($G$113,H$1)</f>
        <v/>
      </c>
      <c r="I113">
        <f>BDP($G$113,I$1)</f>
        <v/>
      </c>
      <c r="J113">
        <f>BDP($G$113,J$1)</f>
        <v/>
      </c>
      <c r="K113">
        <f>BDP($G$113,K$1)</f>
        <v/>
      </c>
      <c r="L113">
        <f>BDP($G$113,L$1)</f>
        <v/>
      </c>
      <c r="M113" t="inlineStr">
        <is>
          <t>GS Husqvarna Hedge</t>
        </is>
      </c>
    </row>
    <row r="114">
      <c r="A114" t="inlineStr">
        <is>
          <t>GSCBGPB1</t>
        </is>
      </c>
      <c r="B114" t="inlineStr">
        <is>
          <t>MA1D0B2BJVQ0WCCT</t>
        </is>
      </c>
      <c r="C114" t="inlineStr">
        <is>
          <t>Corp Gov &amp; Def: Low PBR</t>
        </is>
      </c>
      <c r="D114" t="inlineStr">
        <is>
          <t>Low PBR Net Cash portion in SOGSJCGD Index</t>
        </is>
      </c>
      <c r="E114" t="inlineStr">
        <is>
          <t>Corp Gov &amp; Def: Low PBR</t>
        </is>
      </c>
      <c r="G114" t="inlineStr">
        <is>
          <t>GSCBGPB1 Index</t>
        </is>
      </c>
      <c r="H114">
        <f>BDP($G$114,H$1)</f>
        <v/>
      </c>
      <c r="I114">
        <f>BDP($G$114,I$1)</f>
        <v/>
      </c>
      <c r="J114">
        <f>BDP($G$114,J$1)</f>
        <v/>
      </c>
      <c r="K114">
        <f>BDP($G$114,K$1)</f>
        <v/>
      </c>
      <c r="L114">
        <f>BDP($G$114,L$1)</f>
        <v/>
      </c>
      <c r="M114" t="inlineStr">
        <is>
          <t>Corp Gov &amp; Def: Low PBR</t>
        </is>
      </c>
    </row>
    <row r="115">
      <c r="A115" t="inlineStr">
        <is>
          <t>GSXAMETA</t>
        </is>
      </c>
      <c r="B115" t="inlineStr">
        <is>
          <t>MA1D1XM296T3AKM5</t>
        </is>
      </c>
      <c r="C115" t="inlineStr">
        <is>
          <t>GS Asia Metaverse</t>
        </is>
      </c>
      <c r="D115" t="inlineStr">
        <is>
          <t>The GS Asia Metaverse baskets consists of APAC equities that are exposed to the upcoming transition to the Metaverse including infrastructure &amp; hardware, user engagement platforms, and beneficiaries. The basket is liquidity optimized with 5% max weight at inception</t>
        </is>
      </c>
      <c r="E115" t="inlineStr">
        <is>
          <t>GS Asia Metaverse</t>
        </is>
      </c>
      <c r="G115" t="inlineStr">
        <is>
          <t>GSXAMETA Index</t>
        </is>
      </c>
      <c r="H115">
        <f>BDP($G$115,H$1)</f>
        <v/>
      </c>
      <c r="I115">
        <f>BDP($G$115,I$1)</f>
        <v/>
      </c>
      <c r="J115">
        <f>BDP($G$115,J$1)</f>
        <v/>
      </c>
      <c r="K115">
        <f>BDP($G$115,K$1)</f>
        <v/>
      </c>
      <c r="L115">
        <f>BDP($G$115,L$1)</f>
        <v/>
      </c>
      <c r="M115" t="inlineStr">
        <is>
          <t>GS Asia Metaverse</t>
        </is>
      </c>
    </row>
    <row r="116">
      <c r="A116" t="inlineStr">
        <is>
          <t>GSXEUKCO</t>
        </is>
      </c>
      <c r="B116" t="inlineStr">
        <is>
          <t>MA1DHW4H06482K37</t>
        </is>
      </c>
      <c r="C116" t="inlineStr">
        <is>
          <t>GS UK Consumption</t>
        </is>
      </c>
      <c r="D116" t="inlineStr">
        <is>
          <t>Our UK Consumption Basket is composed of UK names that display a high exposure to UK Consumption and to UK GDP, making those highly vulnerable to any domestic consumption shock. Names have been screened in partnership with our spec sales, have a domestic revenue exposure greater than 30% while displaying a high beta to UK market (&gt;1). The basket is optimized for liquidity with a max weight cap of 6%.</t>
        </is>
      </c>
      <c r="E116" t="inlineStr">
        <is>
          <t>GS UK Consumption</t>
        </is>
      </c>
      <c r="G116" t="inlineStr">
        <is>
          <t>GSXEUKCO Index</t>
        </is>
      </c>
      <c r="H116">
        <f>BDP($G$116,H$1)</f>
        <v/>
      </c>
      <c r="I116">
        <f>BDP($G$116,I$1)</f>
        <v/>
      </c>
      <c r="J116">
        <f>BDP($G$116,J$1)</f>
        <v/>
      </c>
      <c r="K116">
        <f>BDP($G$116,K$1)</f>
        <v/>
      </c>
      <c r="L116">
        <f>BDP($G$116,L$1)</f>
        <v/>
      </c>
      <c r="M116" t="inlineStr">
        <is>
          <t>GS UK Consumption</t>
        </is>
      </c>
    </row>
    <row r="117">
      <c r="A117" t="inlineStr">
        <is>
          <t>GSCMRECO</t>
        </is>
      </c>
      <c r="B117" t="inlineStr">
        <is>
          <t>MA1DSJW41W0V0CY1</t>
        </is>
      </c>
      <c r="C117" t="inlineStr">
        <is>
          <t>GS Recordati Hedge Bsket</t>
        </is>
      </c>
      <c r="E117" t="inlineStr">
        <is>
          <t>GS Recordati Hedge Bsket</t>
        </is>
      </c>
      <c r="G117" t="inlineStr">
        <is>
          <t>GSCMRECO Index</t>
        </is>
      </c>
      <c r="H117">
        <f>BDP($G$117,H$1)</f>
        <v/>
      </c>
      <c r="I117">
        <f>BDP($G$117,I$1)</f>
        <v/>
      </c>
      <c r="J117">
        <f>BDP($G$117,J$1)</f>
        <v/>
      </c>
      <c r="K117">
        <f>BDP($G$117,K$1)</f>
        <v/>
      </c>
      <c r="L117">
        <f>BDP($G$117,L$1)</f>
        <v/>
      </c>
      <c r="M117" t="inlineStr">
        <is>
          <t>GS Recordati Hedge Bsket</t>
        </is>
      </c>
    </row>
    <row r="118">
      <c r="A118" t="inlineStr">
        <is>
          <t>GSCMSYEN</t>
        </is>
      </c>
      <c r="B118" t="inlineStr">
        <is>
          <t>MA1E402WFGPQGF1N</t>
        </is>
      </c>
      <c r="C118" t="inlineStr">
        <is>
          <t>GS EU Syensqo Hedge</t>
        </is>
      </c>
      <c r="E118" t="inlineStr">
        <is>
          <t>GS EU Syensqo Hedge</t>
        </is>
      </c>
      <c r="G118" t="inlineStr">
        <is>
          <t>GSCMSYEN Index</t>
        </is>
      </c>
      <c r="H118">
        <f>BDP($G$118,H$1)</f>
        <v/>
      </c>
      <c r="I118">
        <f>BDP($G$118,I$1)</f>
        <v/>
      </c>
      <c r="J118">
        <f>BDP($G$118,J$1)</f>
        <v/>
      </c>
      <c r="K118">
        <f>BDP($G$118,K$1)</f>
        <v/>
      </c>
      <c r="L118">
        <f>BDP($G$118,L$1)</f>
        <v/>
      </c>
      <c r="M118" t="inlineStr">
        <is>
          <t>GS EU Syensqo Hedge</t>
        </is>
      </c>
    </row>
    <row r="119">
      <c r="A119" t="inlineStr">
        <is>
          <t>GSXACGRP</t>
        </is>
      </c>
      <c r="B119" t="inlineStr">
        <is>
          <t>MA1E43XZZ2ZTJB10</t>
        </is>
      </c>
      <c r="C119" t="inlineStr">
        <is>
          <t>GS China GARP Tech</t>
        </is>
      </c>
      <c r="D119" t="inlineStr">
        <is>
          <t xml:space="preserve">The GS China GARP Tech basket is comprised of high growth companies with modest valuations in the onshore hardware tech space. The basket is liquidity weighted with a 5% cap per stock at inception. 
</t>
        </is>
      </c>
      <c r="E119" t="inlineStr">
        <is>
          <t>GS China GARP Tech</t>
        </is>
      </c>
      <c r="G119" t="inlineStr">
        <is>
          <t>GSXACGRP Index</t>
        </is>
      </c>
      <c r="H119">
        <f>BDP($G$119,H$1)</f>
        <v/>
      </c>
      <c r="I119">
        <f>BDP($G$119,I$1)</f>
        <v/>
      </c>
      <c r="J119">
        <f>BDP($G$119,J$1)</f>
        <v/>
      </c>
      <c r="K119">
        <f>BDP($G$119,K$1)</f>
        <v/>
      </c>
      <c r="L119">
        <f>BDP($G$119,L$1)</f>
        <v/>
      </c>
      <c r="M119" t="inlineStr">
        <is>
          <t>GS China GARP Tech</t>
        </is>
      </c>
    </row>
    <row r="120">
      <c r="A120" t="inlineStr">
        <is>
          <t>GSXAJGSC</t>
        </is>
      </c>
      <c r="B120" t="inlineStr">
        <is>
          <t>MA1E456K95VWVBJ4</t>
        </is>
      </c>
      <c r="C120" t="inlineStr">
        <is>
          <t>GS JP Global Sec Consol.</t>
        </is>
      </c>
      <c r="D120" t="inlineStr">
        <is>
          <t>GS Japan Global Sector Consolidation Candidates</t>
        </is>
      </c>
      <c r="E120" t="inlineStr">
        <is>
          <t>GS JP Global Sec Consol.</t>
        </is>
      </c>
      <c r="G120" t="inlineStr">
        <is>
          <t>GSXAJGSC Index</t>
        </is>
      </c>
      <c r="H120">
        <f>BDP($G$120,H$1)</f>
        <v/>
      </c>
      <c r="I120">
        <f>BDP($G$120,I$1)</f>
        <v/>
      </c>
      <c r="J120">
        <f>BDP($G$120,J$1)</f>
        <v/>
      </c>
      <c r="K120">
        <f>BDP($G$120,K$1)</f>
        <v/>
      </c>
      <c r="L120">
        <f>BDP($G$120,L$1)</f>
        <v/>
      </c>
      <c r="M120" t="inlineStr">
        <is>
          <t>GS JP Global Sec Consol.</t>
        </is>
      </c>
    </row>
    <row r="121">
      <c r="A121" t="inlineStr">
        <is>
          <t>GSCBJIH1</t>
        </is>
      </c>
      <c r="B121" t="inlineStr">
        <is>
          <t>MA1EHH52JDRBKBSW</t>
        </is>
      </c>
      <c r="C121" t="inlineStr">
        <is>
          <t>GS JPIP Hedge - HM</t>
        </is>
      </c>
      <c r="E121" t="inlineStr">
        <is>
          <t>GS JPIP Hedge - HM</t>
        </is>
      </c>
      <c r="G121" t="inlineStr">
        <is>
          <t>GSCBJIH1 Index</t>
        </is>
      </c>
      <c r="H121">
        <f>BDP($G$121,H$1)</f>
        <v/>
      </c>
      <c r="I121">
        <f>BDP($G$121,I$1)</f>
        <v/>
      </c>
      <c r="J121">
        <f>BDP($G$121,J$1)</f>
        <v/>
      </c>
      <c r="K121">
        <f>BDP($G$121,K$1)</f>
        <v/>
      </c>
      <c r="L121">
        <f>BDP($G$121,L$1)</f>
        <v/>
      </c>
      <c r="M121" t="inlineStr">
        <is>
          <t>GS JPIP Hedge - HM</t>
        </is>
      </c>
    </row>
    <row r="122">
      <c r="A122" t="inlineStr">
        <is>
          <t>GSCMSAXG</t>
        </is>
      </c>
      <c r="B122" t="inlineStr">
        <is>
          <t>MA1EYJZTD6W5DMTP</t>
        </is>
      </c>
      <c r="C122" t="inlineStr">
        <is>
          <t>GS Custom SAX GY Hedge</t>
        </is>
      </c>
      <c r="E122" t="inlineStr">
        <is>
          <t>GS Custom SAX GY Hedge</t>
        </is>
      </c>
      <c r="G122" t="inlineStr">
        <is>
          <t>GSCMSAXG Index</t>
        </is>
      </c>
      <c r="H122">
        <f>BDP($G$122,H$1)</f>
        <v/>
      </c>
      <c r="I122">
        <f>BDP($G$122,I$1)</f>
        <v/>
      </c>
      <c r="J122">
        <f>BDP($G$122,J$1)</f>
        <v/>
      </c>
      <c r="K122">
        <f>BDP($G$122,K$1)</f>
        <v/>
      </c>
      <c r="L122">
        <f>BDP($G$122,L$1)</f>
        <v/>
      </c>
      <c r="M122" t="inlineStr">
        <is>
          <t>GS Custom SAX GY Hedge</t>
        </is>
      </c>
    </row>
    <row r="123">
      <c r="A123" t="inlineStr">
        <is>
          <t>GSCBTWSH</t>
        </is>
      </c>
      <c r="B123" t="inlineStr">
        <is>
          <t>MA1G0AP66TCHFE34</t>
        </is>
      </c>
      <c r="C123" t="inlineStr">
        <is>
          <t>GS Broad Taiwan Hedge</t>
        </is>
      </c>
      <c r="E123" t="inlineStr">
        <is>
          <t>GS Broad Taiwan Hedge</t>
        </is>
      </c>
      <c r="G123" t="inlineStr">
        <is>
          <t>GSCBTWSH Index</t>
        </is>
      </c>
      <c r="H123">
        <f>BDP($G$123,H$1)</f>
        <v/>
      </c>
      <c r="I123">
        <f>BDP($G$123,I$1)</f>
        <v/>
      </c>
      <c r="J123">
        <f>BDP($G$123,J$1)</f>
        <v/>
      </c>
      <c r="K123">
        <f>BDP($G$123,K$1)</f>
        <v/>
      </c>
      <c r="L123">
        <f>BDP($G$123,L$1)</f>
        <v/>
      </c>
      <c r="M123" t="inlineStr">
        <is>
          <t>GS Broad Taiwan Hedge</t>
        </is>
      </c>
    </row>
    <row r="124">
      <c r="A124" t="inlineStr">
        <is>
          <t>GSCMLLOY</t>
        </is>
      </c>
      <c r="B124" t="inlineStr">
        <is>
          <t>MA1GJTQEWPH78ACB</t>
        </is>
      </c>
      <c r="C124" t="inlineStr">
        <is>
          <t>GS Lloyds Bank Hedge</t>
        </is>
      </c>
      <c r="E124" t="inlineStr">
        <is>
          <t>GS Lloyds Bank Hedge</t>
        </is>
      </c>
      <c r="G124" t="inlineStr">
        <is>
          <t>GSCMLLOY Index</t>
        </is>
      </c>
      <c r="H124">
        <f>BDP($G$124,H$1)</f>
        <v/>
      </c>
      <c r="I124">
        <f>BDP($G$124,I$1)</f>
        <v/>
      </c>
      <c r="J124">
        <f>BDP($G$124,J$1)</f>
        <v/>
      </c>
      <c r="K124">
        <f>BDP($G$124,K$1)</f>
        <v/>
      </c>
      <c r="L124">
        <f>BDP($G$124,L$1)</f>
        <v/>
      </c>
      <c r="M124" t="inlineStr">
        <is>
          <t>GS Lloyds Bank Hedge</t>
        </is>
      </c>
    </row>
    <row r="125">
      <c r="A125" t="inlineStr">
        <is>
          <t>GSCBCXUS</t>
        </is>
      </c>
      <c r="B125" t="inlineStr">
        <is>
          <t>MA1HC80AE7MG8YH9</t>
        </is>
      </c>
      <c r="C125" t="inlineStr">
        <is>
          <t>GS China Exporters x US</t>
        </is>
      </c>
      <c r="E125" t="inlineStr">
        <is>
          <t>GS China Exporters x US</t>
        </is>
      </c>
      <c r="G125" t="inlineStr">
        <is>
          <t>GSCBCXUS Index</t>
        </is>
      </c>
      <c r="H125">
        <f>BDP($G$125,H$1)</f>
        <v/>
      </c>
      <c r="I125">
        <f>BDP($G$125,I$1)</f>
        <v/>
      </c>
      <c r="J125">
        <f>BDP($G$125,J$1)</f>
        <v/>
      </c>
      <c r="K125">
        <f>BDP($G$125,K$1)</f>
        <v/>
      </c>
      <c r="L125">
        <f>BDP($G$125,L$1)</f>
        <v/>
      </c>
      <c r="M125" t="inlineStr">
        <is>
          <t>GS China Exporters x US</t>
        </is>
      </c>
    </row>
    <row r="126">
      <c r="A126" t="inlineStr">
        <is>
          <t>GSXUBFNL</t>
        </is>
      </c>
      <c r="B126" t="inlineStr">
        <is>
          <t>MA1HEQ40V90AQG61</t>
        </is>
      </c>
      <c r="C126" t="inlineStr">
        <is>
          <t>GS US Hi Earnings Qual</t>
        </is>
      </c>
      <c r="D126" t="inlineStr">
        <is>
          <t>The GS US Barra Earnings Quality Long basket (GSXUBFNL) is composed of high earnings quality names in the US and is built to provide maximum exposure to the Barra factor in US MEDS model. The basket is controlled to have limited exposure to Barra L1 sectors/industries &amp; other factors when paired with GS US Barra Lo Earnings Qual (GSXUBFNS) while remaining diversified, highly liquid, and tradable.</t>
        </is>
      </c>
      <c r="E126" t="inlineStr">
        <is>
          <t>GS US Hi Earnings Qual</t>
        </is>
      </c>
      <c r="G126" t="inlineStr">
        <is>
          <t>GSXUBFNL Index</t>
        </is>
      </c>
      <c r="H126">
        <f>BDP($G$126,H$1)</f>
        <v/>
      </c>
      <c r="I126">
        <f>BDP($G$126,I$1)</f>
        <v/>
      </c>
      <c r="J126">
        <f>BDP($G$126,J$1)</f>
        <v/>
      </c>
      <c r="K126">
        <f>BDP($G$126,K$1)</f>
        <v/>
      </c>
      <c r="L126">
        <f>BDP($G$126,L$1)</f>
        <v/>
      </c>
      <c r="M126" t="inlineStr">
        <is>
          <t>GS US Hi Earnings Qual</t>
        </is>
      </c>
    </row>
    <row r="127">
      <c r="A127" t="inlineStr">
        <is>
          <t>GSFINREG</t>
        </is>
      </c>
      <c r="B127" t="inlineStr">
        <is>
          <t>MA1JBZHBA01X88Q3</t>
        </is>
      </c>
      <c r="C127" t="inlineStr">
        <is>
          <t>GS Fins De-Regulation</t>
        </is>
      </c>
      <c r="D127" t="inlineStr">
        <is>
          <t xml:space="preserve">The GS US Fins De-Regulation Beneficiaries basket is composed of US-listed stocks that could benefit from potential de-regulation within Financials Sector. </t>
        </is>
      </c>
      <c r="E127" t="inlineStr">
        <is>
          <t>GS Fins De-Regulation</t>
        </is>
      </c>
      <c r="G127" t="inlineStr">
        <is>
          <t>GSFINREG Index</t>
        </is>
      </c>
      <c r="H127">
        <f>BDP($G$127,H$1)</f>
        <v/>
      </c>
      <c r="I127">
        <f>BDP($G$127,I$1)</f>
        <v/>
      </c>
      <c r="J127">
        <f>BDP($G$127,J$1)</f>
        <v/>
      </c>
      <c r="K127">
        <f>BDP($G$127,K$1)</f>
        <v/>
      </c>
      <c r="L127">
        <f>BDP($G$127,L$1)</f>
        <v/>
      </c>
      <c r="M127" t="inlineStr">
        <is>
          <t>GS Fins De-Regulation</t>
        </is>
      </c>
    </row>
    <row r="128">
      <c r="A128" t="inlineStr">
        <is>
          <t>GSSBCHIN</t>
        </is>
      </c>
      <c r="B128" t="inlineStr">
        <is>
          <t>MA1JXJVZ68BP9P5E</t>
        </is>
      </c>
      <c r="C128" t="inlineStr">
        <is>
          <t>EU Chem - Industrial</t>
        </is>
      </c>
      <c r="D128" t="inlineStr">
        <is>
          <t>The Goldman Sachs Sub-Sector Basket for Industrial Chemicals identifies European Chemicals companies with at least two thirds of production going to Industrial end market users.</t>
        </is>
      </c>
      <c r="E128" t="inlineStr">
        <is>
          <t>EU Chem - Industrial</t>
        </is>
      </c>
      <c r="G128" t="inlineStr">
        <is>
          <t>GSSBCHIN Index</t>
        </is>
      </c>
      <c r="H128">
        <f>BDP($G$128,H$1)</f>
        <v/>
      </c>
      <c r="I128">
        <f>BDP($G$128,I$1)</f>
        <v/>
      </c>
      <c r="J128">
        <f>BDP($G$128,J$1)</f>
        <v/>
      </c>
      <c r="K128">
        <f>BDP($G$128,K$1)</f>
        <v/>
      </c>
      <c r="L128">
        <f>BDP($G$128,L$1)</f>
        <v/>
      </c>
      <c r="M128" t="inlineStr">
        <is>
          <t>EU Chem - Industrial</t>
        </is>
      </c>
    </row>
    <row r="129">
      <c r="A129" t="inlineStr">
        <is>
          <t>GSSBTOBA</t>
        </is>
      </c>
      <c r="B129" t="inlineStr">
        <is>
          <t>MA1K18CNM6T2YA5H</t>
        </is>
      </c>
      <c r="C129" t="inlineStr">
        <is>
          <t>P&amp;G Goods - Tobacco</t>
        </is>
      </c>
      <c r="D129" t="inlineStr">
        <is>
          <t>GS EU Sub-Sector classifcation of P&amp;G Goods into P&amp;G Goods - Tobacco</t>
        </is>
      </c>
      <c r="E129" t="inlineStr">
        <is>
          <t>P&amp;G Goods - Tobacco</t>
        </is>
      </c>
      <c r="G129" t="inlineStr">
        <is>
          <t>GSSBTOBA Index</t>
        </is>
      </c>
      <c r="H129">
        <f>BDP($G$129,H$1)</f>
        <v/>
      </c>
      <c r="I129">
        <f>BDP($G$129,I$1)</f>
        <v/>
      </c>
      <c r="J129">
        <f>BDP($G$129,J$1)</f>
        <v/>
      </c>
      <c r="K129">
        <f>BDP($G$129,K$1)</f>
        <v/>
      </c>
      <c r="L129">
        <f>BDP($G$129,L$1)</f>
        <v/>
      </c>
      <c r="M129" t="inlineStr">
        <is>
          <t>P&amp;G Goods - Tobacco</t>
        </is>
      </c>
    </row>
    <row r="130">
      <c r="A130" t="inlineStr">
        <is>
          <t>GSWDADAP</t>
        </is>
      </c>
      <c r="B130" t="inlineStr">
        <is>
          <t>MA1KKPZKJ1ZS0W17</t>
        </is>
      </c>
      <c r="C130" t="inlineStr">
        <is>
          <t>GS New Cycle Adaptors</t>
        </is>
      </c>
      <c r="E130" t="inlineStr">
        <is>
          <t>GS New Cycle Adaptors</t>
        </is>
      </c>
      <c r="G130" t="inlineStr">
        <is>
          <t>GSWDADAP Index</t>
        </is>
      </c>
      <c r="H130">
        <f>BDP($G$130,H$1)</f>
        <v/>
      </c>
      <c r="I130">
        <f>BDP($G$130,I$1)</f>
        <v/>
      </c>
      <c r="J130">
        <f>BDP($G$130,J$1)</f>
        <v/>
      </c>
      <c r="K130">
        <f>BDP($G$130,K$1)</f>
        <v/>
      </c>
      <c r="L130">
        <f>BDP($G$130,L$1)</f>
        <v/>
      </c>
      <c r="M130" t="inlineStr">
        <is>
          <t>GS New Cycle Adaptors</t>
        </is>
      </c>
    </row>
    <row r="131">
      <c r="A131" t="inlineStr">
        <is>
          <t>GSCBKDIV</t>
        </is>
      </c>
      <c r="B131" t="inlineStr">
        <is>
          <t>MA1KVMZ7VRVKB0ZZ</t>
        </is>
      </c>
      <c r="C131" t="inlineStr">
        <is>
          <t>GS EU High Div Yld Banks</t>
        </is>
      </c>
      <c r="D131" t="inlineStr">
        <is>
          <t>The GS EU High Div Yield Banks basket is composed of European banks with the highest 24m Fwd dividend yield, selected in partnership with our sector specialist. The names are liquidity weighted with a 15% max weight cap.</t>
        </is>
      </c>
      <c r="E131" t="inlineStr">
        <is>
          <t>GS EU High Div Yld Banks</t>
        </is>
      </c>
      <c r="G131" t="inlineStr">
        <is>
          <t>GSCBKDIV Index</t>
        </is>
      </c>
      <c r="H131">
        <f>BDP($G$131,H$1)</f>
        <v/>
      </c>
      <c r="I131">
        <f>BDP($G$131,I$1)</f>
        <v/>
      </c>
      <c r="J131">
        <f>BDP($G$131,J$1)</f>
        <v/>
      </c>
      <c r="K131">
        <f>BDP($G$131,K$1)</f>
        <v/>
      </c>
      <c r="L131">
        <f>BDP($G$131,L$1)</f>
        <v/>
      </c>
      <c r="M131" t="inlineStr">
        <is>
          <t>GS EU High Div Yld Banks</t>
        </is>
      </c>
    </row>
    <row r="132">
      <c r="A132" t="inlineStr">
        <is>
          <t>GSCBJSBS</t>
        </is>
      </c>
      <c r="B132" t="inlineStr">
        <is>
          <t>MA1KXT29ZC60BVE5</t>
        </is>
      </c>
      <c r="C132" t="inlineStr">
        <is>
          <t>GS Japan Strong B/S</t>
        </is>
      </c>
      <c r="E132" t="inlineStr">
        <is>
          <t>GS Japan Strong B/S</t>
        </is>
      </c>
      <c r="G132" t="inlineStr">
        <is>
          <t>GSCBJSBS Index</t>
        </is>
      </c>
      <c r="H132">
        <f>BDP($G$132,H$1)</f>
        <v/>
      </c>
      <c r="I132">
        <f>BDP($G$132,I$1)</f>
        <v/>
      </c>
      <c r="J132">
        <f>BDP($G$132,J$1)</f>
        <v/>
      </c>
      <c r="K132">
        <f>BDP($G$132,K$1)</f>
        <v/>
      </c>
      <c r="L132">
        <f>BDP($G$132,L$1)</f>
        <v/>
      </c>
      <c r="M132" t="inlineStr">
        <is>
          <t>GS Japan Strong B/S</t>
        </is>
      </c>
    </row>
    <row r="133">
      <c r="A133" t="inlineStr">
        <is>
          <t>GSHCGRWT</t>
        </is>
      </c>
      <c r="B133" t="inlineStr">
        <is>
          <t>MA1M1APPEM9G6FX1</t>
        </is>
      </c>
      <c r="C133" t="inlineStr">
        <is>
          <t>GS US Health Care Growth</t>
        </is>
      </c>
      <c r="D133" t="inlineStr">
        <is>
          <t>GSHCGRWT is a custom basket pair trade that represents an equal notional pair trade of going long GSHCBFGL (GS US HC Growth Long) and short GSHCBFGS (GS US HC Growth Short). Performance reflects each side rebalanced back to equal notional at the close of each trading day.</t>
        </is>
      </c>
      <c r="E133" t="inlineStr">
        <is>
          <t>GS US Health Care Growth</t>
        </is>
      </c>
      <c r="G133" t="inlineStr">
        <is>
          <t>GSHCGRWT Index</t>
        </is>
      </c>
      <c r="H133">
        <f>BDP($G$133,H$1)</f>
        <v/>
      </c>
      <c r="I133">
        <f>BDP($G$133,I$1)</f>
        <v/>
      </c>
      <c r="J133">
        <f>BDP($G$133,J$1)</f>
        <v/>
      </c>
      <c r="K133">
        <f>BDP($G$133,K$1)</f>
        <v/>
      </c>
      <c r="L133">
        <f>BDP($G$133,L$1)</f>
        <v/>
      </c>
      <c r="M133" t="inlineStr">
        <is>
          <t>GS US Health Care Growth</t>
        </is>
      </c>
    </row>
    <row r="134">
      <c r="A134" t="inlineStr">
        <is>
          <t>GSSBOILE</t>
        </is>
      </c>
      <c r="B134" t="inlineStr">
        <is>
          <t>MA1M3CF66JZV58GA</t>
        </is>
      </c>
      <c r="C134" t="inlineStr">
        <is>
          <t>Oil &amp; Gas - Oil E&amp;P</t>
        </is>
      </c>
      <c r="D134" t="inlineStr">
        <is>
          <t>GS EU Sub-Sector classifcation of Oil &amp; Gas into Oil &amp; Gas - Oil E&amp;P</t>
        </is>
      </c>
      <c r="E134" t="inlineStr">
        <is>
          <t>Oil &amp; Gas - Oil E&amp;P</t>
        </is>
      </c>
      <c r="G134" t="inlineStr">
        <is>
          <t>GSSBOILE Index</t>
        </is>
      </c>
      <c r="H134">
        <f>BDP($G$134,H$1)</f>
        <v/>
      </c>
      <c r="I134">
        <f>BDP($G$134,I$1)</f>
        <v/>
      </c>
      <c r="J134">
        <f>BDP($G$134,J$1)</f>
        <v/>
      </c>
      <c r="K134">
        <f>BDP($G$134,K$1)</f>
        <v/>
      </c>
      <c r="L134">
        <f>BDP($G$134,L$1)</f>
        <v/>
      </c>
      <c r="M134" t="inlineStr">
        <is>
          <t>Oil &amp; Gas - Oil E&amp;P</t>
        </is>
      </c>
    </row>
    <row r="135">
      <c r="A135" t="inlineStr">
        <is>
          <t>GSFINVLL</t>
        </is>
      </c>
      <c r="B135" t="inlineStr">
        <is>
          <t>MA1MFY9GV5T9WTY8</t>
        </is>
      </c>
      <c r="C135" t="inlineStr">
        <is>
          <t>GS FIN US Value Long</t>
        </is>
      </c>
      <c r="D135" t="inlineStr">
        <is>
          <t>The Goldman Sachs US FIN Value Long Basket selects the top 20% of the FIN stocks with &gt; USD10mm ADV most exposed to high Value (book to price). The basket is designed to be highly liquid and is rebalanced monthly. At rebalance, constituents are liquidity weighted with max weight cap ( 2 x equal wt.).</t>
        </is>
      </c>
      <c r="E135" t="inlineStr">
        <is>
          <t>GS FIN US Value Long</t>
        </is>
      </c>
      <c r="G135" t="inlineStr">
        <is>
          <t>GSFINVLL Index</t>
        </is>
      </c>
      <c r="H135">
        <f>BDP($G$135,H$1)</f>
        <v/>
      </c>
      <c r="I135">
        <f>BDP($G$135,I$1)</f>
        <v/>
      </c>
      <c r="J135">
        <f>BDP($G$135,J$1)</f>
        <v/>
      </c>
      <c r="K135">
        <f>BDP($G$135,K$1)</f>
        <v/>
      </c>
      <c r="L135">
        <f>BDP($G$135,L$1)</f>
        <v/>
      </c>
      <c r="M135" t="inlineStr">
        <is>
          <t>GS FIN US Value Long</t>
        </is>
      </c>
    </row>
    <row r="136">
      <c r="A136" t="inlineStr">
        <is>
          <t>GSCMFMEH</t>
        </is>
      </c>
      <c r="B136" t="inlineStr">
        <is>
          <t>MA1MJDAJCAH5QYQB</t>
        </is>
      </c>
      <c r="C136" t="inlineStr">
        <is>
          <t>GS FME Hedge Basket</t>
        </is>
      </c>
      <c r="E136" t="inlineStr">
        <is>
          <t>GS FME Hedge Basket</t>
        </is>
      </c>
      <c r="G136" t="inlineStr">
        <is>
          <t>GSCMFMEH Index</t>
        </is>
      </c>
      <c r="H136">
        <f>BDP($G$136,H$1)</f>
        <v/>
      </c>
      <c r="I136">
        <f>BDP($G$136,I$1)</f>
        <v/>
      </c>
      <c r="J136">
        <f>BDP($G$136,J$1)</f>
        <v/>
      </c>
      <c r="K136">
        <f>BDP($G$136,K$1)</f>
        <v/>
      </c>
      <c r="L136">
        <f>BDP($G$136,L$1)</f>
        <v/>
      </c>
      <c r="M136" t="inlineStr">
        <is>
          <t>GS FME Hedge Basket</t>
        </is>
      </c>
    </row>
    <row r="137">
      <c r="A137" t="inlineStr">
        <is>
          <t>GSSBOILS</t>
        </is>
      </c>
      <c r="B137" t="inlineStr">
        <is>
          <t>MA1NAHFGPMHGQCVZ</t>
        </is>
      </c>
      <c r="C137" t="inlineStr">
        <is>
          <t>Oil &amp; Gas - Oil Services</t>
        </is>
      </c>
      <c r="D137" t="inlineStr">
        <is>
          <t>GS EU Sub-Sector classifcation of Oil &amp; Gas into Oil &amp; Gas - Oil Services</t>
        </is>
      </c>
      <c r="E137" t="inlineStr">
        <is>
          <t>Oil &amp; Gas - Oil Services</t>
        </is>
      </c>
      <c r="G137" t="inlineStr">
        <is>
          <t>GSSBOILS Index</t>
        </is>
      </c>
      <c r="H137">
        <f>BDP($G$137,H$1)</f>
        <v/>
      </c>
      <c r="I137">
        <f>BDP($G$137,I$1)</f>
        <v/>
      </c>
      <c r="J137">
        <f>BDP($G$137,J$1)</f>
        <v/>
      </c>
      <c r="K137">
        <f>BDP($G$137,K$1)</f>
        <v/>
      </c>
      <c r="L137">
        <f>BDP($G$137,L$1)</f>
        <v/>
      </c>
      <c r="M137" t="inlineStr">
        <is>
          <t>Oil &amp; Gas - Oil Services</t>
        </is>
      </c>
    </row>
    <row r="138">
      <c r="A138" t="inlineStr">
        <is>
          <t>GSCBJPBB</t>
        </is>
      </c>
      <c r="B138" t="inlineStr">
        <is>
          <t>MA1NEQY7Q7XNGDHB</t>
        </is>
      </c>
      <c r="C138" t="inlineStr">
        <is>
          <t>GS Japan Buybacks</t>
        </is>
      </c>
      <c r="D138" t="inlineStr">
        <is>
          <t>Companies with at least 3 announced buybacks since 2023 and net cash as % of market cap &gt; 5%</t>
        </is>
      </c>
      <c r="E138" t="inlineStr">
        <is>
          <t>GS Japan Buybacks</t>
        </is>
      </c>
      <c r="G138" t="inlineStr">
        <is>
          <t>GSCBJPBB Index</t>
        </is>
      </c>
      <c r="H138">
        <f>BDP($G$138,H$1)</f>
        <v/>
      </c>
      <c r="I138">
        <f>BDP($G$138,I$1)</f>
        <v/>
      </c>
      <c r="J138">
        <f>BDP($G$138,J$1)</f>
        <v/>
      </c>
      <c r="K138">
        <f>BDP($G$138,K$1)</f>
        <v/>
      </c>
      <c r="L138">
        <f>BDP($G$138,L$1)</f>
        <v/>
      </c>
      <c r="M138" t="inlineStr">
        <is>
          <t>GS Japan Buybacks</t>
        </is>
      </c>
    </row>
    <row r="139">
      <c r="A139" t="inlineStr">
        <is>
          <t>GSCMATOS</t>
        </is>
      </c>
      <c r="B139" t="inlineStr">
        <is>
          <t>MA1NVZ89BYB1ZQ8D</t>
        </is>
      </c>
      <c r="C139" t="inlineStr">
        <is>
          <t>GS Atos Hedge Basket</t>
        </is>
      </c>
      <c r="E139" t="inlineStr">
        <is>
          <t>GS Atos Hedge Basket</t>
        </is>
      </c>
      <c r="G139" t="inlineStr">
        <is>
          <t>GSCMATOS Index</t>
        </is>
      </c>
      <c r="H139">
        <f>BDP($G$139,H$1)</f>
        <v/>
      </c>
      <c r="I139">
        <f>BDP($G$139,I$1)</f>
        <v/>
      </c>
      <c r="J139">
        <f>BDP($G$139,J$1)</f>
        <v/>
      </c>
      <c r="K139">
        <f>BDP($G$139,K$1)</f>
        <v/>
      </c>
      <c r="L139">
        <f>BDP($G$139,L$1)</f>
        <v/>
      </c>
      <c r="M139" t="inlineStr">
        <is>
          <t>GS Atos Hedge Basket</t>
        </is>
      </c>
    </row>
    <row r="140">
      <c r="A140" t="inlineStr">
        <is>
          <t>GSXFCESD</t>
        </is>
      </c>
      <c r="B140" t="inlineStr">
        <is>
          <t>MA1NYK9JFZ1GAV48</t>
        </is>
      </c>
      <c r="C140" t="inlineStr">
        <is>
          <t>GS CEEMEA Strong Divs</t>
        </is>
      </c>
      <c r="D140" t="inlineStr">
        <is>
          <t xml:space="preserve">The GS CEEMEA Strong Dividend basket is composed of CEEMEA companies with strong and growing dividends with a qualitative overlay. We exclude companies with a dividend payout ratio above 100% or very weak earnings or balance sheet to avoid unsustainable payments. It is optimized for liquidity with an 8% top weight.
</t>
        </is>
      </c>
      <c r="E140" t="inlineStr">
        <is>
          <t>GS CEEMEA Strong Divs</t>
        </is>
      </c>
      <c r="G140" t="inlineStr">
        <is>
          <t>GSXFCESD Index</t>
        </is>
      </c>
      <c r="H140">
        <f>BDP($G$140,H$1)</f>
        <v/>
      </c>
      <c r="I140">
        <f>BDP($G$140,I$1)</f>
        <v/>
      </c>
      <c r="J140">
        <f>BDP($G$140,J$1)</f>
        <v/>
      </c>
      <c r="K140">
        <f>BDP($G$140,K$1)</f>
        <v/>
      </c>
      <c r="L140">
        <f>BDP($G$140,L$1)</f>
        <v/>
      </c>
      <c r="M140" t="inlineStr">
        <is>
          <t>GS CEEMEA Strong Divs</t>
        </is>
      </c>
    </row>
    <row r="141">
      <c r="A141" t="inlineStr">
        <is>
          <t>GSPAJBVA</t>
        </is>
      </c>
      <c r="B141" t="inlineStr">
        <is>
          <t>MA1PX7F3RQ4N3FMQ</t>
        </is>
      </c>
      <c r="C141" t="inlineStr">
        <is>
          <t>.GSPAJBVA</t>
        </is>
      </c>
      <c r="D141" t="inlineStr">
        <is>
          <t>GS Japan Barra Value Pair</t>
        </is>
      </c>
      <c r="E141" t="inlineStr">
        <is>
          <t>.GSPAJBVA</t>
        </is>
      </c>
      <c r="G141" t="inlineStr">
        <is>
          <t>GSPAJBVA Index</t>
        </is>
      </c>
      <c r="H141">
        <f>BDP($G$141,H$1)</f>
        <v/>
      </c>
      <c r="I141">
        <f>BDP($G$141,I$1)</f>
        <v/>
      </c>
      <c r="J141">
        <f>BDP($G$141,J$1)</f>
        <v/>
      </c>
      <c r="K141">
        <f>BDP($G$141,K$1)</f>
        <v/>
      </c>
      <c r="L141">
        <f>BDP($G$141,L$1)</f>
        <v/>
      </c>
      <c r="M141" t="inlineStr">
        <is>
          <t>.GSPAJBVA</t>
        </is>
      </c>
    </row>
    <row r="142">
      <c r="A142" t="inlineStr">
        <is>
          <t>GSXEBOND</t>
        </is>
      </c>
      <c r="B142" t="inlineStr">
        <is>
          <t>MA1PYERDW8BAN9YT</t>
        </is>
      </c>
      <c r="C142" t="inlineStr">
        <is>
          <t>GS EU Bond Proxy</t>
        </is>
      </c>
      <c r="D142" t="inlineStr">
        <is>
          <t>EU Bond Proxy Basket consists of large cap European equities with at least a 2% dividend yield (and less than 6%), that have the lowest quartile of correlation to bund yields, and are ranked highest based on the combination of EU Quality and Dividend yield paid. The basket is optimized for liquidity (no name over 5.2%), and sector diversification (tilted towards Consumer Staples, Healthcare, Utilities, Real Estate, but none over ~25%)</t>
        </is>
      </c>
      <c r="E142" t="inlineStr">
        <is>
          <t>GS EU Bond Proxy</t>
        </is>
      </c>
      <c r="G142" t="inlineStr">
        <is>
          <t>GSXEBOND Index</t>
        </is>
      </c>
      <c r="H142">
        <f>BDP($G$142,H$1)</f>
        <v/>
      </c>
      <c r="I142">
        <f>BDP($G$142,I$1)</f>
        <v/>
      </c>
      <c r="J142">
        <f>BDP($G$142,J$1)</f>
        <v/>
      </c>
      <c r="K142">
        <f>BDP($G$142,K$1)</f>
        <v/>
      </c>
      <c r="L142">
        <f>BDP($G$142,L$1)</f>
        <v/>
      </c>
      <c r="M142" t="inlineStr">
        <is>
          <t>GS EU Bond Proxy</t>
        </is>
      </c>
    </row>
    <row r="143">
      <c r="A143" t="inlineStr">
        <is>
          <t>GSCBSWBA</t>
        </is>
      </c>
      <c r="B143" t="inlineStr">
        <is>
          <t>MA1PYY5A1SMV2T59</t>
        </is>
      </c>
      <c r="C143" t="inlineStr">
        <is>
          <t>Swedish Banks</t>
        </is>
      </c>
      <c r="E143" t="inlineStr">
        <is>
          <t>Swedish Banks</t>
        </is>
      </c>
      <c r="G143" t="inlineStr">
        <is>
          <t>GSCBSWBA Index</t>
        </is>
      </c>
      <c r="H143">
        <f>BDP($G$143,H$1)</f>
        <v/>
      </c>
      <c r="I143">
        <f>BDP($G$143,I$1)</f>
        <v/>
      </c>
      <c r="J143">
        <f>BDP($G$143,J$1)</f>
        <v/>
      </c>
      <c r="K143">
        <f>BDP($G$143,K$1)</f>
        <v/>
      </c>
      <c r="L143">
        <f>BDP($G$143,L$1)</f>
        <v/>
      </c>
      <c r="M143" t="inlineStr">
        <is>
          <t>Swedish Banks</t>
        </is>
      </c>
    </row>
    <row r="144">
      <c r="A144" t="inlineStr">
        <is>
          <t>GSXAMACG</t>
        </is>
      </c>
      <c r="B144" t="inlineStr">
        <is>
          <t>MA1Q4D66JD7MNJBV</t>
        </is>
      </c>
      <c r="C144" t="inlineStr">
        <is>
          <t>GS Macau Gaming</t>
        </is>
      </c>
      <c r="D144" t="inlineStr">
        <is>
          <t>The GS Macau Gaming basket is composed of HK listed names with exposure to the Macau gaming sector. It is optimized for liquidity with a max 30% cap per name and is tradable for up to US$20m under 15% ADV. The basket was developed with a base level of 100 as of Sep 4, 2019.</t>
        </is>
      </c>
      <c r="E144" t="inlineStr">
        <is>
          <t>GS Macau Gaming</t>
        </is>
      </c>
      <c r="G144" t="inlineStr">
        <is>
          <t>GSXAMACG Index</t>
        </is>
      </c>
      <c r="H144">
        <f>BDP($G$144,H$1)</f>
        <v/>
      </c>
      <c r="I144">
        <f>BDP($G$144,I$1)</f>
        <v/>
      </c>
      <c r="J144">
        <f>BDP($G$144,J$1)</f>
        <v/>
      </c>
      <c r="K144">
        <f>BDP($G$144,K$1)</f>
        <v/>
      </c>
      <c r="L144">
        <f>BDP($G$144,L$1)</f>
        <v/>
      </c>
      <c r="M144" t="inlineStr">
        <is>
          <t>GS Macau Gaming</t>
        </is>
      </c>
    </row>
    <row r="145">
      <c r="A145" t="inlineStr">
        <is>
          <t>GSPUWFMO</t>
        </is>
      </c>
      <c r="B145" t="inlineStr">
        <is>
          <t>MA1Q5MK4CPHHXWG8</t>
        </is>
      </c>
      <c r="C145" t="inlineStr">
        <is>
          <t>Wolfe Momentum Pair</t>
        </is>
      </c>
      <c r="D145" t="inlineStr">
        <is>
          <t>Formula : 0.79315331292*GSXUWFML -0.900382106868*GSXUWFMS +100</t>
        </is>
      </c>
      <c r="E145" t="inlineStr">
        <is>
          <t>Wolfe Momentum Pair</t>
        </is>
      </c>
      <c r="G145" t="inlineStr">
        <is>
          <t>GSPUWFMO Index</t>
        </is>
      </c>
      <c r="H145">
        <f>BDP($G$145,H$1)</f>
        <v/>
      </c>
      <c r="I145">
        <f>BDP($G$145,I$1)</f>
        <v/>
      </c>
      <c r="J145">
        <f>BDP($G$145,J$1)</f>
        <v/>
      </c>
      <c r="K145">
        <f>BDP($G$145,K$1)</f>
        <v/>
      </c>
      <c r="L145">
        <f>BDP($G$145,L$1)</f>
        <v/>
      </c>
      <c r="M145" t="inlineStr">
        <is>
          <t>Wolfe Momentum Pair</t>
        </is>
      </c>
    </row>
    <row r="146">
      <c r="A146" t="inlineStr">
        <is>
          <t>GSSIHCFA</t>
        </is>
      </c>
      <c r="B146" t="inlineStr">
        <is>
          <t>MA1Q5MT3X4V9HBV7</t>
        </is>
      </c>
      <c r="C146" t="inlineStr">
        <is>
          <t>Goldman Sachs Health Care Facilities Sector Basket</t>
        </is>
      </c>
      <c r="D146" t="inlineStr">
        <is>
          <t>The Goldman Sachs Health Care Facilities sector basket tracks level 4 GICS sectors to provide tradable access to a specific industry segment/group. This basket contains stocks from the Russell 3000 index which are categorized as: Health Care Facilities. The constituents are rebalanced bi-annually based on six month historical volatility</t>
        </is>
      </c>
      <c r="E146" t="inlineStr">
        <is>
          <t>Goldman Sachs Health Care Facilities Sector Basket</t>
        </is>
      </c>
      <c r="G146" t="inlineStr">
        <is>
          <t>GSSIHCFA Index</t>
        </is>
      </c>
      <c r="H146">
        <f>BDP($G$146,H$1)</f>
        <v/>
      </c>
      <c r="I146">
        <f>BDP($G$146,I$1)</f>
        <v/>
      </c>
      <c r="J146">
        <f>BDP($G$146,J$1)</f>
        <v/>
      </c>
      <c r="K146">
        <f>BDP($G$146,K$1)</f>
        <v/>
      </c>
      <c r="L146">
        <f>BDP($G$146,L$1)</f>
        <v/>
      </c>
      <c r="M146" t="inlineStr">
        <is>
          <t>Goldman Sachs Health Care Facilities Sector Basket</t>
        </is>
      </c>
    </row>
    <row r="147">
      <c r="A147" t="inlineStr">
        <is>
          <t>GSXACGRO</t>
        </is>
      </c>
      <c r="B147" t="inlineStr">
        <is>
          <t>MA1Q65N132Q6M6D7</t>
        </is>
      </c>
      <c r="C147" t="inlineStr">
        <is>
          <t>GS China Secular Growth</t>
        </is>
      </c>
      <c r="D147" t="inlineStr">
        <is>
          <t>Chinese Equities that have sales growth of at least 10% each of the past 5 Years (or an average yoy growth over 30% if listed after 2015), high 12m FWD EPS growth and an ADV of at least $5mm. This basket was constructed to identify companies that can grow regardless of how the Chinese economy performs. The basket is liquidity optimized.</t>
        </is>
      </c>
      <c r="E147" t="inlineStr">
        <is>
          <t>GS China Secular Growth</t>
        </is>
      </c>
      <c r="G147" t="inlineStr">
        <is>
          <t>GSXACGRO Index</t>
        </is>
      </c>
      <c r="H147">
        <f>BDP($G$147,H$1)</f>
        <v/>
      </c>
      <c r="I147">
        <f>BDP($G$147,I$1)</f>
        <v/>
      </c>
      <c r="J147">
        <f>BDP($G$147,J$1)</f>
        <v/>
      </c>
      <c r="K147">
        <f>BDP($G$147,K$1)</f>
        <v/>
      </c>
      <c r="L147">
        <f>BDP($G$147,L$1)</f>
        <v/>
      </c>
      <c r="M147" t="inlineStr">
        <is>
          <t>GS China Secular Growth</t>
        </is>
      </c>
    </row>
    <row r="148">
      <c r="A148" t="inlineStr">
        <is>
          <t>GSXAKVU2</t>
        </is>
      </c>
      <c r="B148" t="inlineStr">
        <is>
          <t>MA1QNMC8DM7SKJWZ</t>
        </is>
      </c>
      <c r="C148" t="inlineStr">
        <is>
          <t>GS Korea Value Up Ph 2</t>
        </is>
      </c>
      <c r="D148" t="inlineStr">
        <is>
          <t>GS Korea Value Up Phase 2</t>
        </is>
      </c>
      <c r="E148" t="inlineStr">
        <is>
          <t>GS Korea Value Up Ph 2</t>
        </is>
      </c>
      <c r="G148" t="inlineStr">
        <is>
          <t>GSXAKVU2 Index</t>
        </is>
      </c>
      <c r="H148">
        <f>BDP($G$148,H$1)</f>
        <v/>
      </c>
      <c r="I148">
        <f>BDP($G$148,I$1)</f>
        <v/>
      </c>
      <c r="J148">
        <f>BDP($G$148,J$1)</f>
        <v/>
      </c>
      <c r="K148">
        <f>BDP($G$148,K$1)</f>
        <v/>
      </c>
      <c r="L148">
        <f>BDP($G$148,L$1)</f>
        <v/>
      </c>
      <c r="M148" t="inlineStr">
        <is>
          <t>GS Korea Value Up Ph 2</t>
        </is>
      </c>
    </row>
    <row r="149">
      <c r="A149" t="inlineStr">
        <is>
          <t>GSXEMNAT</t>
        </is>
      </c>
      <c r="B149" t="inlineStr">
        <is>
          <t>MA1R3QZA51GJD8T1</t>
        </is>
      </c>
      <c r="C149" t="inlineStr">
        <is>
          <t>EU M&amp;A Targets</t>
        </is>
      </c>
      <c r="D149" t="inlineStr">
        <is>
          <t>The GS EU M&amp;A Targets Basket consists of Europe domiciled companies that are likely to be acquired. The basket is optimized for liquidity and borrow with a 5% top weight and was developed with a base level of 100 as of May 29, 2018</t>
        </is>
      </c>
      <c r="E149" t="inlineStr">
        <is>
          <t>EU M&amp;A Targets</t>
        </is>
      </c>
      <c r="G149" t="inlineStr">
        <is>
          <t>GSXEMNAT Index</t>
        </is>
      </c>
      <c r="H149">
        <f>BDP($G$149,H$1)</f>
        <v/>
      </c>
      <c r="I149">
        <f>BDP($G$149,I$1)</f>
        <v/>
      </c>
      <c r="J149">
        <f>BDP($G$149,J$1)</f>
        <v/>
      </c>
      <c r="K149">
        <f>BDP($G$149,K$1)</f>
        <v/>
      </c>
      <c r="L149">
        <f>BDP($G$149,L$1)</f>
        <v/>
      </c>
      <c r="M149" t="inlineStr">
        <is>
          <t>EU M&amp;A Targets</t>
        </is>
      </c>
    </row>
    <row r="150">
      <c r="A150" t="inlineStr">
        <is>
          <t>GSCMHEIN</t>
        </is>
      </c>
      <c r="B150" t="inlineStr">
        <is>
          <t>MA1R78ZPS8FCFG90</t>
        </is>
      </c>
      <c r="C150" t="inlineStr">
        <is>
          <t>GS Heineken Hedge Basket</t>
        </is>
      </c>
      <c r="D150" t="inlineStr">
        <is>
          <t>Basket created from hedge HEIA NA 2021-04-09 to Replicate Performance</t>
        </is>
      </c>
      <c r="E150" t="inlineStr">
        <is>
          <t>GS Heineken Hedge Basket</t>
        </is>
      </c>
      <c r="G150" t="inlineStr">
        <is>
          <t>GSCMHEIN Index</t>
        </is>
      </c>
      <c r="H150">
        <f>BDP($G$150,H$1)</f>
        <v/>
      </c>
      <c r="I150">
        <f>BDP($G$150,I$1)</f>
        <v/>
      </c>
      <c r="J150">
        <f>BDP($G$150,J$1)</f>
        <v/>
      </c>
      <c r="K150">
        <f>BDP($G$150,K$1)</f>
        <v/>
      </c>
      <c r="L150">
        <f>BDP($G$150,L$1)</f>
        <v/>
      </c>
      <c r="M150" t="inlineStr">
        <is>
          <t>GS Heineken Hedge Basket</t>
        </is>
      </c>
    </row>
    <row r="151">
      <c r="A151" t="inlineStr">
        <is>
          <t>GSCMORSH</t>
        </is>
      </c>
      <c r="B151" t="inlineStr">
        <is>
          <t>MA1SEAW0Y1XNGY1A</t>
        </is>
      </c>
      <c r="C151" t="inlineStr">
        <is>
          <t>GS Orsted Hedge</t>
        </is>
      </c>
      <c r="E151" t="inlineStr">
        <is>
          <t>GS Orsted Hedge</t>
        </is>
      </c>
      <c r="G151" t="inlineStr">
        <is>
          <t>GSCMORSH Index</t>
        </is>
      </c>
      <c r="H151">
        <f>BDP($G$151,H$1)</f>
        <v/>
      </c>
      <c r="I151">
        <f>BDP($G$151,I$1)</f>
        <v/>
      </c>
      <c r="J151">
        <f>BDP($G$151,J$1)</f>
        <v/>
      </c>
      <c r="K151">
        <f>BDP($G$151,K$1)</f>
        <v/>
      </c>
      <c r="L151">
        <f>BDP($G$151,L$1)</f>
        <v/>
      </c>
      <c r="M151" t="inlineStr">
        <is>
          <t>GS Orsted Hedge</t>
        </is>
      </c>
    </row>
    <row r="152">
      <c r="A152" t="inlineStr">
        <is>
          <t>GSSBALTM</t>
        </is>
      </c>
      <c r="B152" t="inlineStr">
        <is>
          <t>MA1SFPA3H4366651</t>
        </is>
      </c>
      <c r="C152" t="inlineStr">
        <is>
          <t>Alternative Asset Mgmt</t>
        </is>
      </c>
      <c r="D152" t="inlineStr">
        <is>
          <t>Alternative Asset Managers</t>
        </is>
      </c>
      <c r="E152" t="inlineStr">
        <is>
          <t>Alternative Asset Mgmt</t>
        </is>
      </c>
      <c r="G152" t="inlineStr">
        <is>
          <t>GSSBALTM Index</t>
        </is>
      </c>
      <c r="H152">
        <f>BDP($G$152,H$1)</f>
        <v/>
      </c>
      <c r="I152">
        <f>BDP($G$152,I$1)</f>
        <v/>
      </c>
      <c r="J152">
        <f>BDP($G$152,J$1)</f>
        <v/>
      </c>
      <c r="K152">
        <f>BDP($G$152,K$1)</f>
        <v/>
      </c>
      <c r="L152">
        <f>BDP($G$152,L$1)</f>
        <v/>
      </c>
      <c r="M152" t="inlineStr">
        <is>
          <t>Alternative Asset Mgmt</t>
        </is>
      </c>
    </row>
    <row r="153">
      <c r="A153" t="inlineStr">
        <is>
          <t>GSXAPESS</t>
        </is>
      </c>
      <c r="B153" t="inlineStr">
        <is>
          <t>MA1SGVTKC25R3111</t>
        </is>
      </c>
      <c r="C153" t="inlineStr">
        <is>
          <t>GS APeJC Size Short</t>
        </is>
      </c>
      <c r="E153" t="inlineStr">
        <is>
          <t>GS APeJC Size Short</t>
        </is>
      </c>
      <c r="G153" t="inlineStr">
        <is>
          <t>GSXAPESS Index</t>
        </is>
      </c>
      <c r="H153">
        <f>BDP($G$153,H$1)</f>
        <v/>
      </c>
      <c r="I153">
        <f>BDP($G$153,I$1)</f>
        <v/>
      </c>
      <c r="J153">
        <f>BDP($G$153,J$1)</f>
        <v/>
      </c>
      <c r="K153">
        <f>BDP($G$153,K$1)</f>
        <v/>
      </c>
      <c r="L153">
        <f>BDP($G$153,L$1)</f>
        <v/>
      </c>
      <c r="M153" t="inlineStr">
        <is>
          <t>GS APeJC Size Short</t>
        </is>
      </c>
    </row>
    <row r="154">
      <c r="A154" t="inlineStr">
        <is>
          <t>GSQIU10S</t>
        </is>
      </c>
      <c r="B154" t="inlineStr">
        <is>
          <t>MA1SNQBP6KPP7BVM</t>
        </is>
      </c>
      <c r="C154" t="inlineStr">
        <is>
          <t>QI US10Y Short</t>
        </is>
      </c>
      <c r="D154" t="inlineStr">
        <is>
          <t>The GS Quant Insight 10y Short Basket (GSQIU10S Index) is the short leg of the the US 10y L/S Net Zero Tracker, a net zero long / short basket pair of highly liquid US stocks, designed to track US 10Y Yield and deliver positive returns in the scenario when the yield moves higher.</t>
        </is>
      </c>
      <c r="E154" t="inlineStr">
        <is>
          <t>QI US10Y Short</t>
        </is>
      </c>
      <c r="G154" t="inlineStr">
        <is>
          <t>GSQIU10S Index</t>
        </is>
      </c>
      <c r="H154">
        <f>BDP($G$154,H$1)</f>
        <v/>
      </c>
      <c r="I154">
        <f>BDP($G$154,I$1)</f>
        <v/>
      </c>
      <c r="J154">
        <f>BDP($G$154,J$1)</f>
        <v/>
      </c>
      <c r="K154">
        <f>BDP($G$154,K$1)</f>
        <v/>
      </c>
      <c r="L154">
        <f>BDP($G$154,L$1)</f>
        <v/>
      </c>
      <c r="M154" t="inlineStr">
        <is>
          <t>QI US10Y Short</t>
        </is>
      </c>
    </row>
    <row r="155">
      <c r="A155" t="inlineStr">
        <is>
          <t>GSSBREUK</t>
        </is>
      </c>
      <c r="B155" t="inlineStr">
        <is>
          <t>MA1TEZREEA5JGNH1</t>
        </is>
      </c>
      <c r="C155" t="inlineStr">
        <is>
          <t>Real Estate - UK</t>
        </is>
      </c>
      <c r="D155" t="inlineStr">
        <is>
          <t>GS EU Sub-Sector Classification of Real Estate - UK</t>
        </is>
      </c>
      <c r="E155" t="inlineStr">
        <is>
          <t>Real Estate - UK</t>
        </is>
      </c>
      <c r="G155" t="inlineStr">
        <is>
          <t>GSSBREUK Index</t>
        </is>
      </c>
      <c r="H155">
        <f>BDP($G$155,H$1)</f>
        <v/>
      </c>
      <c r="I155">
        <f>BDP($G$155,I$1)</f>
        <v/>
      </c>
      <c r="J155">
        <f>BDP($G$155,J$1)</f>
        <v/>
      </c>
      <c r="K155">
        <f>BDP($G$155,K$1)</f>
        <v/>
      </c>
      <c r="L155">
        <f>BDP($G$155,L$1)</f>
        <v/>
      </c>
      <c r="M155" t="inlineStr">
        <is>
          <t>Real Estate - UK</t>
        </is>
      </c>
    </row>
    <row r="156">
      <c r="A156" t="inlineStr">
        <is>
          <t>GSSUSES4</t>
        </is>
      </c>
      <c r="B156" t="inlineStr">
        <is>
          <t>MA1V8PGSHWCPPD56</t>
        </is>
      </c>
      <c r="C156" t="inlineStr">
        <is>
          <t>GS SUSTAIN E&amp;S Qntle 4</t>
        </is>
      </c>
      <c r="D156" t="inlineStr">
        <is>
          <t>Equal-weighted global basket of Quintile 4 stocks based on sector-relative GS SUSTAIN Operational E&amp;S Headline Percentiles</t>
        </is>
      </c>
      <c r="E156" t="inlineStr">
        <is>
          <t>GS SUSTAIN E&amp;S Qntle 4</t>
        </is>
      </c>
      <c r="G156" t="inlineStr">
        <is>
          <t>GSSUSES4 Index</t>
        </is>
      </c>
      <c r="H156">
        <f>BDP($G$156,H$1)</f>
        <v/>
      </c>
      <c r="I156">
        <f>BDP($G$156,I$1)</f>
        <v/>
      </c>
      <c r="J156">
        <f>BDP($G$156,J$1)</f>
        <v/>
      </c>
      <c r="K156">
        <f>BDP($G$156,K$1)</f>
        <v/>
      </c>
      <c r="L156">
        <f>BDP($G$156,L$1)</f>
        <v/>
      </c>
      <c r="M156" t="inlineStr">
        <is>
          <t>GS SUSTAIN E&amp;S Qntle 4</t>
        </is>
      </c>
    </row>
    <row r="157">
      <c r="A157" t="inlineStr">
        <is>
          <t>GSPUWREV</t>
        </is>
      </c>
      <c r="B157" t="inlineStr">
        <is>
          <t>MA1VN8CWWN2E0XWY</t>
        </is>
      </c>
      <c r="C157" t="inlineStr">
        <is>
          <t>Wolfe Revisions Pair</t>
        </is>
      </c>
      <c r="D157" t="inlineStr">
        <is>
          <t>Formula : 0.815974442292*GSXUWFSL -0.774350433425*GSXUWFSS +94.898858749853</t>
        </is>
      </c>
      <c r="E157" t="inlineStr">
        <is>
          <t>Wolfe Revisions Pair</t>
        </is>
      </c>
      <c r="G157" t="inlineStr">
        <is>
          <t>GSPUWREV Index</t>
        </is>
      </c>
      <c r="H157">
        <f>BDP($G$157,H$1)</f>
        <v/>
      </c>
      <c r="I157">
        <f>BDP($G$157,I$1)</f>
        <v/>
      </c>
      <c r="J157">
        <f>BDP($G$157,J$1)</f>
        <v/>
      </c>
      <c r="K157">
        <f>BDP($G$157,K$1)</f>
        <v/>
      </c>
      <c r="L157">
        <f>BDP($G$157,L$1)</f>
        <v/>
      </c>
      <c r="M157" t="inlineStr">
        <is>
          <t>Wolfe Revisions Pair</t>
        </is>
      </c>
    </row>
    <row r="158">
      <c r="A158" t="inlineStr">
        <is>
          <t>GSXUFIXR</t>
        </is>
      </c>
      <c r="B158" t="inlineStr">
        <is>
          <t>MA1VQR4WEPQ1BRA8</t>
        </is>
      </c>
      <c r="C158" t="inlineStr">
        <is>
          <t>GS US Construction</t>
        </is>
      </c>
      <c r="E158" t="inlineStr">
        <is>
          <t>GS US Construction</t>
        </is>
      </c>
      <c r="G158" t="inlineStr">
        <is>
          <t>GSXUFIXR Index</t>
        </is>
      </c>
      <c r="H158">
        <f>BDP($G$158,H$1)</f>
        <v/>
      </c>
      <c r="I158">
        <f>BDP($G$158,I$1)</f>
        <v/>
      </c>
      <c r="J158">
        <f>BDP($G$158,J$1)</f>
        <v/>
      </c>
      <c r="K158">
        <f>BDP($G$158,K$1)</f>
        <v/>
      </c>
      <c r="L158">
        <f>BDP($G$158,L$1)</f>
        <v/>
      </c>
      <c r="M158" t="inlineStr">
        <is>
          <t>GS US Construction</t>
        </is>
      </c>
    </row>
    <row r="159">
      <c r="A159" t="inlineStr">
        <is>
          <t>GSXUHYGE</t>
        </is>
      </c>
      <c r="B159" t="inlineStr">
        <is>
          <t>MA1VZD044SP6PSSC</t>
        </is>
      </c>
      <c r="C159" t="inlineStr">
        <is>
          <t>GS HY Debt Levered</t>
        </is>
      </c>
      <c r="D159" t="inlineStr">
        <is>
          <t>US equity listings of corporates with bonds included in the iBoxx USD Liquid High Yield Index. The constituents are weighted so as to minimize trading impact costs and maximize liquidity.</t>
        </is>
      </c>
      <c r="E159" t="inlineStr">
        <is>
          <t>GS HY Debt Levered</t>
        </is>
      </c>
      <c r="G159" t="inlineStr">
        <is>
          <t>GSXUHYGE Index</t>
        </is>
      </c>
      <c r="H159">
        <f>BDP($G$159,H$1)</f>
        <v/>
      </c>
      <c r="I159">
        <f>BDP($G$159,I$1)</f>
        <v/>
      </c>
      <c r="J159">
        <f>BDP($G$159,J$1)</f>
        <v/>
      </c>
      <c r="K159">
        <f>BDP($G$159,K$1)</f>
        <v/>
      </c>
      <c r="L159">
        <f>BDP($G$159,L$1)</f>
        <v/>
      </c>
      <c r="M159" t="inlineStr">
        <is>
          <t>GS HY Debt Levered</t>
        </is>
      </c>
    </row>
    <row r="160">
      <c r="A160" t="inlineStr">
        <is>
          <t>GSCMCAPR</t>
        </is>
      </c>
      <c r="B160" t="inlineStr">
        <is>
          <t>MA1VZH6QF1FNMX0T</t>
        </is>
      </c>
      <c r="C160" t="inlineStr">
        <is>
          <t>GS CPRI Hedge</t>
        </is>
      </c>
      <c r="E160" t="inlineStr">
        <is>
          <t>GS CPRI Hedge</t>
        </is>
      </c>
      <c r="G160" t="inlineStr">
        <is>
          <t>GSCMCAPR Index</t>
        </is>
      </c>
      <c r="H160">
        <f>BDP($G$160,H$1)</f>
        <v/>
      </c>
      <c r="I160">
        <f>BDP($G$160,I$1)</f>
        <v/>
      </c>
      <c r="J160">
        <f>BDP($G$160,J$1)</f>
        <v/>
      </c>
      <c r="K160">
        <f>BDP($G$160,K$1)</f>
        <v/>
      </c>
      <c r="L160">
        <f>BDP($G$160,L$1)</f>
        <v/>
      </c>
      <c r="M160" t="inlineStr">
        <is>
          <t>GS CPRI Hedge</t>
        </is>
      </c>
    </row>
    <row r="161">
      <c r="A161" t="inlineStr">
        <is>
          <t>GSXFCESB</t>
        </is>
      </c>
      <c r="B161" t="inlineStr">
        <is>
          <t>MA1W3C0A0Q9A799P</t>
        </is>
      </c>
      <c r="C161" t="inlineStr">
        <is>
          <t>GS CEEMEA Strong Bal She</t>
        </is>
      </c>
      <c r="D161" t="inlineStr">
        <is>
          <t>The GS CEEMEA Strong Balance Sheets Basket is composed of CEEMEA domiciled companies with a high Altman Z Score and a low leverage Axioma Score. The basket has a broad sector exposure and is optimized for liquidity and borrow with a 6% max weight cap.</t>
        </is>
      </c>
      <c r="E161" t="inlineStr">
        <is>
          <t>GS CEEMEA Strong Bal She</t>
        </is>
      </c>
      <c r="G161" t="inlineStr">
        <is>
          <t>GSXFCESB Index</t>
        </is>
      </c>
      <c r="H161">
        <f>BDP($G$161,H$1)</f>
        <v/>
      </c>
      <c r="I161">
        <f>BDP($G$161,I$1)</f>
        <v/>
      </c>
      <c r="J161">
        <f>BDP($G$161,J$1)</f>
        <v/>
      </c>
      <c r="K161">
        <f>BDP($G$161,K$1)</f>
        <v/>
      </c>
      <c r="L161">
        <f>BDP($G$161,L$1)</f>
        <v/>
      </c>
      <c r="M161" t="inlineStr">
        <is>
          <t>GS CEEMEA Strong Bal She</t>
        </is>
      </c>
    </row>
    <row r="162">
      <c r="A162" t="inlineStr">
        <is>
          <t>GSXAJBBS</t>
        </is>
      </c>
      <c r="B162" t="inlineStr">
        <is>
          <t>MA1WQ73CVBW2JE2X</t>
        </is>
      </c>
      <c r="C162" t="inlineStr">
        <is>
          <t>GS Japan Barra Beta Shor</t>
        </is>
      </c>
      <c r="D162" t="inlineStr">
        <is>
          <t>The JP Beta Short basket is composed of Low Beta names in Japan and built to provide maximal exposure to the Barra Beta factor. This factor pair is controlled to have limited exposure to sectors and other factors, and designed to be diversified, liquid and tradable.</t>
        </is>
      </c>
      <c r="E162" t="inlineStr">
        <is>
          <t>GS Japan Barra Beta Shor</t>
        </is>
      </c>
      <c r="G162" t="inlineStr">
        <is>
          <t>GSXAJBBS Index</t>
        </is>
      </c>
      <c r="H162">
        <f>BDP($G$162,H$1)</f>
        <v/>
      </c>
      <c r="I162">
        <f>BDP($G$162,I$1)</f>
        <v/>
      </c>
      <c r="J162">
        <f>BDP($G$162,J$1)</f>
        <v/>
      </c>
      <c r="K162">
        <f>BDP($G$162,K$1)</f>
        <v/>
      </c>
      <c r="L162">
        <f>BDP($G$162,L$1)</f>
        <v/>
      </c>
      <c r="M162" t="inlineStr">
        <is>
          <t>GS Japan Barra Beta Shor</t>
        </is>
      </c>
    </row>
    <row r="163">
      <c r="A163" t="inlineStr">
        <is>
          <t>GSXEUKQS</t>
        </is>
      </c>
      <c r="B163" t="inlineStr">
        <is>
          <t>MA1XMWK74EQNEC07</t>
        </is>
      </c>
      <c r="C163" t="inlineStr">
        <is>
          <t>GS UK Low Quality</t>
        </is>
      </c>
      <c r="D163" t="inlineStr">
        <is>
          <t>Our UK Low Quality basket identifies low quality companies. We define Quality as a combination of high Profitability, low Leverage &amp; stable earnings. The basket is designed to maximize exposure to the Quality score with thoughtful sector constraints, tradability controls (liquidity, borrow &amp; upcoming corporate actions) &amp; max weight cap of 2%. This basket rebalances monthly.</t>
        </is>
      </c>
      <c r="E163" t="inlineStr">
        <is>
          <t>GS UK Low Quality</t>
        </is>
      </c>
      <c r="G163" t="inlineStr">
        <is>
          <t>GSXEUKQS Index</t>
        </is>
      </c>
      <c r="H163">
        <f>BDP($G$163,H$1)</f>
        <v/>
      </c>
      <c r="I163">
        <f>BDP($G$163,I$1)</f>
        <v/>
      </c>
      <c r="J163">
        <f>BDP($G$163,J$1)</f>
        <v/>
      </c>
      <c r="K163">
        <f>BDP($G$163,K$1)</f>
        <v/>
      </c>
      <c r="L163">
        <f>BDP($G$163,L$1)</f>
        <v/>
      </c>
      <c r="M163" t="inlineStr">
        <is>
          <t>GS UK Low Quality</t>
        </is>
      </c>
    </row>
    <row r="164">
      <c r="A164" t="inlineStr">
        <is>
          <t>GSHLCSMB</t>
        </is>
      </c>
      <c r="B164" t="inlineStr">
        <is>
          <t>MA1XPWKQN25WK9P0</t>
        </is>
      </c>
      <c r="C164" t="inlineStr">
        <is>
          <t>GS SMID Biotech</t>
        </is>
      </c>
      <c r="D164" t="inlineStr">
        <is>
          <t>The Goldman Sachs HC SMID Biotech basket was created by our Global Markets Health Care Specialists to provide exposure to this industry. The basket is created with a level of $100 on 29-June-2021 and is optimized for liquidity.</t>
        </is>
      </c>
      <c r="E164" t="inlineStr">
        <is>
          <t>GS SMID Biotech</t>
        </is>
      </c>
      <c r="G164" t="inlineStr">
        <is>
          <t>GSHLCSMB Index</t>
        </is>
      </c>
      <c r="H164">
        <f>BDP($G$164,H$1)</f>
        <v/>
      </c>
      <c r="I164">
        <f>BDP($G$164,I$1)</f>
        <v/>
      </c>
      <c r="J164">
        <f>BDP($G$164,J$1)</f>
        <v/>
      </c>
      <c r="K164">
        <f>BDP($G$164,K$1)</f>
        <v/>
      </c>
      <c r="L164">
        <f>BDP($G$164,L$1)</f>
        <v/>
      </c>
      <c r="M164" t="inlineStr">
        <is>
          <t>GS SMID Biotech</t>
        </is>
      </c>
    </row>
    <row r="165">
      <c r="A165" t="inlineStr">
        <is>
          <t>GSXEFLGD</t>
        </is>
      </c>
      <c r="B165" t="inlineStr">
        <is>
          <t>MA1Y53G65WTR7RDC</t>
        </is>
      </c>
      <c r="C165" t="inlineStr">
        <is>
          <t>GS EU Consumer Wellness</t>
        </is>
      </c>
      <c r="D165" t="inlineStr">
        <is>
          <t>Our EU Consumer Wellness basket is composed of European companies considered to be exposed to the ''Health and Wellness'' consumer mega trend. It includes companies that benefit from a growing interest in sports and general health/wellness (skincare, dental, hearing, wardrobe re-sizing). This basket is optimized for liquidity and borrow with a weight cap at inception and can be traded as a pair with our EU Junk Consumer basket (GSXEJUNK).</t>
        </is>
      </c>
      <c r="E165" t="inlineStr">
        <is>
          <t>GS EU Consumer Wellness</t>
        </is>
      </c>
      <c r="G165" t="inlineStr">
        <is>
          <t>GSXEFLGD Index</t>
        </is>
      </c>
      <c r="H165">
        <f>BDP($G$165,H$1)</f>
        <v/>
      </c>
      <c r="I165">
        <f>BDP($G$165,I$1)</f>
        <v/>
      </c>
      <c r="J165">
        <f>BDP($G$165,J$1)</f>
        <v/>
      </c>
      <c r="K165">
        <f>BDP($G$165,K$1)</f>
        <v/>
      </c>
      <c r="L165">
        <f>BDP($G$165,L$1)</f>
        <v/>
      </c>
      <c r="M165" t="inlineStr">
        <is>
          <t>GS EU Consumer Wellness</t>
        </is>
      </c>
    </row>
    <row r="166">
      <c r="A166" t="inlineStr">
        <is>
          <t>GSXAIMCH</t>
        </is>
      </c>
      <c r="B166" t="inlineStr">
        <is>
          <t>MA1YG6YNKK0S1JB8</t>
        </is>
      </c>
      <c r="C166" t="inlineStr">
        <is>
          <t>GS Enhanced China 50/50</t>
        </is>
      </c>
      <c r="E166" t="inlineStr">
        <is>
          <t>GS Enhanced China 50/50</t>
        </is>
      </c>
      <c r="G166" t="inlineStr">
        <is>
          <t>GSXAIMCH Index</t>
        </is>
      </c>
      <c r="H166">
        <f>BDP($G$166,H$1)</f>
        <v/>
      </c>
      <c r="I166">
        <f>BDP($G$166,I$1)</f>
        <v/>
      </c>
      <c r="J166">
        <f>BDP($G$166,J$1)</f>
        <v/>
      </c>
      <c r="K166">
        <f>BDP($G$166,K$1)</f>
        <v/>
      </c>
      <c r="L166">
        <f>BDP($G$166,L$1)</f>
        <v/>
      </c>
      <c r="M166" t="inlineStr">
        <is>
          <t>GS Enhanced China 50/50</t>
        </is>
      </c>
    </row>
    <row r="167">
      <c r="A167" t="inlineStr">
        <is>
          <t>GSXUBFDL</t>
        </is>
      </c>
      <c r="B167" t="inlineStr">
        <is>
          <t>MA1YR0WQ39A26AMT</t>
        </is>
      </c>
      <c r="C167" t="inlineStr">
        <is>
          <t>GS US Barra Hi Div Yield</t>
        </is>
      </c>
      <c r="D167" t="inlineStr">
        <is>
          <t>The GS US Barra Div Yield Long basket (GSXUBFDL) is composed of high div yield names in the US and is built to provide maximum exposure to the Barra factor in US MEDS model. The basket is controlled to have limited exposure to Barra L1 sectors/industries and other factors when paired with GS US Barra Low Div Yield (GSXUBFDS) while remaining diversified, highly liquid, and tradable.</t>
        </is>
      </c>
      <c r="E167" t="inlineStr">
        <is>
          <t>GS US Barra Hi Div Yield</t>
        </is>
      </c>
      <c r="G167" t="inlineStr">
        <is>
          <t>GSXUBFDL Index</t>
        </is>
      </c>
      <c r="H167">
        <f>BDP($G$167,H$1)</f>
        <v/>
      </c>
      <c r="I167">
        <f>BDP($G$167,I$1)</f>
        <v/>
      </c>
      <c r="J167">
        <f>BDP($G$167,J$1)</f>
        <v/>
      </c>
      <c r="K167">
        <f>BDP($G$167,K$1)</f>
        <v/>
      </c>
      <c r="L167">
        <f>BDP($G$167,L$1)</f>
        <v/>
      </c>
      <c r="M167" t="inlineStr">
        <is>
          <t>GS US Barra Hi Div Yield</t>
        </is>
      </c>
    </row>
    <row r="168">
      <c r="A168" t="inlineStr">
        <is>
          <t>GSCMMROH</t>
        </is>
      </c>
      <c r="B168" t="inlineStr">
        <is>
          <t>MA1ZGH8X3KRNJZMY</t>
        </is>
      </c>
      <c r="C168" t="inlineStr">
        <is>
          <t>GS MRO Hedge Basket</t>
        </is>
      </c>
      <c r="E168" t="inlineStr">
        <is>
          <t>GS MRO Hedge Basket</t>
        </is>
      </c>
      <c r="G168" t="inlineStr">
        <is>
          <t>GSCMMROH Index</t>
        </is>
      </c>
      <c r="H168">
        <f>BDP($G$168,H$1)</f>
        <v/>
      </c>
      <c r="I168">
        <f>BDP($G$168,I$1)</f>
        <v/>
      </c>
      <c r="J168">
        <f>BDP($G$168,J$1)</f>
        <v/>
      </c>
      <c r="K168">
        <f>BDP($G$168,K$1)</f>
        <v/>
      </c>
      <c r="L168">
        <f>BDP($G$168,L$1)</f>
        <v/>
      </c>
      <c r="M168" t="inlineStr">
        <is>
          <t>GS MRO Hedge Basket</t>
        </is>
      </c>
    </row>
    <row r="169">
      <c r="A169" t="inlineStr">
        <is>
          <t>GSXACHPR</t>
        </is>
      </c>
      <c r="B169" t="inlineStr">
        <is>
          <t>MA1ZVY5RZNBKYQ39</t>
        </is>
      </c>
      <c r="C169" t="inlineStr">
        <is>
          <t>GS China HK Developers</t>
        </is>
      </c>
      <c r="E169" t="inlineStr">
        <is>
          <t>GS China HK Developers</t>
        </is>
      </c>
      <c r="G169" t="inlineStr">
        <is>
          <t>GSXACHPR Index</t>
        </is>
      </c>
      <c r="H169">
        <f>BDP($G$169,H$1)</f>
        <v/>
      </c>
      <c r="I169">
        <f>BDP($G$169,I$1)</f>
        <v/>
      </c>
      <c r="J169">
        <f>BDP($G$169,J$1)</f>
        <v/>
      </c>
      <c r="K169">
        <f>BDP($G$169,K$1)</f>
        <v/>
      </c>
      <c r="L169">
        <f>BDP($G$169,L$1)</f>
        <v/>
      </c>
      <c r="M169" t="inlineStr">
        <is>
          <t>GS China HK Developers</t>
        </is>
      </c>
    </row>
    <row r="170">
      <c r="A170" t="inlineStr">
        <is>
          <t>GSPUCHAT</t>
        </is>
      </c>
      <c r="B170" t="inlineStr">
        <is>
          <t>MA1ZWCE19031B8FY</t>
        </is>
      </c>
      <c r="C170" t="inlineStr">
        <is>
          <t>GS US AI vs Nonprof Tech</t>
        </is>
      </c>
      <c r="D170" t="inlineStr">
        <is>
          <t>GSPUCHAT is a custom basket pair trade that represents an equal notional pair trade of going long GSTMTAIP (GS TMT AI Basket) and short GSXUNPTC (GS Non Profitable Tech). Performance reflects each side rebalanced back to equal notional at the close of each trading day.</t>
        </is>
      </c>
      <c r="E170" t="inlineStr">
        <is>
          <t>GS US AI vs Nonprof Tech</t>
        </is>
      </c>
      <c r="G170" t="inlineStr">
        <is>
          <t>GSPUCHAT Index</t>
        </is>
      </c>
      <c r="H170">
        <f>BDP($G$170,H$1)</f>
        <v/>
      </c>
      <c r="I170">
        <f>BDP($G$170,I$1)</f>
        <v/>
      </c>
      <c r="J170">
        <f>BDP($G$170,J$1)</f>
        <v/>
      </c>
      <c r="K170">
        <f>BDP($G$170,K$1)</f>
        <v/>
      </c>
      <c r="L170">
        <f>BDP($G$170,L$1)</f>
        <v/>
      </c>
      <c r="M170" t="inlineStr">
        <is>
          <t>GS US AI vs Nonprof Tech</t>
        </is>
      </c>
    </row>
    <row r="171">
      <c r="A171" t="inlineStr">
        <is>
          <t>GSCBJIH2</t>
        </is>
      </c>
      <c r="B171" t="inlineStr">
        <is>
          <t>MA203BY7T9FYH6HY</t>
        </is>
      </c>
      <c r="C171" t="inlineStr">
        <is>
          <t>GS JPIP Hedge - LM</t>
        </is>
      </c>
      <c r="E171" t="inlineStr">
        <is>
          <t>GS JPIP Hedge - LM</t>
        </is>
      </c>
      <c r="G171" t="inlineStr">
        <is>
          <t>GSCBJIH2 Index</t>
        </is>
      </c>
      <c r="H171">
        <f>BDP($G$171,H$1)</f>
        <v/>
      </c>
      <c r="I171">
        <f>BDP($G$171,I$1)</f>
        <v/>
      </c>
      <c r="J171">
        <f>BDP($G$171,J$1)</f>
        <v/>
      </c>
      <c r="K171">
        <f>BDP($G$171,K$1)</f>
        <v/>
      </c>
      <c r="L171">
        <f>BDP($G$171,L$1)</f>
        <v/>
      </c>
      <c r="M171" t="inlineStr">
        <is>
          <t>GS JPIP Hedge - LM</t>
        </is>
      </c>
    </row>
    <row r="172">
      <c r="A172" t="inlineStr">
        <is>
          <t>GSTMTGRL</t>
        </is>
      </c>
      <c r="B172" t="inlineStr">
        <is>
          <t>MA20R86W2QDE2JW0</t>
        </is>
      </c>
      <c r="C172" t="inlineStr">
        <is>
          <t>GS TMT US Growth Long</t>
        </is>
      </c>
      <c r="D172" t="inlineStr">
        <is>
          <t>The Goldman Sachs US TMT Growth Long Basket selects the top 20% of the TMT stocks with &gt; USD10mm ADV most exposed to high Growth(earnings growth &amp; sales growth). The basket is designed to be highly liquid and is rebalanced monthly. At rebalance, stock weights are liquidity weighted with max weight cap ( approx. 2 x equal wt.).</t>
        </is>
      </c>
      <c r="E172" t="inlineStr">
        <is>
          <t>GS TMT US Growth Long</t>
        </is>
      </c>
      <c r="G172" t="inlineStr">
        <is>
          <t>GSTMTGRL Index</t>
        </is>
      </c>
      <c r="H172">
        <f>BDP($G$172,H$1)</f>
        <v/>
      </c>
      <c r="I172">
        <f>BDP($G$172,I$1)</f>
        <v/>
      </c>
      <c r="J172">
        <f>BDP($G$172,J$1)</f>
        <v/>
      </c>
      <c r="K172">
        <f>BDP($G$172,K$1)</f>
        <v/>
      </c>
      <c r="L172">
        <f>BDP($G$172,L$1)</f>
        <v/>
      </c>
      <c r="M172" t="inlineStr">
        <is>
          <t>GS TMT US Growth Long</t>
        </is>
      </c>
    </row>
    <row r="173">
      <c r="A173" t="inlineStr">
        <is>
          <t>GSPRVSTL</t>
        </is>
      </c>
      <c r="B173" t="inlineStr">
        <is>
          <t>MA213ANPM586WF9F</t>
        </is>
      </c>
      <c r="C173" t="inlineStr">
        <is>
          <t>GS US Tels VIP vs Short</t>
        </is>
      </c>
      <c r="D173" t="inlineStr">
        <is>
          <t>GSPRVSTL is a custom basket pair trade that represents an equal notional pair trade of going long GSCBHVTL (HF VIP Telecom) and short GSCBMSTL (Telecom Most Short). Performance reflects each side rebalanced back to equal notional at the close of each trading day.</t>
        </is>
      </c>
      <c r="E173" t="inlineStr">
        <is>
          <t>GS US Tels VIP vs Short</t>
        </is>
      </c>
      <c r="G173" t="inlineStr">
        <is>
          <t>GSPRVSTL Index</t>
        </is>
      </c>
      <c r="H173">
        <f>BDP($G$173,H$1)</f>
        <v/>
      </c>
      <c r="I173">
        <f>BDP($G$173,I$1)</f>
        <v/>
      </c>
      <c r="J173">
        <f>BDP($G$173,J$1)</f>
        <v/>
      </c>
      <c r="K173">
        <f>BDP($G$173,K$1)</f>
        <v/>
      </c>
      <c r="L173">
        <f>BDP($G$173,L$1)</f>
        <v/>
      </c>
      <c r="M173" t="inlineStr">
        <is>
          <t>GS US Tels VIP vs Short</t>
        </is>
      </c>
    </row>
    <row r="174">
      <c r="A174" t="inlineStr">
        <is>
          <t>GSXEBFFL</t>
        </is>
      </c>
      <c r="B174" t="inlineStr">
        <is>
          <t>MA21GHSB39DHM717</t>
        </is>
      </c>
      <c r="C174" t="inlineStr">
        <is>
          <t>EU High Leverage</t>
        </is>
      </c>
      <c r="D174" t="inlineStr">
        <is>
          <t>The EU Leverage Long basket is composed of names with high leverage in Europe, and built at the pair level from a European universe to provides maximal exposure to the Barra Leverage factor. This factor pair is controlled to have limited exposure to Barra L1 sectors and other factors, and designed to be diversified, highly liquid and tradable in an efficient manner. This basket is rebalanced monthly. More methodology details are available upon request.</t>
        </is>
      </c>
      <c r="E174" t="inlineStr">
        <is>
          <t>EU High Leverage</t>
        </is>
      </c>
      <c r="G174" t="inlineStr">
        <is>
          <t>GSXEBFFL Index</t>
        </is>
      </c>
      <c r="H174">
        <f>BDP($G$174,H$1)</f>
        <v/>
      </c>
      <c r="I174">
        <f>BDP($G$174,I$1)</f>
        <v/>
      </c>
      <c r="J174">
        <f>BDP($G$174,J$1)</f>
        <v/>
      </c>
      <c r="K174">
        <f>BDP($G$174,K$1)</f>
        <v/>
      </c>
      <c r="L174">
        <f>BDP($G$174,L$1)</f>
        <v/>
      </c>
      <c r="M174" t="inlineStr">
        <is>
          <t>EU High Leverage</t>
        </is>
      </c>
    </row>
    <row r="175">
      <c r="A175" t="inlineStr">
        <is>
          <t>GSSICCSF</t>
        </is>
      </c>
      <c r="B175" t="inlineStr">
        <is>
          <t>MA21GSTE5FENT6J1</t>
        </is>
      </c>
      <c r="C175" t="inlineStr">
        <is>
          <t>Goldman Sachs Coal &amp; Consumable Fuels Sector Basket</t>
        </is>
      </c>
      <c r="D175" t="inlineStr">
        <is>
          <t>The Goldman Sachs Coal &amp; Consumable Fuels sector basket tracks level 4 GICS sectors to provide tradable access to a specific industry segment/group. This basket contains stocks from the Russell 3000 index which are categorized as: Coal &amp; Consumable Fuels. The constituents are rebalanced bi-annually based on six month historical volatility</t>
        </is>
      </c>
      <c r="E175" t="inlineStr">
        <is>
          <t>Goldman Sachs Coal &amp; Consumable Fuels Sector Basket</t>
        </is>
      </c>
      <c r="G175" t="inlineStr">
        <is>
          <t>GSSICCSF Index</t>
        </is>
      </c>
      <c r="H175">
        <f>BDP($G$175,H$1)</f>
        <v/>
      </c>
      <c r="I175">
        <f>BDP($G$175,I$1)</f>
        <v/>
      </c>
      <c r="J175">
        <f>BDP($G$175,J$1)</f>
        <v/>
      </c>
      <c r="K175">
        <f>BDP($G$175,K$1)</f>
        <v/>
      </c>
      <c r="L175">
        <f>BDP($G$175,L$1)</f>
        <v/>
      </c>
      <c r="M175" t="inlineStr">
        <is>
          <t>Goldman Sachs Coal &amp; Consumable Fuels Sector Basket</t>
        </is>
      </c>
    </row>
    <row r="176">
      <c r="A176" t="inlineStr">
        <is>
          <t>GSCBBTC1</t>
        </is>
      </c>
      <c r="B176" t="inlineStr">
        <is>
          <t>MA22HFG6XPNDVV2E</t>
        </is>
      </c>
      <c r="C176" t="inlineStr">
        <is>
          <t>GS Bitcoin Sensitive Eq</t>
        </is>
      </c>
      <c r="D176" t="inlineStr">
        <is>
          <t>GS Bitcoin basket (GSCBBTC1 Index) consists of US listed TMT stocks that are fundamentally related to Bitcoin across various segments (bitcoin mining, digital payment, crypto investment &amp; block-chain tech). The basket tends to track Bitcoin across cycles and is liquid to trade 100mm at 10% of volume.</t>
        </is>
      </c>
      <c r="E176" t="inlineStr">
        <is>
          <t>GS Bitcoin Sensitive Eq</t>
        </is>
      </c>
      <c r="G176" t="inlineStr">
        <is>
          <t>GSCBBTC1 Index</t>
        </is>
      </c>
      <c r="H176">
        <f>BDP($G$176,H$1)</f>
        <v/>
      </c>
      <c r="I176">
        <f>BDP($G$176,I$1)</f>
        <v/>
      </c>
      <c r="J176">
        <f>BDP($G$176,J$1)</f>
        <v/>
      </c>
      <c r="K176">
        <f>BDP($G$176,K$1)</f>
        <v/>
      </c>
      <c r="L176">
        <f>BDP($G$176,L$1)</f>
        <v/>
      </c>
      <c r="M176" t="inlineStr">
        <is>
          <t>GS Bitcoin Sensitive Eq</t>
        </is>
      </c>
    </row>
    <row r="177">
      <c r="A177" t="inlineStr">
        <is>
          <t>GSXULYTY</t>
        </is>
      </c>
      <c r="B177" t="inlineStr">
        <is>
          <t>MA230NJ3WGDVJZC8</t>
        </is>
      </c>
      <c r="C177" t="inlineStr">
        <is>
          <t>GS Brand Loyalty Basket</t>
        </is>
      </c>
      <c r="D177" t="inlineStr">
        <is>
          <t xml:space="preserve">The GS Brand Loyalty Basket consists of US equities with strong brand loyalty metrics such as active subscribers, aggregate brand score, net promoter score, etc. as well as valuation and growth in comparison to peers. The basket was analyzed by GS sector specialists and research analysts. The basket is liquidity optimized and can trade $100mm at 10% participation. </t>
        </is>
      </c>
      <c r="E177" t="inlineStr">
        <is>
          <t>GS Brand Loyalty Basket</t>
        </is>
      </c>
      <c r="G177" t="inlineStr">
        <is>
          <t>GSXULYTY Index</t>
        </is>
      </c>
      <c r="H177">
        <f>BDP($G$177,H$1)</f>
        <v/>
      </c>
      <c r="I177">
        <f>BDP($G$177,I$1)</f>
        <v/>
      </c>
      <c r="J177">
        <f>BDP($G$177,J$1)</f>
        <v/>
      </c>
      <c r="K177">
        <f>BDP($G$177,K$1)</f>
        <v/>
      </c>
      <c r="L177">
        <f>BDP($G$177,L$1)</f>
        <v/>
      </c>
      <c r="M177" t="inlineStr">
        <is>
          <t>GS Brand Loyalty Basket</t>
        </is>
      </c>
    </row>
    <row r="178">
      <c r="A178" t="inlineStr">
        <is>
          <t>GSTMTOLD</t>
        </is>
      </c>
      <c r="B178" t="inlineStr">
        <is>
          <t>MA23NEFT8PGQ3726</t>
        </is>
      </c>
      <c r="C178" t="inlineStr">
        <is>
          <t>GS Old Technology</t>
        </is>
      </c>
      <c r="D178" t="inlineStr">
        <is>
          <t>The GS Old Technology basket is a basket of US Technology and adjacent stocks that are less exposed to AI than equities in our GS US AI Beneficiaries Basket (GSTMTAIP). The basket is liquidity optimized to trade $500mm in a day at 10% ADV.</t>
        </is>
      </c>
      <c r="E178" t="inlineStr">
        <is>
          <t>GS Old Technology</t>
        </is>
      </c>
      <c r="G178" t="inlineStr">
        <is>
          <t>GSTMTOLD Index</t>
        </is>
      </c>
      <c r="H178">
        <f>BDP($G$178,H$1)</f>
        <v/>
      </c>
      <c r="I178">
        <f>BDP($G$178,I$1)</f>
        <v/>
      </c>
      <c r="J178">
        <f>BDP($G$178,J$1)</f>
        <v/>
      </c>
      <c r="K178">
        <f>BDP($G$178,K$1)</f>
        <v/>
      </c>
      <c r="L178">
        <f>BDP($G$178,L$1)</f>
        <v/>
      </c>
      <c r="M178" t="inlineStr">
        <is>
          <t>GS Old Technology</t>
        </is>
      </c>
    </row>
    <row r="179">
      <c r="A179" t="inlineStr">
        <is>
          <t>GSXETFXA</t>
        </is>
      </c>
      <c r="B179" t="inlineStr">
        <is>
          <t>MA23RRQWR0XRTVF2</t>
        </is>
      </c>
      <c r="C179" t="inlineStr">
        <is>
          <t>GS EU Tariffs Ex Auto</t>
        </is>
      </c>
      <c r="D179" t="inlineStr">
        <is>
          <t xml:space="preserve">The GS European Tariffs Ex Auto basket is composed of European companies expected to be negatively impacted by the implementation of tariffs on US imports, carefully excluding Autos. Names have been selected qualitatively and quantitatively carefully screening for names with high USA % revenues, and high % of goods exported to the US. Basket is optimized for liquidity and borrow with a weight cap at inception.
</t>
        </is>
      </c>
      <c r="E179" t="inlineStr">
        <is>
          <t>GS EU Tariffs Ex Auto</t>
        </is>
      </c>
      <c r="G179" t="inlineStr">
        <is>
          <t>GSXETFXA Index</t>
        </is>
      </c>
      <c r="H179">
        <f>BDP($G$179,H$1)</f>
        <v/>
      </c>
      <c r="I179">
        <f>BDP($G$179,I$1)</f>
        <v/>
      </c>
      <c r="J179">
        <f>BDP($G$179,J$1)</f>
        <v/>
      </c>
      <c r="K179">
        <f>BDP($G$179,K$1)</f>
        <v/>
      </c>
      <c r="L179">
        <f>BDP($G$179,L$1)</f>
        <v/>
      </c>
      <c r="M179" t="inlineStr">
        <is>
          <t>GS EU Tariffs Ex Auto</t>
        </is>
      </c>
    </row>
    <row r="180">
      <c r="A180" t="inlineStr">
        <is>
          <t>GSTHLDUR</t>
        </is>
      </c>
      <c r="B180" t="inlineStr">
        <is>
          <t>MA242CNA8X74ECGG</t>
        </is>
      </c>
      <c r="C180" t="inlineStr">
        <is>
          <t>Long Duration</t>
        </is>
      </c>
      <c r="D180" t="inlineStr">
        <is>
          <t>A basket of the 50 Russell 1000 stocks (sector-neutral) with the longest implied equity duration.</t>
        </is>
      </c>
      <c r="E180" t="inlineStr">
        <is>
          <t>Long Duration</t>
        </is>
      </c>
      <c r="G180" t="inlineStr">
        <is>
          <t>GSTHLDUR Index</t>
        </is>
      </c>
      <c r="H180">
        <f>BDP($G$180,H$1)</f>
        <v/>
      </c>
      <c r="I180">
        <f>BDP($G$180,I$1)</f>
        <v/>
      </c>
      <c r="J180">
        <f>BDP($G$180,J$1)</f>
        <v/>
      </c>
      <c r="K180">
        <f>BDP($G$180,K$1)</f>
        <v/>
      </c>
      <c r="L180">
        <f>BDP($G$180,L$1)</f>
        <v/>
      </c>
      <c r="M180" t="inlineStr">
        <is>
          <t>Long Duration</t>
        </is>
      </c>
    </row>
    <row r="181">
      <c r="A181" t="inlineStr">
        <is>
          <t>GSIPEVES</t>
        </is>
      </c>
      <c r="B181" t="inlineStr">
        <is>
          <t>MA24V4MF2B669SM6</t>
        </is>
      </c>
      <c r="C181" t="inlineStr">
        <is>
          <t>EV / EBITDA Short</t>
        </is>
      </c>
      <c r="D181" t="inlineStr">
        <is>
          <t>EV / EBITDA Short (Rich)</t>
        </is>
      </c>
      <c r="E181" t="inlineStr">
        <is>
          <t>EV / EBITDA Short</t>
        </is>
      </c>
      <c r="G181" t="inlineStr">
        <is>
          <t>GSIPEVES Index</t>
        </is>
      </c>
      <c r="H181">
        <f>BDP($G$181,H$1)</f>
        <v/>
      </c>
      <c r="I181">
        <f>BDP($G$181,I$1)</f>
        <v/>
      </c>
      <c r="J181">
        <f>BDP($G$181,J$1)</f>
        <v/>
      </c>
      <c r="K181">
        <f>BDP($G$181,K$1)</f>
        <v/>
      </c>
      <c r="L181">
        <f>BDP($G$181,L$1)</f>
        <v/>
      </c>
      <c r="M181" t="inlineStr">
        <is>
          <t>EV / EBITDA Short</t>
        </is>
      </c>
    </row>
    <row r="182">
      <c r="A182" t="inlineStr">
        <is>
          <t>GSXASCEC</t>
        </is>
      </c>
      <c r="B182" t="inlineStr">
        <is>
          <t>MA25PXY9TVC9PH10</t>
        </is>
      </c>
      <c r="C182" t="inlineStr">
        <is>
          <t>GS Asia Sup Chain Ex. Ch</t>
        </is>
      </c>
      <c r="E182" t="inlineStr">
        <is>
          <t>GS Asia Sup Chain Ex. Ch</t>
        </is>
      </c>
      <c r="G182" t="inlineStr">
        <is>
          <t>GSXASCEC Index</t>
        </is>
      </c>
      <c r="H182">
        <f>BDP($G$182,H$1)</f>
        <v/>
      </c>
      <c r="I182">
        <f>BDP($G$182,I$1)</f>
        <v/>
      </c>
      <c r="J182">
        <f>BDP($G$182,J$1)</f>
        <v/>
      </c>
      <c r="K182">
        <f>BDP($G$182,K$1)</f>
        <v/>
      </c>
      <c r="L182">
        <f>BDP($G$182,L$1)</f>
        <v/>
      </c>
      <c r="M182" t="inlineStr">
        <is>
          <t>GS Asia Sup Chain Ex. Ch</t>
        </is>
      </c>
    </row>
    <row r="183">
      <c r="A183" t="inlineStr">
        <is>
          <t>GSXACSBT</t>
        </is>
      </c>
      <c r="B183" t="inlineStr">
        <is>
          <t>MA25QZ1702M10AY5</t>
        </is>
      </c>
      <c r="C183" t="inlineStr">
        <is>
          <t>GS CH Solid State Batt.</t>
        </is>
      </c>
      <c r="E183" t="inlineStr">
        <is>
          <t>GS CH Solid State Batt.</t>
        </is>
      </c>
      <c r="G183" t="inlineStr">
        <is>
          <t>GSXACSBT Index</t>
        </is>
      </c>
      <c r="H183">
        <f>BDP($G$183,H$1)</f>
        <v/>
      </c>
      <c r="I183">
        <f>BDP($G$183,I$1)</f>
        <v/>
      </c>
      <c r="J183">
        <f>BDP($G$183,J$1)</f>
        <v/>
      </c>
      <c r="K183">
        <f>BDP($G$183,K$1)</f>
        <v/>
      </c>
      <c r="L183">
        <f>BDP($G$183,L$1)</f>
        <v/>
      </c>
      <c r="M183" t="inlineStr">
        <is>
          <t>GS CH Solid State Batt.</t>
        </is>
      </c>
    </row>
    <row r="184">
      <c r="A184" t="inlineStr">
        <is>
          <t>GSCBCAPI</t>
        </is>
      </c>
      <c r="B184" t="inlineStr">
        <is>
          <t>MA26WPCZJDHAXGMA</t>
        </is>
      </c>
      <c r="C184" t="inlineStr">
        <is>
          <t>GS EU Capital Intensive</t>
        </is>
      </c>
      <c r="D184" t="inlineStr">
        <is>
          <t xml:space="preserve">The GS EU Capital Intensive basket is composed of European companies within selected Capital Intensive Industries with a focus in Communication Services, Energy, Materials, Industrials &amp; Utilities sectors. The selected names have a lower Net income Margin, Sales to Asset Ratio and CFO To sales Ratio compared to their respective sector. Basket is optimized for liquidity and borrow. </t>
        </is>
      </c>
      <c r="E184" t="inlineStr">
        <is>
          <t>GS EU Capital Intensive</t>
        </is>
      </c>
      <c r="G184" t="inlineStr">
        <is>
          <t>GSCBCAPI Index</t>
        </is>
      </c>
      <c r="H184">
        <f>BDP($G$184,H$1)</f>
        <v/>
      </c>
      <c r="I184">
        <f>BDP($G$184,I$1)</f>
        <v/>
      </c>
      <c r="J184">
        <f>BDP($G$184,J$1)</f>
        <v/>
      </c>
      <c r="K184">
        <f>BDP($G$184,K$1)</f>
        <v/>
      </c>
      <c r="L184">
        <f>BDP($G$184,L$1)</f>
        <v/>
      </c>
      <c r="M184" t="inlineStr">
        <is>
          <t>GS EU Capital Intensive</t>
        </is>
      </c>
    </row>
    <row r="185">
      <c r="A185" t="inlineStr">
        <is>
          <t>GSXEBFQS</t>
        </is>
      </c>
      <c r="B185" t="inlineStr">
        <is>
          <t>MA2818FX15RP7FEM</t>
        </is>
      </c>
      <c r="C185" t="inlineStr">
        <is>
          <t>EU Low Investmt Quality</t>
        </is>
      </c>
      <c r="D185" t="inlineStr">
        <is>
          <t>The EU Investment Quality Short basket is composed of names with low investment quality in Europe, and built at the pair level from a European universe to provides maximal exposure to the Barra Investment Quality factor. This factor pair is controlled to have limited exposure to Barra L1 sectors and other factors, and designed to be diversified, highly liquid and tradable in an efficient manner. This basket is rebalanced monthly. More methodology details are available upon request.</t>
        </is>
      </c>
      <c r="E185" t="inlineStr">
        <is>
          <t>EU Low Investmt Quality</t>
        </is>
      </c>
      <c r="G185" t="inlineStr">
        <is>
          <t>GSXEBFQS Index</t>
        </is>
      </c>
      <c r="H185">
        <f>BDP($G$185,H$1)</f>
        <v/>
      </c>
      <c r="I185">
        <f>BDP($G$185,I$1)</f>
        <v/>
      </c>
      <c r="J185">
        <f>BDP($G$185,J$1)</f>
        <v/>
      </c>
      <c r="K185">
        <f>BDP($G$185,K$1)</f>
        <v/>
      </c>
      <c r="L185">
        <f>BDP($G$185,L$1)</f>
        <v/>
      </c>
      <c r="M185" t="inlineStr">
        <is>
          <t>EU Low Investmt Quality</t>
        </is>
      </c>
    </row>
    <row r="186">
      <c r="A186" t="inlineStr">
        <is>
          <t>GSXAWBAL</t>
        </is>
      </c>
      <c r="B186" t="inlineStr">
        <is>
          <t>MA287NSS63Y3D3GB</t>
        </is>
      </c>
      <c r="C186" t="inlineStr">
        <is>
          <t>GS Asia Weak B/S</t>
        </is>
      </c>
      <c r="D186" t="inlineStr">
        <is>
          <t>Asia-listed equities with weak balance sheets (defined by the Altman Z-Score), a min market cap of $1bn, min ADV of $1m, max single country exposure of 25%, max single sector exposure of 20%, and similar country and sector weights to GSXASBAL. The basket is optimized for liquidity with a max weight of 5% at inception.</t>
        </is>
      </c>
      <c r="E186" t="inlineStr">
        <is>
          <t>GS Asia Weak B/S</t>
        </is>
      </c>
      <c r="G186" t="inlineStr">
        <is>
          <t>GSXAWBAL Index</t>
        </is>
      </c>
      <c r="H186">
        <f>BDP($G$186,H$1)</f>
        <v/>
      </c>
      <c r="I186">
        <f>BDP($G$186,I$1)</f>
        <v/>
      </c>
      <c r="J186">
        <f>BDP($G$186,J$1)</f>
        <v/>
      </c>
      <c r="K186">
        <f>BDP($G$186,K$1)</f>
        <v/>
      </c>
      <c r="L186">
        <f>BDP($G$186,L$1)</f>
        <v/>
      </c>
      <c r="M186" t="inlineStr">
        <is>
          <t>GS Asia Weak B/S</t>
        </is>
      </c>
    </row>
    <row r="187">
      <c r="A187" t="inlineStr">
        <is>
          <t>GSSBLUXG</t>
        </is>
      </c>
      <c r="B187" t="inlineStr">
        <is>
          <t>MA288N22V56YN0QJ</t>
        </is>
      </c>
      <c r="C187" t="inlineStr">
        <is>
          <t>EU Luxury Goods</t>
        </is>
      </c>
      <c r="D187" t="inlineStr">
        <is>
          <t>GS EU Luxury Goods</t>
        </is>
      </c>
      <c r="E187" t="inlineStr">
        <is>
          <t>EU Luxury Goods</t>
        </is>
      </c>
      <c r="G187" t="inlineStr">
        <is>
          <t>GSSBLUXG Index</t>
        </is>
      </c>
      <c r="H187">
        <f>BDP($G$187,H$1)</f>
        <v/>
      </c>
      <c r="I187">
        <f>BDP($G$187,I$1)</f>
        <v/>
      </c>
      <c r="J187">
        <f>BDP($G$187,J$1)</f>
        <v/>
      </c>
      <c r="K187">
        <f>BDP($G$187,K$1)</f>
        <v/>
      </c>
      <c r="L187">
        <f>BDP($G$187,L$1)</f>
        <v/>
      </c>
      <c r="M187" t="inlineStr">
        <is>
          <t>EU Luxury Goods</t>
        </is>
      </c>
    </row>
    <row r="188">
      <c r="A188" t="inlineStr">
        <is>
          <t>GSCBAUTV</t>
        </is>
      </c>
      <c r="B188" t="inlineStr">
        <is>
          <t>MA28MSAYSCKWM4ER</t>
        </is>
      </c>
      <c r="C188" t="inlineStr">
        <is>
          <t>GS Autonomous Vehicles</t>
        </is>
      </c>
      <c r="D188" t="inlineStr">
        <is>
          <t xml:space="preserve">The GS US Autonomous Vehicles Basket (GSCBAUTV Index) consists of robotaxi platforms, EV OEMs (Original Equipment Manufacturers), suppliers, sensors, and compute enablers. The basket is modified liquidity weighted. </t>
        </is>
      </c>
      <c r="E188" t="inlineStr">
        <is>
          <t>GS Autonomous Vehicles</t>
        </is>
      </c>
      <c r="G188" t="inlineStr">
        <is>
          <t>GSCBAUTV Index</t>
        </is>
      </c>
      <c r="H188">
        <f>BDP($G$188,H$1)</f>
        <v/>
      </c>
      <c r="I188">
        <f>BDP($G$188,I$1)</f>
        <v/>
      </c>
      <c r="J188">
        <f>BDP($G$188,J$1)</f>
        <v/>
      </c>
      <c r="K188">
        <f>BDP($G$188,K$1)</f>
        <v/>
      </c>
      <c r="L188">
        <f>BDP($G$188,L$1)</f>
        <v/>
      </c>
      <c r="M188" t="inlineStr">
        <is>
          <t>GS Autonomous Vehicles</t>
        </is>
      </c>
    </row>
    <row r="189">
      <c r="A189" t="inlineStr">
        <is>
          <t>GSXUWFVL</t>
        </is>
      </c>
      <c r="B189" t="inlineStr">
        <is>
          <t>MA28XQWA0M3MGKAB</t>
        </is>
      </c>
      <c r="C189" t="inlineStr">
        <is>
          <t>GS US Wolfe High Value</t>
        </is>
      </c>
      <c r="D189" t="inlineStr">
        <is>
          <t>The GS US Wolfe Value Long basket (GSXUWFVL) is composed of high value names in the US and is built to provide maximum exposure to the Book-to Price  factor in Wolfe US All Cap model. The basket is controlled to have limited exposure to sectors/industries and other factors when paired with GS US Wolfe Low Value (GSXUWFVS) while remaining diversified, highly liquid, and tradable.</t>
        </is>
      </c>
      <c r="E189" t="inlineStr">
        <is>
          <t>GS US Wolfe High Value</t>
        </is>
      </c>
      <c r="G189" t="inlineStr">
        <is>
          <t>GSXUWFVL Index</t>
        </is>
      </c>
      <c r="H189">
        <f>BDP($G$189,H$1)</f>
        <v/>
      </c>
      <c r="I189">
        <f>BDP($G$189,I$1)</f>
        <v/>
      </c>
      <c r="J189">
        <f>BDP($G$189,J$1)</f>
        <v/>
      </c>
      <c r="K189">
        <f>BDP($G$189,K$1)</f>
        <v/>
      </c>
      <c r="L189">
        <f>BDP($G$189,L$1)</f>
        <v/>
      </c>
      <c r="M189" t="inlineStr">
        <is>
          <t>GS US Wolfe High Value</t>
        </is>
      </c>
    </row>
    <row r="190">
      <c r="A190" t="inlineStr">
        <is>
          <t>GSJPINTR</t>
        </is>
      </c>
      <c r="B190" t="inlineStr">
        <is>
          <t>MA28ZQQJE35DYQ25</t>
        </is>
      </c>
      <c r="C190" t="inlineStr">
        <is>
          <t>GS Japan International</t>
        </is>
      </c>
      <c r="D190" t="inlineStr">
        <is>
          <t>GS JP International (GSJPINTR) is an equity basket with 39 stocks focusing on JP International created as of 20-Jun-2012</t>
        </is>
      </c>
      <c r="E190" t="inlineStr">
        <is>
          <t>GS Japan International</t>
        </is>
      </c>
      <c r="G190" t="inlineStr">
        <is>
          <t>GSJPINTR Index</t>
        </is>
      </c>
      <c r="H190">
        <f>BDP($G$190,H$1)</f>
        <v/>
      </c>
      <c r="I190">
        <f>BDP($G$190,I$1)</f>
        <v/>
      </c>
      <c r="J190">
        <f>BDP($G$190,J$1)</f>
        <v/>
      </c>
      <c r="K190">
        <f>BDP($G$190,K$1)</f>
        <v/>
      </c>
      <c r="L190">
        <f>BDP($G$190,L$1)</f>
        <v/>
      </c>
      <c r="M190" t="inlineStr">
        <is>
          <t>GS Japan International</t>
        </is>
      </c>
    </row>
    <row r="191">
      <c r="A191" t="inlineStr">
        <is>
          <t>GSWDNEWC</t>
        </is>
      </c>
      <c r="B191" t="inlineStr">
        <is>
          <t>MA29TC1XCNFHG6MV</t>
        </is>
      </c>
      <c r="C191" t="inlineStr">
        <is>
          <t>GS Post Pandemic Cycle 1</t>
        </is>
      </c>
      <c r="D191" t="inlineStr">
        <is>
          <t>The GS Post Pandemic Cycle basket is composed of companies expected to create value and have strong growth in the post-pandemic economic cycle. The 4 Categories of this basket (Innovators - Disruptors - Enables and Adaptors) are equally weighted.</t>
        </is>
      </c>
      <c r="E191" t="inlineStr">
        <is>
          <t>GS Post Pandemic Cycle 1</t>
        </is>
      </c>
      <c r="G191" t="inlineStr">
        <is>
          <t>GSWDNEWC Index</t>
        </is>
      </c>
      <c r="H191">
        <f>BDP($G$191,H$1)</f>
        <v/>
      </c>
      <c r="I191">
        <f>BDP($G$191,I$1)</f>
        <v/>
      </c>
      <c r="J191">
        <f>BDP($G$191,J$1)</f>
        <v/>
      </c>
      <c r="K191">
        <f>BDP($G$191,K$1)</f>
        <v/>
      </c>
      <c r="L191">
        <f>BDP($G$191,L$1)</f>
        <v/>
      </c>
      <c r="M191" t="inlineStr">
        <is>
          <t>GS Post Pandemic Cycle 1</t>
        </is>
      </c>
    </row>
    <row r="192">
      <c r="A192" t="inlineStr">
        <is>
          <t>GSPUOILY</t>
        </is>
      </c>
      <c r="B192" t="inlineStr">
        <is>
          <t>MA2AAYR6698XF8B2</t>
        </is>
      </c>
      <c r="C192" t="inlineStr">
        <is>
          <t>GS US Wolfe Oil Pair</t>
        </is>
      </c>
      <c r="D192" t="inlineStr">
        <is>
          <t>GSPUOILY is a custom basket pair trade that represents an equal notional pair trade of going long GSXUWFOL (GS US Wolfe Hi Oil Price) and short GSXUWFOS (GS US Wolfe Lo Oil Price). Performance reflects each side rebalanced back to equal notional at the close of each trading day.</t>
        </is>
      </c>
      <c r="E192" t="inlineStr">
        <is>
          <t>GS US Wolfe Oil Pair</t>
        </is>
      </c>
      <c r="G192" t="inlineStr">
        <is>
          <t>GSPUOILY Index</t>
        </is>
      </c>
      <c r="H192">
        <f>BDP($G$192,H$1)</f>
        <v/>
      </c>
      <c r="I192">
        <f>BDP($G$192,I$1)</f>
        <v/>
      </c>
      <c r="J192">
        <f>BDP($G$192,J$1)</f>
        <v/>
      </c>
      <c r="K192">
        <f>BDP($G$192,K$1)</f>
        <v/>
      </c>
      <c r="L192">
        <f>BDP($G$192,L$1)</f>
        <v/>
      </c>
      <c r="M192" t="inlineStr">
        <is>
          <t>GS US Wolfe Oil Pair</t>
        </is>
      </c>
    </row>
    <row r="193">
      <c r="A193" t="inlineStr">
        <is>
          <t>GSXAA500</t>
        </is>
      </c>
      <c r="B193" t="inlineStr">
        <is>
          <t>MA2B5FA3FSDSHD22</t>
        </is>
      </c>
      <c r="C193" t="inlineStr">
        <is>
          <t>GS A500 Inclusion</t>
        </is>
      </c>
      <c r="E193" t="inlineStr">
        <is>
          <t>GS A500 Inclusion</t>
        </is>
      </c>
      <c r="G193" t="inlineStr">
        <is>
          <t>GSXAA500 Index</t>
        </is>
      </c>
      <c r="H193">
        <f>BDP($G$193,H$1)</f>
        <v/>
      </c>
      <c r="I193">
        <f>BDP($G$193,I$1)</f>
        <v/>
      </c>
      <c r="J193">
        <f>BDP($G$193,J$1)</f>
        <v/>
      </c>
      <c r="K193">
        <f>BDP($G$193,K$1)</f>
        <v/>
      </c>
      <c r="L193">
        <f>BDP($G$193,L$1)</f>
        <v/>
      </c>
      <c r="M193" t="inlineStr">
        <is>
          <t>GS A500 Inclusion</t>
        </is>
      </c>
    </row>
    <row r="194">
      <c r="A194" t="inlineStr">
        <is>
          <t>GSXUSOFL</t>
        </is>
      </c>
      <c r="B194" t="inlineStr">
        <is>
          <t>MA2BADHDT3DP87MA</t>
        </is>
      </c>
      <c r="C194" t="inlineStr">
        <is>
          <t>GS US Soft Landing</t>
        </is>
      </c>
      <c r="D194" t="inlineStr">
        <is>
          <t>The Soft Landing basket identifies equities that are expected to outperform in a curve steepening &amp; soft landing scenario, diversified across Tech (Semis &amp; oversold profitable tech), Financials (Banks, consumer &amp; payments), Discretionary titled industries across apparel, reopening, health care, and we exclude equities with high leverage. The basket can trade up to $750m in one day at 10% POV.</t>
        </is>
      </c>
      <c r="E194" t="inlineStr">
        <is>
          <t>GS US Soft Landing</t>
        </is>
      </c>
      <c r="G194" t="inlineStr">
        <is>
          <t>GSXUSOFL Index</t>
        </is>
      </c>
      <c r="H194">
        <f>BDP($G$194,H$1)</f>
        <v/>
      </c>
      <c r="I194">
        <f>BDP($G$194,I$1)</f>
        <v/>
      </c>
      <c r="J194">
        <f>BDP($G$194,J$1)</f>
        <v/>
      </c>
      <c r="K194">
        <f>BDP($G$194,K$1)</f>
        <v/>
      </c>
      <c r="L194">
        <f>BDP($G$194,L$1)</f>
        <v/>
      </c>
      <c r="M194" t="inlineStr">
        <is>
          <t>GS US Soft Landing</t>
        </is>
      </c>
    </row>
    <row r="195">
      <c r="A195" t="inlineStr">
        <is>
          <t>GSCBJSAR</t>
        </is>
      </c>
      <c r="B195" t="inlineStr">
        <is>
          <t>MA2BCYD8N1DF8V7D</t>
        </is>
      </c>
      <c r="C195" t="inlineStr">
        <is>
          <t>GS Japan SMID Low Ap. Ra</t>
        </is>
      </c>
      <c r="E195" t="inlineStr">
        <is>
          <t>GS Japan SMID Low Ap. Ra</t>
        </is>
      </c>
      <c r="G195" t="inlineStr">
        <is>
          <t>GSCBJSAR Index</t>
        </is>
      </c>
      <c r="H195">
        <f>BDP($G$195,H$1)</f>
        <v/>
      </c>
      <c r="I195">
        <f>BDP($G$195,I$1)</f>
        <v/>
      </c>
      <c r="J195">
        <f>BDP($G$195,J$1)</f>
        <v/>
      </c>
      <c r="K195">
        <f>BDP($G$195,K$1)</f>
        <v/>
      </c>
      <c r="L195">
        <f>BDP($G$195,L$1)</f>
        <v/>
      </c>
      <c r="M195" t="inlineStr">
        <is>
          <t>GS Japan SMID Low Ap. Ra</t>
        </is>
      </c>
    </row>
    <row r="196">
      <c r="A196" t="inlineStr">
        <is>
          <t>GSXEITDO</t>
        </is>
      </c>
      <c r="B196" t="inlineStr">
        <is>
          <t>MA2BE5ZEHG3VA2AF</t>
        </is>
      </c>
      <c r="C196" t="inlineStr">
        <is>
          <t>GS Italy Dom. Exposure</t>
        </is>
      </c>
      <c r="D196" t="inlineStr">
        <is>
          <t>The GS Italy Domestics basket is composed of Italian companies with high exposure to domestic risk. The basket is expected to underperform in a riskier environment. The companies selected exhibit high domestic sales exposure and high correlation to the BTP-Bund spread. The basket is optimised for liquidity and is built to be traded as a pair with the GS Italy Internationals basket (GSXEITIN).</t>
        </is>
      </c>
      <c r="E196" t="inlineStr">
        <is>
          <t>GS Italy Dom. Exposure</t>
        </is>
      </c>
      <c r="G196" t="inlineStr">
        <is>
          <t>GSXEITDO Index</t>
        </is>
      </c>
      <c r="H196">
        <f>BDP($G$196,H$1)</f>
        <v/>
      </c>
      <c r="I196">
        <f>BDP($G$196,I$1)</f>
        <v/>
      </c>
      <c r="J196">
        <f>BDP($G$196,J$1)</f>
        <v/>
      </c>
      <c r="K196">
        <f>BDP($G$196,K$1)</f>
        <v/>
      </c>
      <c r="L196">
        <f>BDP($G$196,L$1)</f>
        <v/>
      </c>
      <c r="M196" t="inlineStr">
        <is>
          <t>GS Italy Dom. Exposure</t>
        </is>
      </c>
    </row>
    <row r="197">
      <c r="A197" t="inlineStr">
        <is>
          <t>GSSBGAMI</t>
        </is>
      </c>
      <c r="B197" t="inlineStr">
        <is>
          <t>MA2CWY7Q0KVS4BAV</t>
        </is>
      </c>
      <c r="C197" t="inlineStr">
        <is>
          <t>Travel - Gaming</t>
        </is>
      </c>
      <c r="D197" t="inlineStr">
        <is>
          <t>GS EU Sub-Sector classifcation of Travel into Travel - Gaming</t>
        </is>
      </c>
      <c r="E197" t="inlineStr">
        <is>
          <t>Travel - Gaming</t>
        </is>
      </c>
      <c r="G197" t="inlineStr">
        <is>
          <t>GSSBGAMI Index</t>
        </is>
      </c>
      <c r="H197">
        <f>BDP($G$197,H$1)</f>
        <v/>
      </c>
      <c r="I197">
        <f>BDP($G$197,I$1)</f>
        <v/>
      </c>
      <c r="J197">
        <f>BDP($G$197,J$1)</f>
        <v/>
      </c>
      <c r="K197">
        <f>BDP($G$197,K$1)</f>
        <v/>
      </c>
      <c r="L197">
        <f>BDP($G$197,L$1)</f>
        <v/>
      </c>
      <c r="M197" t="inlineStr">
        <is>
          <t>Travel - Gaming</t>
        </is>
      </c>
    </row>
    <row r="198">
      <c r="A198" t="inlineStr">
        <is>
          <t>GSCMHNOV</t>
        </is>
      </c>
      <c r="B198" t="inlineStr">
        <is>
          <t>MA2D4Q2G74FT0F21</t>
        </is>
      </c>
      <c r="C198" t="inlineStr">
        <is>
          <t>GS Novartis Hedge 2</t>
        </is>
      </c>
      <c r="E198" t="inlineStr">
        <is>
          <t>GS Novartis Hedge 2</t>
        </is>
      </c>
      <c r="G198" t="inlineStr">
        <is>
          <t>GSCMHNOV Index</t>
        </is>
      </c>
      <c r="H198">
        <f>BDP($G$198,H$1)</f>
        <v/>
      </c>
      <c r="I198">
        <f>BDP($G$198,I$1)</f>
        <v/>
      </c>
      <c r="J198">
        <f>BDP($G$198,J$1)</f>
        <v/>
      </c>
      <c r="K198">
        <f>BDP($G$198,K$1)</f>
        <v/>
      </c>
      <c r="L198">
        <f>BDP($G$198,L$1)</f>
        <v/>
      </c>
      <c r="M198" t="inlineStr">
        <is>
          <t>GS Novartis Hedge 2</t>
        </is>
      </c>
    </row>
    <row r="199">
      <c r="A199" t="inlineStr">
        <is>
          <t>GSXACNFA</t>
        </is>
      </c>
      <c r="B199" t="inlineStr">
        <is>
          <t>MA2DR3RY6ZS9A2HX</t>
        </is>
      </c>
      <c r="C199" t="inlineStr">
        <is>
          <t>GS China National Team</t>
        </is>
      </c>
      <c r="E199" t="inlineStr">
        <is>
          <t>GS China National Team</t>
        </is>
      </c>
      <c r="G199" t="inlineStr">
        <is>
          <t>GSXACNFA Index</t>
        </is>
      </c>
      <c r="H199">
        <f>BDP($G$199,H$1)</f>
        <v/>
      </c>
      <c r="I199">
        <f>BDP($G$199,I$1)</f>
        <v/>
      </c>
      <c r="J199">
        <f>BDP($G$199,J$1)</f>
        <v/>
      </c>
      <c r="K199">
        <f>BDP($G$199,K$1)</f>
        <v/>
      </c>
      <c r="L199">
        <f>BDP($G$199,L$1)</f>
        <v/>
      </c>
      <c r="M199" t="inlineStr">
        <is>
          <t>GS China National Team</t>
        </is>
      </c>
    </row>
    <row r="200">
      <c r="A200" t="inlineStr">
        <is>
          <t>GSCBAIP3</t>
        </is>
      </c>
      <c r="B200" t="inlineStr">
        <is>
          <t>MA2EFCSB6PR536C4</t>
        </is>
      </c>
      <c r="C200" t="inlineStr">
        <is>
          <t>GS GIR AI Phase 3</t>
        </is>
      </c>
      <c r="E200" t="inlineStr">
        <is>
          <t>GS GIR AI Phase 3</t>
        </is>
      </c>
      <c r="G200" t="inlineStr">
        <is>
          <t>GSCBAIP3 Index</t>
        </is>
      </c>
      <c r="H200">
        <f>BDP($G$200,H$1)</f>
        <v/>
      </c>
      <c r="I200">
        <f>BDP($G$200,I$1)</f>
        <v/>
      </c>
      <c r="J200">
        <f>BDP($G$200,J$1)</f>
        <v/>
      </c>
      <c r="K200">
        <f>BDP($G$200,K$1)</f>
        <v/>
      </c>
      <c r="L200">
        <f>BDP($G$200,L$1)</f>
        <v/>
      </c>
      <c r="M200" t="inlineStr">
        <is>
          <t>GS GIR AI Phase 3</t>
        </is>
      </c>
    </row>
    <row r="201">
      <c r="A201" t="inlineStr">
        <is>
          <t>GSCMMELR</t>
        </is>
      </c>
      <c r="B201" t="inlineStr">
        <is>
          <t>MA2F58ET80KVCSKC</t>
        </is>
      </c>
      <c r="C201" t="inlineStr">
        <is>
          <t>GS Melrose Hedge</t>
        </is>
      </c>
      <c r="E201" t="inlineStr">
        <is>
          <t>GS Melrose Hedge</t>
        </is>
      </c>
      <c r="G201" t="inlineStr">
        <is>
          <t>GSCMMELR Index</t>
        </is>
      </c>
      <c r="H201">
        <f>BDP($G$201,H$1)</f>
        <v/>
      </c>
      <c r="I201">
        <f>BDP($G$201,I$1)</f>
        <v/>
      </c>
      <c r="J201">
        <f>BDP($G$201,J$1)</f>
        <v/>
      </c>
      <c r="K201">
        <f>BDP($G$201,K$1)</f>
        <v/>
      </c>
      <c r="L201">
        <f>BDP($G$201,L$1)</f>
        <v/>
      </c>
      <c r="M201" t="inlineStr">
        <is>
          <t>GS Melrose Hedge</t>
        </is>
      </c>
    </row>
    <row r="202">
      <c r="A202" t="inlineStr">
        <is>
          <t>GSXACHLI</t>
        </is>
      </c>
      <c r="B202" t="inlineStr">
        <is>
          <t>MA2FB85ATATHRN4Z</t>
        </is>
      </c>
      <c r="C202" t="inlineStr">
        <is>
          <t>GS China Liquor</t>
        </is>
      </c>
      <c r="D202" t="inlineStr">
        <is>
          <t>The GS China Liquor basket is composed of A share listed Baiju names. The basket is liquidity weighted with an 8% cap per stock at inception.</t>
        </is>
      </c>
      <c r="E202" t="inlineStr">
        <is>
          <t>GS China Liquor</t>
        </is>
      </c>
      <c r="G202" t="inlineStr">
        <is>
          <t>GSXACHLI Index</t>
        </is>
      </c>
      <c r="H202">
        <f>BDP($G$202,H$1)</f>
        <v/>
      </c>
      <c r="I202">
        <f>BDP($G$202,I$1)</f>
        <v/>
      </c>
      <c r="J202">
        <f>BDP($G$202,J$1)</f>
        <v/>
      </c>
      <c r="K202">
        <f>BDP($G$202,K$1)</f>
        <v/>
      </c>
      <c r="L202">
        <f>BDP($G$202,L$1)</f>
        <v/>
      </c>
      <c r="M202" t="inlineStr">
        <is>
          <t>GS China Liquor</t>
        </is>
      </c>
    </row>
    <row r="203">
      <c r="A203" t="inlineStr">
        <is>
          <t>GSSUSES5</t>
        </is>
      </c>
      <c r="B203" t="inlineStr">
        <is>
          <t>MA2FH5CFP9F38J9F</t>
        </is>
      </c>
      <c r="C203" t="inlineStr">
        <is>
          <t>GS SUSTAIN E&amp;S Bot Qntle</t>
        </is>
      </c>
      <c r="D203" t="inlineStr">
        <is>
          <t>Equal-weighted global basket of Bottom Quintile stocks based on sector-relative GS SUSTAIN Operational E&amp;S Headline Percentiles</t>
        </is>
      </c>
      <c r="E203" t="inlineStr">
        <is>
          <t>GS SUSTAIN E&amp;S Bot Qntle</t>
        </is>
      </c>
      <c r="G203" t="inlineStr">
        <is>
          <t>GSSUSES5 Index</t>
        </is>
      </c>
      <c r="H203">
        <f>BDP($G$203,H$1)</f>
        <v/>
      </c>
      <c r="I203">
        <f>BDP($G$203,I$1)</f>
        <v/>
      </c>
      <c r="J203">
        <f>BDP($G$203,J$1)</f>
        <v/>
      </c>
      <c r="K203">
        <f>BDP($G$203,K$1)</f>
        <v/>
      </c>
      <c r="L203">
        <f>BDP($G$203,L$1)</f>
        <v/>
      </c>
      <c r="M203" t="inlineStr">
        <is>
          <t>GS SUSTAIN E&amp;S Bot Qntle</t>
        </is>
      </c>
    </row>
    <row r="204">
      <c r="A204" t="inlineStr">
        <is>
          <t>GSXEESDO</t>
        </is>
      </c>
      <c r="B204" t="inlineStr">
        <is>
          <t>MA2FNF42G4H5GWXM</t>
        </is>
      </c>
      <c r="C204" t="inlineStr">
        <is>
          <t>GS Spanish Domestics</t>
        </is>
      </c>
      <c r="D204" t="inlineStr">
        <is>
          <t>The GS Spanish Domestic Exposure basket is composed of Spanish companies with high exposure to domestic risk thanks to great domestic sales exposure. The basket is optimized for liquidity and borrow with a 13% top weight at inception.</t>
        </is>
      </c>
      <c r="E204" t="inlineStr">
        <is>
          <t>GS Spanish Domestics</t>
        </is>
      </c>
      <c r="G204" t="inlineStr">
        <is>
          <t>GSXEESDO Index</t>
        </is>
      </c>
      <c r="H204">
        <f>BDP($G$204,H$1)</f>
        <v/>
      </c>
      <c r="I204">
        <f>BDP($G$204,I$1)</f>
        <v/>
      </c>
      <c r="J204">
        <f>BDP($G$204,J$1)</f>
        <v/>
      </c>
      <c r="K204">
        <f>BDP($G$204,K$1)</f>
        <v/>
      </c>
      <c r="L204">
        <f>BDP($G$204,L$1)</f>
        <v/>
      </c>
      <c r="M204" t="inlineStr">
        <is>
          <t>GS Spanish Domestics</t>
        </is>
      </c>
    </row>
    <row r="205">
      <c r="A205" t="inlineStr">
        <is>
          <t>GSCBHKHN</t>
        </is>
      </c>
      <c r="B205" t="inlineStr">
        <is>
          <t>MA2FV8ND9MQ3FET7</t>
        </is>
      </c>
      <c r="C205" t="inlineStr">
        <is>
          <t>GS HK High Divs</t>
        </is>
      </c>
      <c r="E205" t="inlineStr">
        <is>
          <t>GS HK High Divs</t>
        </is>
      </c>
      <c r="G205" t="inlineStr">
        <is>
          <t>GSCBHKHN Index</t>
        </is>
      </c>
      <c r="H205">
        <f>BDP($G$205,H$1)</f>
        <v/>
      </c>
      <c r="I205">
        <f>BDP($G$205,I$1)</f>
        <v/>
      </c>
      <c r="J205">
        <f>BDP($G$205,J$1)</f>
        <v/>
      </c>
      <c r="K205">
        <f>BDP($G$205,K$1)</f>
        <v/>
      </c>
      <c r="L205">
        <f>BDP($G$205,L$1)</f>
        <v/>
      </c>
      <c r="M205" t="inlineStr">
        <is>
          <t>GS HK High Divs</t>
        </is>
      </c>
    </row>
    <row r="206">
      <c r="A206" t="inlineStr">
        <is>
          <t>GSSBITSE</t>
        </is>
      </c>
      <c r="B206" t="inlineStr">
        <is>
          <t>MA2FWAA20JR47S4G</t>
        </is>
      </c>
      <c r="C206" t="inlineStr">
        <is>
          <t>EU Tech - IT Services</t>
        </is>
      </c>
      <c r="D206" t="inlineStr">
        <is>
          <t>GS EU Sub-Sector classifcation of Tech into Tech - IT Services</t>
        </is>
      </c>
      <c r="E206" t="inlineStr">
        <is>
          <t>EU Tech - IT Services</t>
        </is>
      </c>
      <c r="G206" t="inlineStr">
        <is>
          <t>GSSBITSE Index</t>
        </is>
      </c>
      <c r="H206">
        <f>BDP($G$206,H$1)</f>
        <v/>
      </c>
      <c r="I206">
        <f>BDP($G$206,I$1)</f>
        <v/>
      </c>
      <c r="J206">
        <f>BDP($G$206,J$1)</f>
        <v/>
      </c>
      <c r="K206">
        <f>BDP($G$206,K$1)</f>
        <v/>
      </c>
      <c r="L206">
        <f>BDP($G$206,L$1)</f>
        <v/>
      </c>
      <c r="M206" t="inlineStr">
        <is>
          <t>EU Tech - IT Services</t>
        </is>
      </c>
    </row>
    <row r="207">
      <c r="A207" t="inlineStr">
        <is>
          <t>GSXEBFYS</t>
        </is>
      </c>
      <c r="B207" t="inlineStr">
        <is>
          <t>MA2G1C3MXCRA11P6</t>
        </is>
      </c>
      <c r="C207" t="inlineStr">
        <is>
          <t>EU Low ESG</t>
        </is>
      </c>
      <c r="D207" t="inlineStr">
        <is>
          <t>The EU ESG Short basket is composed of names with low ESG scores in Europe, and built at the pair level from a European universe to provides maximal exposure to the Barra ESG score factor. This factor pair is controlled to have limited exposure to Barra L1 sectors and other factors, and designed to be diversified, highly liquid and tradable in an efficient manner. This basket is rebalanced monthly. More methodology details are available upon request.</t>
        </is>
      </c>
      <c r="E207" t="inlineStr">
        <is>
          <t>EU Low ESG</t>
        </is>
      </c>
      <c r="G207" t="inlineStr">
        <is>
          <t>GSXEBFYS Index</t>
        </is>
      </c>
      <c r="H207">
        <f>BDP($G$207,H$1)</f>
        <v/>
      </c>
      <c r="I207">
        <f>BDP($G$207,I$1)</f>
        <v/>
      </c>
      <c r="J207">
        <f>BDP($G$207,J$1)</f>
        <v/>
      </c>
      <c r="K207">
        <f>BDP($G$207,K$1)</f>
        <v/>
      </c>
      <c r="L207">
        <f>BDP($G$207,L$1)</f>
        <v/>
      </c>
      <c r="M207" t="inlineStr">
        <is>
          <t>EU Low ESG</t>
        </is>
      </c>
    </row>
    <row r="208">
      <c r="A208" t="inlineStr">
        <is>
          <t>GSCBJSSE</t>
        </is>
      </c>
      <c r="B208" t="inlineStr">
        <is>
          <t>MA2G9E254CXQMHS3</t>
        </is>
      </c>
      <c r="C208" t="inlineStr">
        <is>
          <t>GS Japan SMID Semis Eq.</t>
        </is>
      </c>
      <c r="E208" t="inlineStr">
        <is>
          <t>GS Japan SMID Semis Eq.</t>
        </is>
      </c>
      <c r="G208" t="inlineStr">
        <is>
          <t>GSCBJSSE Index</t>
        </is>
      </c>
      <c r="H208">
        <f>BDP($G$208,H$1)</f>
        <v/>
      </c>
      <c r="I208">
        <f>BDP($G$208,I$1)</f>
        <v/>
      </c>
      <c r="J208">
        <f>BDP($G$208,J$1)</f>
        <v/>
      </c>
      <c r="K208">
        <f>BDP($G$208,K$1)</f>
        <v/>
      </c>
      <c r="L208">
        <f>BDP($G$208,L$1)</f>
        <v/>
      </c>
      <c r="M208" t="inlineStr">
        <is>
          <t>GS Japan SMID Semis Eq.</t>
        </is>
      </c>
    </row>
    <row r="209">
      <c r="A209" t="inlineStr">
        <is>
          <t>GSENOILC</t>
        </is>
      </c>
      <c r="B209" t="inlineStr">
        <is>
          <t>MA2GC087M4297EDV</t>
        </is>
      </c>
      <c r="C209" t="inlineStr">
        <is>
          <t>GS Glbl Oil Conventional</t>
        </is>
      </c>
      <c r="D209" t="inlineStr">
        <is>
          <t>GS high oil price leverage basket is a basket of stocks that are leveraged to higher global oil prices (Excluding US shale ). Stocks are selected fundamentally by the GS Energy Sector Specialist. This basket is modified liquidity weighted and rebalanced at the discretion of the specialist.</t>
        </is>
      </c>
      <c r="E209" t="inlineStr">
        <is>
          <t>GS Glbl Oil Conventional</t>
        </is>
      </c>
      <c r="G209" t="inlineStr">
        <is>
          <t>GSENOILC Index</t>
        </is>
      </c>
      <c r="H209">
        <f>BDP($G$209,H$1)</f>
        <v/>
      </c>
      <c r="I209">
        <f>BDP($G$209,I$1)</f>
        <v/>
      </c>
      <c r="J209">
        <f>BDP($G$209,J$1)</f>
        <v/>
      </c>
      <c r="K209">
        <f>BDP($G$209,K$1)</f>
        <v/>
      </c>
      <c r="L209">
        <f>BDP($G$209,L$1)</f>
        <v/>
      </c>
      <c r="M209" t="inlineStr">
        <is>
          <t>GS Glbl Oil Conventional</t>
        </is>
      </c>
    </row>
    <row r="210">
      <c r="A210" t="inlineStr">
        <is>
          <t>GSCMAKER</t>
        </is>
      </c>
      <c r="B210" t="inlineStr">
        <is>
          <t>MA2GN3HW1YE9ATP4</t>
        </is>
      </c>
      <c r="C210" t="inlineStr">
        <is>
          <t>GS Aker BP Custom Hedge</t>
        </is>
      </c>
      <c r="D210" t="inlineStr">
        <is>
          <t>Aker BP Custom Performance Hedge built from the universe of European peers, and applying the following constraints: only names that correlation &gt; 40% with AKERBP NO as of 2nd of March 2020; Maximum weight on any constituent: 15%; Liquidity cap of each individual name: 20% ADV for a $130m daily volume target; and the exclusion of hard-to-borrow assets and restricted assets.</t>
        </is>
      </c>
      <c r="E210" t="inlineStr">
        <is>
          <t>GS Aker BP Custom Hedge</t>
        </is>
      </c>
      <c r="G210" t="inlineStr">
        <is>
          <t>GSCMAKER Index</t>
        </is>
      </c>
      <c r="H210">
        <f>BDP($G$210,H$1)</f>
        <v/>
      </c>
      <c r="I210">
        <f>BDP($G$210,I$1)</f>
        <v/>
      </c>
      <c r="J210">
        <f>BDP($G$210,J$1)</f>
        <v/>
      </c>
      <c r="K210">
        <f>BDP($G$210,K$1)</f>
        <v/>
      </c>
      <c r="L210">
        <f>BDP($G$210,L$1)</f>
        <v/>
      </c>
      <c r="M210" t="inlineStr">
        <is>
          <t>GS Aker BP Custom Hedge</t>
        </is>
      </c>
    </row>
    <row r="211">
      <c r="A211" t="inlineStr">
        <is>
          <t>GSXEPAND</t>
        </is>
      </c>
      <c r="B211" t="inlineStr">
        <is>
          <t>MA2H1AWJ26ME2XHT</t>
        </is>
      </c>
      <c r="C211" t="inlineStr">
        <is>
          <t>GS EU Global Health Risk</t>
        </is>
      </c>
      <c r="D211" t="inlineStr">
        <is>
          <t>The GS EU Global Health Risk Exposure basket consists of Europe domiciled companies that would underperform in the event of a global health issue. The basket is composed of Consumer Goods, Luxury, Travel &amp; Hotel stocks. The basket is optimized for liquidity and borrow with a 10% top weight and was developed with a base level of 100 as of Jan 24, 2020.</t>
        </is>
      </c>
      <c r="E211" t="inlineStr">
        <is>
          <t>GS EU Global Health Risk</t>
        </is>
      </c>
      <c r="G211" t="inlineStr">
        <is>
          <t>GSXEPAND Index</t>
        </is>
      </c>
      <c r="H211">
        <f>BDP($G$211,H$1)</f>
        <v/>
      </c>
      <c r="I211">
        <f>BDP($G$211,I$1)</f>
        <v/>
      </c>
      <c r="J211">
        <f>BDP($G$211,J$1)</f>
        <v/>
      </c>
      <c r="K211">
        <f>BDP($G$211,K$1)</f>
        <v/>
      </c>
      <c r="L211">
        <f>BDP($G$211,L$1)</f>
        <v/>
      </c>
      <c r="M211" t="inlineStr">
        <is>
          <t>GS EU Global Health Risk</t>
        </is>
      </c>
    </row>
    <row r="212">
      <c r="A212" t="inlineStr">
        <is>
          <t>GSXACENT</t>
        </is>
      </c>
      <c r="B212" t="inlineStr">
        <is>
          <t>MA2H2SBT97BT8KER</t>
        </is>
      </c>
      <c r="C212" t="inlineStr">
        <is>
          <t>GS China Entertainment</t>
        </is>
      </c>
      <c r="D212" t="inlineStr">
        <is>
          <t xml:space="preserve">The GS China Entertainment basket is composed of China domiciled (China A, HK, ADRs) companies that operate in the entertainment industry (Movies, TV, Gaming, Music)
</t>
        </is>
      </c>
      <c r="E212" t="inlineStr">
        <is>
          <t>GS China Entertainment</t>
        </is>
      </c>
      <c r="G212" t="inlineStr">
        <is>
          <t>GSXACENT Index</t>
        </is>
      </c>
      <c r="H212">
        <f>BDP($G$212,H$1)</f>
        <v/>
      </c>
      <c r="I212">
        <f>BDP($G$212,I$1)</f>
        <v/>
      </c>
      <c r="J212">
        <f>BDP($G$212,J$1)</f>
        <v/>
      </c>
      <c r="K212">
        <f>BDP($G$212,K$1)</f>
        <v/>
      </c>
      <c r="L212">
        <f>BDP($G$212,L$1)</f>
        <v/>
      </c>
      <c r="M212" t="inlineStr">
        <is>
          <t>GS China Entertainment</t>
        </is>
      </c>
    </row>
    <row r="213">
      <c r="A213" t="inlineStr">
        <is>
          <t>GSXUBFVS</t>
        </is>
      </c>
      <c r="B213" t="inlineStr">
        <is>
          <t>MA2H32EKRP55ZHC7</t>
        </is>
      </c>
      <c r="C213" t="inlineStr">
        <is>
          <t>GS US Barra Low Value</t>
        </is>
      </c>
      <c r="D213" t="inlineStr">
        <is>
          <t>The GS US Barra Value Short basket (GSXUBFVS) is composed of low value names in the US and is built to provide maximum exposure to the Barra factor in US MEDS model. The basket is controlled to have limited exposure to Barra L1 sectors/industries and other factors when paired with GS US Barra High Value (GSXUBFVL) while remaining diversified, highly liquid, and tradable.</t>
        </is>
      </c>
      <c r="E213" t="inlineStr">
        <is>
          <t>GS US Barra Low Value</t>
        </is>
      </c>
      <c r="G213" t="inlineStr">
        <is>
          <t>GSXUBFVS Index</t>
        </is>
      </c>
      <c r="H213">
        <f>BDP($G$213,H$1)</f>
        <v/>
      </c>
      <c r="I213">
        <f>BDP($G$213,I$1)</f>
        <v/>
      </c>
      <c r="J213">
        <f>BDP($G$213,J$1)</f>
        <v/>
      </c>
      <c r="K213">
        <f>BDP($G$213,K$1)</f>
        <v/>
      </c>
      <c r="L213">
        <f>BDP($G$213,L$1)</f>
        <v/>
      </c>
      <c r="M213" t="inlineStr">
        <is>
          <t>GS US Barra Low Value</t>
        </is>
      </c>
    </row>
    <row r="214">
      <c r="A214" t="inlineStr">
        <is>
          <t>GSXUWFSL</t>
        </is>
      </c>
      <c r="B214" t="inlineStr">
        <is>
          <t>MA2JHB7QECSXZZS2</t>
        </is>
      </c>
      <c r="C214" t="inlineStr">
        <is>
          <t>GS US Wolfe Hi Revisions</t>
        </is>
      </c>
      <c r="D214" t="inlineStr">
        <is>
          <t>The GS US Wolfe Revisions Long basket (GSXUWFSL) is composed of high revisions names in the US and is built to provide maximum exposure to the Wolfe factor in US All Cap model. The basket is controlled to have limited exposure to sectors/industries and other factors when paired with GS US Wolfe Low Revisions (GSXUWFSS) while remaining diversified, highly liquid, and tradable.</t>
        </is>
      </c>
      <c r="E214" t="inlineStr">
        <is>
          <t>GS US Wolfe Hi Revisions</t>
        </is>
      </c>
      <c r="G214" t="inlineStr">
        <is>
          <t>GSXUWFSL Index</t>
        </is>
      </c>
      <c r="H214">
        <f>BDP($G$214,H$1)</f>
        <v/>
      </c>
      <c r="I214">
        <f>BDP($G$214,I$1)</f>
        <v/>
      </c>
      <c r="J214">
        <f>BDP($G$214,J$1)</f>
        <v/>
      </c>
      <c r="K214">
        <f>BDP($G$214,K$1)</f>
        <v/>
      </c>
      <c r="L214">
        <f>BDP($G$214,L$1)</f>
        <v/>
      </c>
      <c r="M214" t="inlineStr">
        <is>
          <t>GS US Wolfe Hi Revisions</t>
        </is>
      </c>
    </row>
    <row r="215">
      <c r="A215" t="inlineStr">
        <is>
          <t>GSXUFTAL</t>
        </is>
      </c>
      <c r="B215" t="inlineStr">
        <is>
          <t>MA2KK61AFWAHK1BJ</t>
        </is>
      </c>
      <c r="C215" t="inlineStr">
        <is>
          <t>GS Low Foreign Tax Risk</t>
        </is>
      </c>
      <c r="D215" t="inlineStr">
        <is>
          <t>The GS Low Foreign Tax Risk basket consists of US listed companies with either higher % of US income or relatively high foreign tax rate, and is optimized to control for industry group (GICS level 2) &amp; factor skew vs GS high foreign tax risk basket.</t>
        </is>
      </c>
      <c r="E215" t="inlineStr">
        <is>
          <t>GS Low Foreign Tax Risk</t>
        </is>
      </c>
      <c r="G215" t="inlineStr">
        <is>
          <t>GSXUFTAL Index</t>
        </is>
      </c>
      <c r="H215">
        <f>BDP($G$215,H$1)</f>
        <v/>
      </c>
      <c r="I215">
        <f>BDP($G$215,I$1)</f>
        <v/>
      </c>
      <c r="J215">
        <f>BDP($G$215,J$1)</f>
        <v/>
      </c>
      <c r="K215">
        <f>BDP($G$215,K$1)</f>
        <v/>
      </c>
      <c r="L215">
        <f>BDP($G$215,L$1)</f>
        <v/>
      </c>
      <c r="M215" t="inlineStr">
        <is>
          <t>GS Low Foreign Tax Risk</t>
        </is>
      </c>
    </row>
    <row r="216">
      <c r="A216" t="inlineStr">
        <is>
          <t>GSXACQUA</t>
        </is>
      </c>
      <c r="B216" t="inlineStr">
        <is>
          <t>MA2KQ2T1V5V4AVJ5</t>
        </is>
      </c>
      <c r="C216" t="inlineStr">
        <is>
          <t>GS China Quantum Compu.</t>
        </is>
      </c>
      <c r="E216" t="inlineStr">
        <is>
          <t>GS China Quantum Compu.</t>
        </is>
      </c>
      <c r="G216" t="inlineStr">
        <is>
          <t>GSXACQUA Index</t>
        </is>
      </c>
      <c r="H216">
        <f>BDP($G$216,H$1)</f>
        <v/>
      </c>
      <c r="I216">
        <f>BDP($G$216,I$1)</f>
        <v/>
      </c>
      <c r="J216">
        <f>BDP($G$216,J$1)</f>
        <v/>
      </c>
      <c r="K216">
        <f>BDP($G$216,K$1)</f>
        <v/>
      </c>
      <c r="L216">
        <f>BDP($G$216,L$1)</f>
        <v/>
      </c>
      <c r="M216" t="inlineStr">
        <is>
          <t>GS China Quantum Compu.</t>
        </is>
      </c>
    </row>
    <row r="217">
      <c r="A217" t="inlineStr">
        <is>
          <t>GSSTMARG</t>
        </is>
      </c>
      <c r="B217" t="inlineStr">
        <is>
          <t>MA2KSHN7YCZ1WRYQ</t>
        </is>
      </c>
      <c r="C217" t="inlineStr">
        <is>
          <t>GS High Stable Margins</t>
        </is>
      </c>
      <c r="D217" t="inlineStr">
        <is>
          <t>The GS High &amp; Stable Margins is comprised of European stocks (ex Financials) with high and stable EBIT margins. The basket is sector neutralized and equally weighted</t>
        </is>
      </c>
      <c r="E217" t="inlineStr">
        <is>
          <t>GS High Stable Margins</t>
        </is>
      </c>
      <c r="G217" t="inlineStr">
        <is>
          <t>GSSTMARG Index</t>
        </is>
      </c>
      <c r="H217">
        <f>BDP($G$217,H$1)</f>
        <v/>
      </c>
      <c r="I217">
        <f>BDP($G$217,I$1)</f>
        <v/>
      </c>
      <c r="J217">
        <f>BDP($G$217,J$1)</f>
        <v/>
      </c>
      <c r="K217">
        <f>BDP($G$217,K$1)</f>
        <v/>
      </c>
      <c r="L217">
        <f>BDP($G$217,L$1)</f>
        <v/>
      </c>
      <c r="M217" t="inlineStr">
        <is>
          <t>GS High Stable Margins</t>
        </is>
      </c>
    </row>
    <row r="218">
      <c r="A218" t="inlineStr">
        <is>
          <t>GSXEAUTO</t>
        </is>
      </c>
      <c r="B218" t="inlineStr">
        <is>
          <t>MA2M295FK66Q9A30</t>
        </is>
      </c>
      <c r="C218" t="inlineStr">
        <is>
          <t>GS EU Autos</t>
        </is>
      </c>
      <c r="D218" t="inlineStr">
        <is>
          <t>The GS EU Autos basket is composed of European companies with auto manufacturing and auto parts&amp;equipment activities. The basket is optimized for liquidity and borrow with a 15% top weight and was developed with a base level of 100 as of May 14, 2019.</t>
        </is>
      </c>
      <c r="E218" t="inlineStr">
        <is>
          <t>GS EU Autos</t>
        </is>
      </c>
      <c r="G218" t="inlineStr">
        <is>
          <t>GSXEAUTO Index</t>
        </is>
      </c>
      <c r="H218">
        <f>BDP($G$218,H$1)</f>
        <v/>
      </c>
      <c r="I218">
        <f>BDP($G$218,I$1)</f>
        <v/>
      </c>
      <c r="J218">
        <f>BDP($G$218,J$1)</f>
        <v/>
      </c>
      <c r="K218">
        <f>BDP($G$218,K$1)</f>
        <v/>
      </c>
      <c r="L218">
        <f>BDP($G$218,L$1)</f>
        <v/>
      </c>
      <c r="M218" t="inlineStr">
        <is>
          <t>GS EU Autos</t>
        </is>
      </c>
    </row>
    <row r="219">
      <c r="A219" t="inlineStr">
        <is>
          <t>GSXAJSLQ</t>
        </is>
      </c>
      <c r="B219" t="inlineStr">
        <is>
          <t>MA2M5EPNB3XHS1CQ</t>
        </is>
      </c>
      <c r="C219" t="inlineStr">
        <is>
          <t>GS Japan SMID Low Qualit</t>
        </is>
      </c>
      <c r="D219" t="inlineStr">
        <is>
          <t>GS Japan SMID Low Quality</t>
        </is>
      </c>
      <c r="E219" t="inlineStr">
        <is>
          <t>GS Japan SMID Low Qualit</t>
        </is>
      </c>
      <c r="G219" t="inlineStr">
        <is>
          <t>GSXAJSLQ Index</t>
        </is>
      </c>
      <c r="H219">
        <f>BDP($G$219,H$1)</f>
        <v/>
      </c>
      <c r="I219">
        <f>BDP($G$219,I$1)</f>
        <v/>
      </c>
      <c r="J219">
        <f>BDP($G$219,J$1)</f>
        <v/>
      </c>
      <c r="K219">
        <f>BDP($G$219,K$1)</f>
        <v/>
      </c>
      <c r="L219">
        <f>BDP($G$219,L$1)</f>
        <v/>
      </c>
      <c r="M219" t="inlineStr">
        <is>
          <t>GS Japan SMID Low Qualit</t>
        </is>
      </c>
    </row>
    <row r="220">
      <c r="A220" t="inlineStr">
        <is>
          <t>GSXAJPAR</t>
        </is>
      </c>
      <c r="B220" t="inlineStr">
        <is>
          <t>MA2M7ND83BTC3FYB</t>
        </is>
      </c>
      <c r="C220" t="inlineStr">
        <is>
          <t>GS Japan Parent Compan.</t>
        </is>
      </c>
      <c r="D220" t="inlineStr">
        <is>
          <t>GS Japan Parent Companies consists of parent companies that have been actively eliminating parent-subsidiary listings by 
reducing the number of listed subsidiaries since the end of 2019.</t>
        </is>
      </c>
      <c r="E220" t="inlineStr">
        <is>
          <t>GS Japan Parent Compan.</t>
        </is>
      </c>
      <c r="G220" t="inlineStr">
        <is>
          <t>GSXAJPAR Index</t>
        </is>
      </c>
      <c r="H220">
        <f>BDP($G$220,H$1)</f>
        <v/>
      </c>
      <c r="I220">
        <f>BDP($G$220,I$1)</f>
        <v/>
      </c>
      <c r="J220">
        <f>BDP($G$220,J$1)</f>
        <v/>
      </c>
      <c r="K220">
        <f>BDP($G$220,K$1)</f>
        <v/>
      </c>
      <c r="L220">
        <f>BDP($G$220,L$1)</f>
        <v/>
      </c>
      <c r="M220" t="inlineStr">
        <is>
          <t>GS Japan Parent Compan.</t>
        </is>
      </c>
    </row>
    <row r="221">
      <c r="A221" t="inlineStr">
        <is>
          <t>GSCMEVON</t>
        </is>
      </c>
      <c r="B221" t="inlineStr">
        <is>
          <t>MA2N9YAAPRH42A5P</t>
        </is>
      </c>
      <c r="C221" t="inlineStr">
        <is>
          <t>GS EVK Hedge Basket</t>
        </is>
      </c>
      <c r="D221" t="inlineStr">
        <is>
          <t>Basket created from hedge EVK GY 2021-01-04 to Replicate Performance</t>
        </is>
      </c>
      <c r="E221" t="inlineStr">
        <is>
          <t>GS EVK Hedge Basket</t>
        </is>
      </c>
      <c r="G221" t="inlineStr">
        <is>
          <t>GSCMEVON Index</t>
        </is>
      </c>
      <c r="H221">
        <f>BDP($G$221,H$1)</f>
        <v/>
      </c>
      <c r="I221">
        <f>BDP($G$221,I$1)</f>
        <v/>
      </c>
      <c r="J221">
        <f>BDP($G$221,J$1)</f>
        <v/>
      </c>
      <c r="K221">
        <f>BDP($G$221,K$1)</f>
        <v/>
      </c>
      <c r="L221">
        <f>BDP($G$221,L$1)</f>
        <v/>
      </c>
      <c r="M221" t="inlineStr">
        <is>
          <t>GS EVK Hedge Basket</t>
        </is>
      </c>
    </row>
    <row r="222">
      <c r="A222" t="inlineStr">
        <is>
          <t>GSSIELEM</t>
        </is>
      </c>
      <c r="B222" t="inlineStr">
        <is>
          <t>MA2NNGK3697Y6P0R</t>
        </is>
      </c>
      <c r="C222" t="inlineStr">
        <is>
          <t>Goldman Sachs Electronic Equipment &amp; Instrum Sector Basket</t>
        </is>
      </c>
      <c r="D222" t="inlineStr">
        <is>
          <t>The Goldman Sachs Electronic Equipment &amp; Instrum sector basket tracks level 4 GICS sectors to provide tradable access to a specific industry segment/group. This basket contains stocks from the Russell 3000 index which are categorized as: Electronic Equipment &amp; Instruments. The constituents are rebalanced bi-annually based on six month historical volatility</t>
        </is>
      </c>
      <c r="E222" t="inlineStr">
        <is>
          <t>Goldman Sachs Electronic Equipment &amp; Instrum Sector Basket</t>
        </is>
      </c>
      <c r="G222" t="inlineStr">
        <is>
          <t>GSSIELEM Index</t>
        </is>
      </c>
      <c r="H222">
        <f>BDP($G$222,H$1)</f>
        <v/>
      </c>
      <c r="I222">
        <f>BDP($G$222,I$1)</f>
        <v/>
      </c>
      <c r="J222">
        <f>BDP($G$222,J$1)</f>
        <v/>
      </c>
      <c r="K222">
        <f>BDP($G$222,K$1)</f>
        <v/>
      </c>
      <c r="L222">
        <f>BDP($G$222,L$1)</f>
        <v/>
      </c>
      <c r="M222" t="inlineStr">
        <is>
          <t>Goldman Sachs Electronic Equipment &amp; Instrum Sector Basket</t>
        </is>
      </c>
    </row>
    <row r="223">
      <c r="A223" t="inlineStr">
        <is>
          <t>GSXUCADR</t>
        </is>
      </c>
      <c r="B223" t="inlineStr">
        <is>
          <t>MA2PS5X44DDG2P97</t>
        </is>
      </c>
      <c r="C223" t="inlineStr">
        <is>
          <t>GS China ADRs</t>
        </is>
      </c>
      <c r="E223" t="inlineStr">
        <is>
          <t>GS China ADRs</t>
        </is>
      </c>
      <c r="G223" t="inlineStr">
        <is>
          <t>GSXUCADR Index</t>
        </is>
      </c>
      <c r="H223">
        <f>BDP($G$223,H$1)</f>
        <v/>
      </c>
      <c r="I223">
        <f>BDP($G$223,I$1)</f>
        <v/>
      </c>
      <c r="J223">
        <f>BDP($G$223,J$1)</f>
        <v/>
      </c>
      <c r="K223">
        <f>BDP($G$223,K$1)</f>
        <v/>
      </c>
      <c r="L223">
        <f>BDP($G$223,L$1)</f>
        <v/>
      </c>
      <c r="M223" t="inlineStr">
        <is>
          <t>GS China ADRs</t>
        </is>
      </c>
    </row>
    <row r="224">
      <c r="A224" t="inlineStr">
        <is>
          <t>GSSIHCTE</t>
        </is>
      </c>
      <c r="B224" t="inlineStr">
        <is>
          <t>MA2PTAN9YCAEWTCD</t>
        </is>
      </c>
      <c r="C224" t="inlineStr">
        <is>
          <t>Goldman Sachs Health Care Technology Sector Basket</t>
        </is>
      </c>
      <c r="D224" t="inlineStr">
        <is>
          <t>The Goldman Sachs Health Care Technology sector basket tracks level 4 GICS sectors to provide tradable access to a specific industry segment/group. This basket contains stocks from the Russell 3000 index which are categorized as: Health Care Technology. The constituents are rebalanced bi-annually based on six month historical volatility</t>
        </is>
      </c>
      <c r="E224" t="inlineStr">
        <is>
          <t>Goldman Sachs Health Care Technology Sector Basket</t>
        </is>
      </c>
      <c r="G224" t="inlineStr">
        <is>
          <t>GSSIHCTE Index</t>
        </is>
      </c>
      <c r="H224">
        <f>BDP($G$224,H$1)</f>
        <v/>
      </c>
      <c r="I224">
        <f>BDP($G$224,I$1)</f>
        <v/>
      </c>
      <c r="J224">
        <f>BDP($G$224,J$1)</f>
        <v/>
      </c>
      <c r="K224">
        <f>BDP($G$224,K$1)</f>
        <v/>
      </c>
      <c r="L224">
        <f>BDP($G$224,L$1)</f>
        <v/>
      </c>
      <c r="M224" t="inlineStr">
        <is>
          <t>Goldman Sachs Health Care Technology Sector Basket</t>
        </is>
      </c>
    </row>
    <row r="225">
      <c r="A225" t="inlineStr">
        <is>
          <t>GSCBSDUR</t>
        </is>
      </c>
      <c r="B225" t="inlineStr">
        <is>
          <t>MA2PZCJZT9C9X3AQ</t>
        </is>
      </c>
      <c r="C225" t="inlineStr">
        <is>
          <t>GS EU Short Dur Custom</t>
        </is>
      </c>
      <c r="E225" t="inlineStr">
        <is>
          <t>GS EU Short Dur Custom</t>
        </is>
      </c>
      <c r="G225" t="inlineStr">
        <is>
          <t>GSCBSDUR Index</t>
        </is>
      </c>
      <c r="H225">
        <f>BDP($G$225,H$1)</f>
        <v/>
      </c>
      <c r="I225">
        <f>BDP($G$225,I$1)</f>
        <v/>
      </c>
      <c r="J225">
        <f>BDP($G$225,J$1)</f>
        <v/>
      </c>
      <c r="K225">
        <f>BDP($G$225,K$1)</f>
        <v/>
      </c>
      <c r="L225">
        <f>BDP($G$225,L$1)</f>
        <v/>
      </c>
      <c r="M225" t="inlineStr">
        <is>
          <t>GS EU Short Dur Custom</t>
        </is>
      </c>
    </row>
    <row r="226">
      <c r="A226" t="inlineStr">
        <is>
          <t>GSCMNEXF</t>
        </is>
      </c>
      <c r="B226" t="inlineStr">
        <is>
          <t>MA2PZG1B3TKYMREQ</t>
        </is>
      </c>
      <c r="C226" t="inlineStr">
        <is>
          <t>GS Nexans Hedge Basket</t>
        </is>
      </c>
      <c r="E226" t="inlineStr">
        <is>
          <t>GS Nexans Hedge Basket</t>
        </is>
      </c>
      <c r="G226" t="inlineStr">
        <is>
          <t>GSCMNEXF Index</t>
        </is>
      </c>
      <c r="H226">
        <f>BDP($G$226,H$1)</f>
        <v/>
      </c>
      <c r="I226">
        <f>BDP($G$226,I$1)</f>
        <v/>
      </c>
      <c r="J226">
        <f>BDP($G$226,J$1)</f>
        <v/>
      </c>
      <c r="K226">
        <f>BDP($G$226,K$1)</f>
        <v/>
      </c>
      <c r="L226">
        <f>BDP($G$226,L$1)</f>
        <v/>
      </c>
      <c r="M226" t="inlineStr">
        <is>
          <t>GS Nexans Hedge Basket</t>
        </is>
      </c>
    </row>
    <row r="227">
      <c r="A227" t="inlineStr">
        <is>
          <t>GSXUGEOP</t>
        </is>
      </c>
      <c r="B227" t="inlineStr">
        <is>
          <t>MA2QQ2CC0J6DW329</t>
        </is>
      </c>
      <c r="C227" t="inlineStr">
        <is>
          <t>GS US Geopolitical</t>
        </is>
      </c>
      <c r="D227" t="inlineStr">
        <is>
          <t>The GS US Geopolitical Risk basket is composed of US-listed equities that are sensitive to geopolitical risk, diversified across 40% defense, 40% oil producers, and 20% oil tankers.</t>
        </is>
      </c>
      <c r="E227" t="inlineStr">
        <is>
          <t>GS US Geopolitical</t>
        </is>
      </c>
      <c r="G227" t="inlineStr">
        <is>
          <t>GSXUGEOP Index</t>
        </is>
      </c>
      <c r="H227">
        <f>BDP($G$227,H$1)</f>
        <v/>
      </c>
      <c r="I227">
        <f>BDP($G$227,I$1)</f>
        <v/>
      </c>
      <c r="J227">
        <f>BDP($G$227,J$1)</f>
        <v/>
      </c>
      <c r="K227">
        <f>BDP($G$227,K$1)</f>
        <v/>
      </c>
      <c r="L227">
        <f>BDP($G$227,L$1)</f>
        <v/>
      </c>
      <c r="M227" t="inlineStr">
        <is>
          <t>GS US Geopolitical</t>
        </is>
      </c>
    </row>
    <row r="228">
      <c r="A228" t="inlineStr">
        <is>
          <t>GSXAJTRC</t>
        </is>
      </c>
      <c r="B228" t="inlineStr">
        <is>
          <t>MA2QQHB96Q76W9T3</t>
        </is>
      </c>
      <c r="C228" t="inlineStr">
        <is>
          <t>GS Japan Trading Comp</t>
        </is>
      </c>
      <c r="D228" t="inlineStr">
        <is>
          <t>Trading Companies</t>
        </is>
      </c>
      <c r="E228" t="inlineStr">
        <is>
          <t>GS Japan Trading Comp</t>
        </is>
      </c>
      <c r="G228" t="inlineStr">
        <is>
          <t>GSXAJTRC Index</t>
        </is>
      </c>
      <c r="H228">
        <f>BDP($G$228,H$1)</f>
        <v/>
      </c>
      <c r="I228">
        <f>BDP($G$228,I$1)</f>
        <v/>
      </c>
      <c r="J228">
        <f>BDP($G$228,J$1)</f>
        <v/>
      </c>
      <c r="K228">
        <f>BDP($G$228,K$1)</f>
        <v/>
      </c>
      <c r="L228">
        <f>BDP($G$228,L$1)</f>
        <v/>
      </c>
      <c r="M228" t="inlineStr">
        <is>
          <t>GS Japan Trading Comp</t>
        </is>
      </c>
    </row>
    <row r="229">
      <c r="A229" t="inlineStr">
        <is>
          <t>GSCMALLF</t>
        </is>
      </c>
      <c r="B229" t="inlineStr">
        <is>
          <t>MA2QXEH3P2KYMCWF</t>
        </is>
      </c>
      <c r="C229" t="inlineStr">
        <is>
          <t>GS Allfunds Hedge</t>
        </is>
      </c>
      <c r="E229" t="inlineStr">
        <is>
          <t>GS Allfunds Hedge</t>
        </is>
      </c>
      <c r="G229" t="inlineStr">
        <is>
          <t>GSCMALLF Index</t>
        </is>
      </c>
      <c r="H229">
        <f>BDP($G$229,H$1)</f>
        <v/>
      </c>
      <c r="I229">
        <f>BDP($G$229,I$1)</f>
        <v/>
      </c>
      <c r="J229">
        <f>BDP($G$229,J$1)</f>
        <v/>
      </c>
      <c r="K229">
        <f>BDP($G$229,K$1)</f>
        <v/>
      </c>
      <c r="L229">
        <f>BDP($G$229,L$1)</f>
        <v/>
      </c>
      <c r="M229" t="inlineStr">
        <is>
          <t>GS Allfunds Hedge</t>
        </is>
      </c>
    </row>
    <row r="230">
      <c r="A230" t="inlineStr">
        <is>
          <t>GSXFXATK</t>
        </is>
      </c>
      <c r="B230" t="inlineStr">
        <is>
          <t>MA2R7B5DFJPJHYZY</t>
        </is>
      </c>
      <c r="C230" t="inlineStr">
        <is>
          <t>GS EM ex Asia Technology</t>
        </is>
      </c>
      <c r="D230" t="inlineStr">
        <is>
          <t>The GS EM ex Asia Technology basket is composed of EM ex Asia listed companies and corresponding ADRs operating in Data processing, IT services, software, internet marketing, online entertainment. The basket is optimized for liquidity and borrow with a 15% max weight cap.</t>
        </is>
      </c>
      <c r="E230" t="inlineStr">
        <is>
          <t>GS EM ex Asia Technology</t>
        </is>
      </c>
      <c r="G230" t="inlineStr">
        <is>
          <t>GSXFXATK Index</t>
        </is>
      </c>
      <c r="H230">
        <f>BDP($G$230,H$1)</f>
        <v/>
      </c>
      <c r="I230">
        <f>BDP($G$230,I$1)</f>
        <v/>
      </c>
      <c r="J230">
        <f>BDP($G$230,J$1)</f>
        <v/>
      </c>
      <c r="K230">
        <f>BDP($G$230,K$1)</f>
        <v/>
      </c>
      <c r="L230">
        <f>BDP($G$230,L$1)</f>
        <v/>
      </c>
      <c r="M230" t="inlineStr">
        <is>
          <t>GS EM ex Asia Technology</t>
        </is>
      </c>
    </row>
    <row r="231">
      <c r="A231" t="inlineStr">
        <is>
          <t>GSCMACSH</t>
        </is>
      </c>
      <c r="B231" t="inlineStr">
        <is>
          <t>MA2RPJ5B43DBJ936</t>
        </is>
      </c>
      <c r="C231" t="inlineStr">
        <is>
          <t>GS ACS Hedge Basket</t>
        </is>
      </c>
      <c r="E231" t="inlineStr">
        <is>
          <t>GS ACS Hedge Basket</t>
        </is>
      </c>
      <c r="G231" t="inlineStr">
        <is>
          <t>GSCMACSH Index</t>
        </is>
      </c>
      <c r="H231">
        <f>BDP($G$231,H$1)</f>
        <v/>
      </c>
      <c r="I231">
        <f>BDP($G$231,I$1)</f>
        <v/>
      </c>
      <c r="J231">
        <f>BDP($G$231,J$1)</f>
        <v/>
      </c>
      <c r="K231">
        <f>BDP($G$231,K$1)</f>
        <v/>
      </c>
      <c r="L231">
        <f>BDP($G$231,L$1)</f>
        <v/>
      </c>
      <c r="M231" t="inlineStr">
        <is>
          <t>GS ACS Hedge Basket</t>
        </is>
      </c>
    </row>
    <row r="232">
      <c r="A232" t="inlineStr">
        <is>
          <t>GSXAHPRO</t>
        </is>
      </c>
      <c r="B232" t="inlineStr">
        <is>
          <t>MA2S8Q47AGNPEW09</t>
        </is>
      </c>
      <c r="C232" t="inlineStr">
        <is>
          <t>GS HK Property</t>
        </is>
      </c>
      <c r="E232" t="inlineStr">
        <is>
          <t>GS HK Property</t>
        </is>
      </c>
      <c r="G232" t="inlineStr">
        <is>
          <t>GSXAHPRO Index</t>
        </is>
      </c>
      <c r="H232">
        <f>BDP($G$232,H$1)</f>
        <v/>
      </c>
      <c r="I232">
        <f>BDP($G$232,I$1)</f>
        <v/>
      </c>
      <c r="J232">
        <f>BDP($G$232,J$1)</f>
        <v/>
      </c>
      <c r="K232">
        <f>BDP($G$232,K$1)</f>
        <v/>
      </c>
      <c r="L232">
        <f>BDP($G$232,L$1)</f>
        <v/>
      </c>
      <c r="M232" t="inlineStr">
        <is>
          <t>GS HK Property</t>
        </is>
      </c>
    </row>
    <row r="233">
      <c r="A233" t="inlineStr">
        <is>
          <t>GSCMSUNH</t>
        </is>
      </c>
      <c r="B233" t="inlineStr">
        <is>
          <t>MA2SYHFCXBDY8VZ3</t>
        </is>
      </c>
      <c r="C233" t="inlineStr">
        <is>
          <t>Flagship SUN Hedge</t>
        </is>
      </c>
      <c r="E233" t="inlineStr">
        <is>
          <t>Flagship SUN Hedge</t>
        </is>
      </c>
      <c r="G233" t="inlineStr">
        <is>
          <t>GSCMSUNH Index</t>
        </is>
      </c>
      <c r="H233">
        <f>BDP($G$233,H$1)</f>
        <v/>
      </c>
      <c r="I233">
        <f>BDP($G$233,I$1)</f>
        <v/>
      </c>
      <c r="J233">
        <f>BDP($G$233,J$1)</f>
        <v/>
      </c>
      <c r="K233">
        <f>BDP($G$233,K$1)</f>
        <v/>
      </c>
      <c r="L233">
        <f>BDP($G$233,L$1)</f>
        <v/>
      </c>
      <c r="M233" t="inlineStr">
        <is>
          <t>Flagship SUN Hedge</t>
        </is>
      </c>
    </row>
    <row r="234">
      <c r="A234" t="inlineStr">
        <is>
          <t>GSXAKCHE</t>
        </is>
      </c>
      <c r="B234" t="inlineStr">
        <is>
          <t>MA2T28TPJ4JXXA14</t>
        </is>
      </c>
      <c r="C234" t="inlineStr">
        <is>
          <t>GS Korea China Exposed</t>
        </is>
      </c>
      <c r="E234" t="inlineStr">
        <is>
          <t>GS Korea China Exposed</t>
        </is>
      </c>
      <c r="G234" t="inlineStr">
        <is>
          <t>GSXAKCHE Index</t>
        </is>
      </c>
      <c r="H234">
        <f>BDP($G$234,H$1)</f>
        <v/>
      </c>
      <c r="I234">
        <f>BDP($G$234,I$1)</f>
        <v/>
      </c>
      <c r="J234">
        <f>BDP($G$234,J$1)</f>
        <v/>
      </c>
      <c r="K234">
        <f>BDP($G$234,K$1)</f>
        <v/>
      </c>
      <c r="L234">
        <f>BDP($G$234,L$1)</f>
        <v/>
      </c>
      <c r="M234" t="inlineStr">
        <is>
          <t>GS Korea China Exposed</t>
        </is>
      </c>
    </row>
    <row r="235">
      <c r="A235" t="inlineStr">
        <is>
          <t>GSCMENTL</t>
        </is>
      </c>
      <c r="B235" t="inlineStr">
        <is>
          <t>MA2TGEVRS60E2GZ6</t>
        </is>
      </c>
      <c r="C235" t="inlineStr">
        <is>
          <t>GS Entain Hedge</t>
        </is>
      </c>
      <c r="E235" t="inlineStr">
        <is>
          <t>GS Entain Hedge</t>
        </is>
      </c>
      <c r="G235" t="inlineStr">
        <is>
          <t>GSCMENTL Index</t>
        </is>
      </c>
      <c r="H235">
        <f>BDP($G$235,H$1)</f>
        <v/>
      </c>
      <c r="I235">
        <f>BDP($G$235,I$1)</f>
        <v/>
      </c>
      <c r="J235">
        <f>BDP($G$235,J$1)</f>
        <v/>
      </c>
      <c r="K235">
        <f>BDP($G$235,K$1)</f>
        <v/>
      </c>
      <c r="L235">
        <f>BDP($G$235,L$1)</f>
        <v/>
      </c>
      <c r="M235" t="inlineStr">
        <is>
          <t>GS Entain Hedge</t>
        </is>
      </c>
    </row>
    <row r="236">
      <c r="A236" t="inlineStr">
        <is>
          <t>GSXEMFWL</t>
        </is>
      </c>
      <c r="B236" t="inlineStr">
        <is>
          <t>MA2TGXJYG3TTQYDV</t>
        </is>
      </c>
      <c r="C236" t="inlineStr">
        <is>
          <t>GS EU Vol Long</t>
        </is>
      </c>
      <c r="D236" t="inlineStr">
        <is>
          <t>The EU Marquee Volatility Long basket is composed of High Volatility names in Europe, and built at the pair level from the SXXP universe to provides maximal exposure to the Axioma Volatility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is>
      </c>
      <c r="E236" t="inlineStr">
        <is>
          <t>GS EU Vol Long</t>
        </is>
      </c>
      <c r="G236" t="inlineStr">
        <is>
          <t>GSXEMFWL Index</t>
        </is>
      </c>
      <c r="H236">
        <f>BDP($G$236,H$1)</f>
        <v/>
      </c>
      <c r="I236">
        <f>BDP($G$236,I$1)</f>
        <v/>
      </c>
      <c r="J236">
        <f>BDP($G$236,J$1)</f>
        <v/>
      </c>
      <c r="K236">
        <f>BDP($G$236,K$1)</f>
        <v/>
      </c>
      <c r="L236">
        <f>BDP($G$236,L$1)</f>
        <v/>
      </c>
      <c r="M236" t="inlineStr">
        <is>
          <t>GS EU Vol Long</t>
        </is>
      </c>
    </row>
    <row r="237">
      <c r="A237" t="inlineStr">
        <is>
          <t>GSXECIVA</t>
        </is>
      </c>
      <c r="B237" t="inlineStr">
        <is>
          <t>MA2TNCJ6X6QXF9AB</t>
        </is>
      </c>
      <c r="C237" t="inlineStr">
        <is>
          <t>GS EU Civil Aerospace</t>
        </is>
      </c>
      <c r="D237" t="inlineStr">
        <is>
          <t xml:space="preserve">Our EU Civil Aerospace basket is composed of European Aerospace &amp; Defense names with exposure to Civil Aerospace activity, screened in partnership with our sector specialists.  Basket is optimized for liquidity and borrow with a 30% weight cap at inception. </t>
        </is>
      </c>
      <c r="E237" t="inlineStr">
        <is>
          <t>GS EU Civil Aerospace</t>
        </is>
      </c>
      <c r="G237" t="inlineStr">
        <is>
          <t>GSXECIVA Index</t>
        </is>
      </c>
      <c r="H237">
        <f>BDP($G$237,H$1)</f>
        <v/>
      </c>
      <c r="I237">
        <f>BDP($G$237,I$1)</f>
        <v/>
      </c>
      <c r="J237">
        <f>BDP($G$237,J$1)</f>
        <v/>
      </c>
      <c r="K237">
        <f>BDP($G$237,K$1)</f>
        <v/>
      </c>
      <c r="L237">
        <f>BDP($G$237,L$1)</f>
        <v/>
      </c>
      <c r="M237" t="inlineStr">
        <is>
          <t>GS EU Civil Aerospace</t>
        </is>
      </c>
    </row>
    <row r="238">
      <c r="A238" t="inlineStr">
        <is>
          <t>GSCMCABK</t>
        </is>
      </c>
      <c r="B238" t="inlineStr">
        <is>
          <t>MA2VJG00VVDQT0JX</t>
        </is>
      </c>
      <c r="C238" t="inlineStr">
        <is>
          <t>GS CaxiaBank Hedge</t>
        </is>
      </c>
      <c r="E238" t="inlineStr">
        <is>
          <t>GS CaxiaBank Hedge</t>
        </is>
      </c>
      <c r="G238" t="inlineStr">
        <is>
          <t>GSCMCABK Index</t>
        </is>
      </c>
      <c r="H238">
        <f>BDP($G$238,H$1)</f>
        <v/>
      </c>
      <c r="I238">
        <f>BDP($G$238,I$1)</f>
        <v/>
      </c>
      <c r="J238">
        <f>BDP($G$238,J$1)</f>
        <v/>
      </c>
      <c r="K238">
        <f>BDP($G$238,K$1)</f>
        <v/>
      </c>
      <c r="L238">
        <f>BDP($G$238,L$1)</f>
        <v/>
      </c>
      <c r="M238" t="inlineStr">
        <is>
          <t>GS CaxiaBank Hedge</t>
        </is>
      </c>
    </row>
    <row r="239">
      <c r="A239" t="inlineStr">
        <is>
          <t>GSCBPLBK</t>
        </is>
      </c>
      <c r="B239" t="inlineStr">
        <is>
          <t>MA2VPBCHKH1H6BS6</t>
        </is>
      </c>
      <c r="C239" t="inlineStr">
        <is>
          <t>GS Polish Banks</t>
        </is>
      </c>
      <c r="E239" t="inlineStr">
        <is>
          <t>GS Polish Banks</t>
        </is>
      </c>
      <c r="G239" t="inlineStr">
        <is>
          <t>GSCBPLBK Index</t>
        </is>
      </c>
      <c r="H239">
        <f>BDP($G$239,H$1)</f>
        <v/>
      </c>
      <c r="I239">
        <f>BDP($G$239,I$1)</f>
        <v/>
      </c>
      <c r="J239">
        <f>BDP($G$239,J$1)</f>
        <v/>
      </c>
      <c r="K239">
        <f>BDP($G$239,K$1)</f>
        <v/>
      </c>
      <c r="L239">
        <f>BDP($G$239,L$1)</f>
        <v/>
      </c>
      <c r="M239" t="inlineStr">
        <is>
          <t>GS Polish Banks</t>
        </is>
      </c>
    </row>
    <row r="240">
      <c r="A240" t="inlineStr">
        <is>
          <t>GSPUSENT</t>
        </is>
      </c>
      <c r="B240" t="inlineStr">
        <is>
          <t>MA2VVE5R6CF1RSC8</t>
        </is>
      </c>
      <c r="C240" t="inlineStr">
        <is>
          <t>GS US Barra Sentiment</t>
        </is>
      </c>
      <c r="D240" t="inlineStr">
        <is>
          <t>GSPUSENT is a custom basket pair trade that represents an equal notional pair trade of going long GSXUBFSL (GS US Barra Hi Sentiment) and short GSXUBFSS (GS US Barra Lo Sentiment). Performance reflects each side rebalanced back to equal notional at the close of each trading day.</t>
        </is>
      </c>
      <c r="E240" t="inlineStr">
        <is>
          <t>GS US Barra Sentiment</t>
        </is>
      </c>
      <c r="G240" t="inlineStr">
        <is>
          <t>GSPUSENT Index</t>
        </is>
      </c>
      <c r="H240">
        <f>BDP($G$240,H$1)</f>
        <v/>
      </c>
      <c r="I240">
        <f>BDP($G$240,I$1)</f>
        <v/>
      </c>
      <c r="J240">
        <f>BDP($G$240,J$1)</f>
        <v/>
      </c>
      <c r="K240">
        <f>BDP($G$240,K$1)</f>
        <v/>
      </c>
      <c r="L240">
        <f>BDP($G$240,L$1)</f>
        <v/>
      </c>
      <c r="M240" t="inlineStr">
        <is>
          <t>GS US Barra Sentiment</t>
        </is>
      </c>
    </row>
    <row r="241">
      <c r="A241" t="inlineStr">
        <is>
          <t>GSXFTUDE</t>
        </is>
      </c>
      <c r="B241" t="inlineStr">
        <is>
          <t>MA2W2MW5MN5HY0GP</t>
        </is>
      </c>
      <c r="C241" t="inlineStr">
        <is>
          <t>GS Turkey Domestic Expo</t>
        </is>
      </c>
      <c r="D241" t="inlineStr">
        <is>
          <t>The GS Turkey Domestics basket is composed of Turkish companies with high exposure to domestic risk. The basket is expected to underperform in a riskier environment. The basket is composed of Banks, Real Estate, Staples and Telcos. The basket is optimised for liquidity and was developed with a base level of 100 as of 25Feb20.</t>
        </is>
      </c>
      <c r="E241" t="inlineStr">
        <is>
          <t>GS Turkey Domestic Expo</t>
        </is>
      </c>
      <c r="G241" t="inlineStr">
        <is>
          <t>GSXFTUDE Index</t>
        </is>
      </c>
      <c r="H241">
        <f>BDP($G$241,H$1)</f>
        <v/>
      </c>
      <c r="I241">
        <f>BDP($G$241,I$1)</f>
        <v/>
      </c>
      <c r="J241">
        <f>BDP($G$241,J$1)</f>
        <v/>
      </c>
      <c r="K241">
        <f>BDP($G$241,K$1)</f>
        <v/>
      </c>
      <c r="L241">
        <f>BDP($G$241,L$1)</f>
        <v/>
      </c>
      <c r="M241" t="inlineStr">
        <is>
          <t>GS Turkey Domestic Expo</t>
        </is>
      </c>
    </row>
    <row r="242">
      <c r="A242" t="inlineStr">
        <is>
          <t>GSSTAMER</t>
        </is>
      </c>
      <c r="B242" t="inlineStr">
        <is>
          <t>MA2WGFB0QDYYRNGK</t>
        </is>
      </c>
      <c r="C242" t="inlineStr">
        <is>
          <t>US Exposure (EU)</t>
        </is>
      </c>
      <c r="D242" t="inlineStr">
        <is>
          <t>EU companies with a high proportion of sales to the US.</t>
        </is>
      </c>
      <c r="E242" t="inlineStr">
        <is>
          <t>US Exposure (EU)</t>
        </is>
      </c>
      <c r="G242" t="inlineStr">
        <is>
          <t>GSSTAMER Index</t>
        </is>
      </c>
      <c r="H242">
        <f>BDP($G$242,H$1)</f>
        <v/>
      </c>
      <c r="I242">
        <f>BDP($G$242,I$1)</f>
        <v/>
      </c>
      <c r="J242">
        <f>BDP($G$242,J$1)</f>
        <v/>
      </c>
      <c r="K242">
        <f>BDP($G$242,K$1)</f>
        <v/>
      </c>
      <c r="L242">
        <f>BDP($G$242,L$1)</f>
        <v/>
      </c>
      <c r="M242" t="inlineStr">
        <is>
          <t>US Exposure (EU)</t>
        </is>
      </c>
    </row>
    <row r="243">
      <c r="A243" t="inlineStr">
        <is>
          <t>GSCBAMAS</t>
        </is>
      </c>
      <c r="B243" t="inlineStr">
        <is>
          <t>MA2WY2D51TRRFAMY</t>
        </is>
      </c>
      <c r="C243" t="inlineStr">
        <is>
          <t>GS EU Auto Mass Market</t>
        </is>
      </c>
      <c r="D243" t="inlineStr">
        <is>
          <t xml:space="preserve">The EU Auto Mass Market basket is composed of European Auto Manufacturer names with products intended for the Mass Market. Basket is optimized for liquidity and borrow. </t>
        </is>
      </c>
      <c r="E243" t="inlineStr">
        <is>
          <t>GS EU Auto Mass Market</t>
        </is>
      </c>
      <c r="G243" t="inlineStr">
        <is>
          <t>GSCBAMAS Index</t>
        </is>
      </c>
      <c r="H243">
        <f>BDP($G$243,H$1)</f>
        <v/>
      </c>
      <c r="I243">
        <f>BDP($G$243,I$1)</f>
        <v/>
      </c>
      <c r="J243">
        <f>BDP($G$243,J$1)</f>
        <v/>
      </c>
      <c r="K243">
        <f>BDP($G$243,K$1)</f>
        <v/>
      </c>
      <c r="L243">
        <f>BDP($G$243,L$1)</f>
        <v/>
      </c>
      <c r="M243" t="inlineStr">
        <is>
          <t>GS EU Auto Mass Market</t>
        </is>
      </c>
    </row>
    <row r="244">
      <c r="A244" t="inlineStr">
        <is>
          <t>GSCBAVOL</t>
        </is>
      </c>
      <c r="B244" t="inlineStr">
        <is>
          <t>MA2Y9XD7DHG591XT</t>
        </is>
      </c>
      <c r="C244" t="inlineStr">
        <is>
          <t>GS Auto Suppliers</t>
        </is>
      </c>
      <c r="D244" t="inlineStr">
        <is>
          <t>The GS EU Auto Suppliers ex OEMs basket is composed of European Auto Components, Machinery &amp; Industrial Conglomerate companies that are expected to benefit from rising auto volumes. Names have been selected in partnership with our sector specialists. Basket is optimized for liquidity and borrow with a weight cap of 15% at inception.</t>
        </is>
      </c>
      <c r="E244" t="inlineStr">
        <is>
          <t>GS Auto Suppliers</t>
        </is>
      </c>
      <c r="G244" t="inlineStr">
        <is>
          <t>GSCBAVOL Index</t>
        </is>
      </c>
      <c r="H244">
        <f>BDP($G$244,H$1)</f>
        <v/>
      </c>
      <c r="I244">
        <f>BDP($G$244,I$1)</f>
        <v/>
      </c>
      <c r="J244">
        <f>BDP($G$244,J$1)</f>
        <v/>
      </c>
      <c r="K244">
        <f>BDP($G$244,K$1)</f>
        <v/>
      </c>
      <c r="L244">
        <f>BDP($G$244,L$1)</f>
        <v/>
      </c>
      <c r="M244" t="inlineStr">
        <is>
          <t>GS Auto Suppliers</t>
        </is>
      </c>
    </row>
    <row r="245">
      <c r="A245" t="inlineStr">
        <is>
          <t>GSCMTECO</t>
        </is>
      </c>
      <c r="B245" t="inlineStr">
        <is>
          <t>MA2YH1EK2JSTMFWZ</t>
        </is>
      </c>
      <c r="C245" t="inlineStr">
        <is>
          <t>GS TECOM Hedge Basket</t>
        </is>
      </c>
      <c r="E245" t="inlineStr">
        <is>
          <t>GS TECOM Hedge Basket</t>
        </is>
      </c>
      <c r="G245" t="inlineStr">
        <is>
          <t>GSCMTECO Index</t>
        </is>
      </c>
      <c r="H245">
        <f>BDP($G$245,H$1)</f>
        <v/>
      </c>
      <c r="I245">
        <f>BDP($G$245,I$1)</f>
        <v/>
      </c>
      <c r="J245">
        <f>BDP($G$245,J$1)</f>
        <v/>
      </c>
      <c r="K245">
        <f>BDP($G$245,K$1)</f>
        <v/>
      </c>
      <c r="L245">
        <f>BDP($G$245,L$1)</f>
        <v/>
      </c>
      <c r="M245" t="inlineStr">
        <is>
          <t>GS TECOM Hedge Basket</t>
        </is>
      </c>
    </row>
    <row r="246">
      <c r="A246" t="inlineStr">
        <is>
          <t>GSXUDEML</t>
        </is>
      </c>
      <c r="B246" t="inlineStr">
        <is>
          <t>MA309AZ8A57EN3GT</t>
        </is>
      </c>
      <c r="C246" t="inlineStr">
        <is>
          <t>2020 Dem Policy Outperf</t>
        </is>
      </c>
      <c r="D246" t="inlineStr">
        <is>
          <t>GS Democrat Policy Outperform Basket (GSXUDEML Index) consists of US equities in industries that appear to benefit from key Democrat policies (ACA expansion, Infrastructure, Renewable Energy). The basket is diversified across sectors, policies, and leverages the investment experience across GS to drill into the individual names most exposed. The basket is optimized for liquidity, and options implementation is available.</t>
        </is>
      </c>
      <c r="E246" t="inlineStr">
        <is>
          <t>2020 Dem Policy Outperf</t>
        </is>
      </c>
      <c r="G246" t="inlineStr">
        <is>
          <t>GSXUDEML Index</t>
        </is>
      </c>
      <c r="H246">
        <f>BDP($G$246,H$1)</f>
        <v/>
      </c>
      <c r="I246">
        <f>BDP($G$246,I$1)</f>
        <v/>
      </c>
      <c r="J246">
        <f>BDP($G$246,J$1)</f>
        <v/>
      </c>
      <c r="K246">
        <f>BDP($G$246,K$1)</f>
        <v/>
      </c>
      <c r="L246">
        <f>BDP($G$246,L$1)</f>
        <v/>
      </c>
      <c r="M246" t="inlineStr">
        <is>
          <t>2020 Dem Policy Outperf</t>
        </is>
      </c>
    </row>
    <row r="247">
      <c r="A247" t="inlineStr">
        <is>
          <t>GSIDLDEL</t>
        </is>
      </c>
      <c r="B247" t="inlineStr">
        <is>
          <t>MA30PVGDH8BD7E0C</t>
        </is>
      </c>
      <c r="C247" t="inlineStr">
        <is>
          <t>GS Delivery &amp; Rideshare</t>
        </is>
      </c>
      <c r="E247" t="inlineStr">
        <is>
          <t>GS Delivery &amp; Rideshare</t>
        </is>
      </c>
      <c r="G247" t="inlineStr">
        <is>
          <t>GSIDLDEL Index</t>
        </is>
      </c>
      <c r="H247">
        <f>BDP($G$247,H$1)</f>
        <v/>
      </c>
      <c r="I247">
        <f>BDP($G$247,I$1)</f>
        <v/>
      </c>
      <c r="J247">
        <f>BDP($G$247,J$1)</f>
        <v/>
      </c>
      <c r="K247">
        <f>BDP($G$247,K$1)</f>
        <v/>
      </c>
      <c r="L247">
        <f>BDP($G$247,L$1)</f>
        <v/>
      </c>
      <c r="M247" t="inlineStr">
        <is>
          <t>GS Delivery &amp; Rideshare</t>
        </is>
      </c>
    </row>
    <row r="248">
      <c r="A248" t="inlineStr">
        <is>
          <t>GSXUBGBS</t>
        </is>
      </c>
      <c r="B248" t="inlineStr">
        <is>
          <t>MA31H6T8670HW04Y</t>
        </is>
      </c>
      <c r="C248" t="inlineStr">
        <is>
          <t>GS US GEMLT Low Beta</t>
        </is>
      </c>
      <c r="D248" t="inlineStr">
        <is>
          <t xml:space="preserve">The GS US Barra GEMLT Beta Short basket (GSXUBGBS) is composed of low beta names in the US and is built to provide maximum exposure to the Barra factor in GEMLT model. The basket is controlled to have limited exposure to Barra sectors/industries and other factors when paired with GS US Barra GEMLT High Beta (GSXUBGBL) while remaining diversified, highly liquid, and tradable.
</t>
        </is>
      </c>
      <c r="E248" t="inlineStr">
        <is>
          <t>GS US GEMLT Low Beta</t>
        </is>
      </c>
      <c r="G248" t="inlineStr">
        <is>
          <t>GSXUBGBS Index</t>
        </is>
      </c>
      <c r="H248">
        <f>BDP($G$248,H$1)</f>
        <v/>
      </c>
      <c r="I248">
        <f>BDP($G$248,I$1)</f>
        <v/>
      </c>
      <c r="J248">
        <f>BDP($G$248,J$1)</f>
        <v/>
      </c>
      <c r="K248">
        <f>BDP($G$248,K$1)</f>
        <v/>
      </c>
      <c r="L248">
        <f>BDP($G$248,L$1)</f>
        <v/>
      </c>
      <c r="M248" t="inlineStr">
        <is>
          <t>GS US GEMLT Low Beta</t>
        </is>
      </c>
    </row>
    <row r="249">
      <c r="A249" t="inlineStr">
        <is>
          <t>GSFINCDT</t>
        </is>
      </c>
      <c r="B249" t="inlineStr">
        <is>
          <t>MA31HA2J91X8MGSS</t>
        </is>
      </c>
      <c r="C249" t="inlineStr">
        <is>
          <t>GS Fins Credit Contagion</t>
        </is>
      </c>
      <c r="D249" t="inlineStr">
        <is>
          <t>The GS Financials Credit Contagion basket is a basket of US Financial stocks heavily exposed to the credit market. Stocks are selected qualitatively and fundamentally by the GS Financials Sector Specialists. This basket is modified liquidity weighted and rebalanced at the discretion of the specialists.</t>
        </is>
      </c>
      <c r="E249" t="inlineStr">
        <is>
          <t>GS Fins Credit Contagion</t>
        </is>
      </c>
      <c r="G249" t="inlineStr">
        <is>
          <t>GSFINCDT Index</t>
        </is>
      </c>
      <c r="H249">
        <f>BDP($G$249,H$1)</f>
        <v/>
      </c>
      <c r="I249">
        <f>BDP($G$249,I$1)</f>
        <v/>
      </c>
      <c r="J249">
        <f>BDP($G$249,J$1)</f>
        <v/>
      </c>
      <c r="K249">
        <f>BDP($G$249,K$1)</f>
        <v/>
      </c>
      <c r="L249">
        <f>BDP($G$249,L$1)</f>
        <v/>
      </c>
      <c r="M249" t="inlineStr">
        <is>
          <t>GS Fins Credit Contagion</t>
        </is>
      </c>
    </row>
    <row r="250">
      <c r="A250" t="inlineStr">
        <is>
          <t>GSTMBFMS</t>
        </is>
      </c>
      <c r="B250" t="inlineStr">
        <is>
          <t>MA31YTKMVY494E4H</t>
        </is>
      </c>
      <c r="C250" t="inlineStr">
        <is>
          <t>GS US TMT Momentum Short</t>
        </is>
      </c>
      <c r="D250" t="inlineStr">
        <is>
          <t>The GS US TMT Barra Momentum Short basket (GSTMBFMS) is composed of TMT names with low Momentum in the US and is built to provide maximum exposure to the Barra factor. The basket is controlled to have limited exposure to industries and other factors when paired with GS US Barra TMT High Momentum (GSTMBFML) while remaining diversified, highly liquid, and tradable.</t>
        </is>
      </c>
      <c r="E250" t="inlineStr">
        <is>
          <t>GS US TMT Momentum Short</t>
        </is>
      </c>
      <c r="G250" t="inlineStr">
        <is>
          <t>GSTMBFMS Index</t>
        </is>
      </c>
      <c r="H250">
        <f>BDP($G$250,H$1)</f>
        <v/>
      </c>
      <c r="I250">
        <f>BDP($G$250,I$1)</f>
        <v/>
      </c>
      <c r="J250">
        <f>BDP($G$250,J$1)</f>
        <v/>
      </c>
      <c r="K250">
        <f>BDP($G$250,K$1)</f>
        <v/>
      </c>
      <c r="L250">
        <f>BDP($G$250,L$1)</f>
        <v/>
      </c>
      <c r="M250" t="inlineStr">
        <is>
          <t>GS US TMT Momentum Short</t>
        </is>
      </c>
    </row>
    <row r="251">
      <c r="A251" t="inlineStr">
        <is>
          <t>GSXUNATL</t>
        </is>
      </c>
      <c r="B251" t="inlineStr">
        <is>
          <t>MA321P3QWF1Z8TAM</t>
        </is>
      </c>
      <c r="C251" t="inlineStr">
        <is>
          <t>US Strategic Industries</t>
        </is>
      </c>
      <c r="D251" t="inlineStr">
        <is>
          <t>The GS US Strategic Industries Basket (GSXUNATL) consists of stocks within industries that have been identified as in focus for US trade &amp; investment. The basket consists of 30% Uranium and Rare Earth, 30% Metals &amp; Mining, 15% Defense (Drones, Defense Tech, &amp; Shipbuilding), 15% Natural Gas, 5% Semiconductors, and 5% Domestic Healthcare Exposed. The  basket is optimized to trade $500mm in a day at 10% ADV</t>
        </is>
      </c>
      <c r="E251" t="inlineStr">
        <is>
          <t>US Strategic Industries</t>
        </is>
      </c>
      <c r="G251" t="inlineStr">
        <is>
          <t>GSXUNATL Index</t>
        </is>
      </c>
      <c r="H251">
        <f>BDP($G$251,H$1)</f>
        <v/>
      </c>
      <c r="I251">
        <f>BDP($G$251,I$1)</f>
        <v/>
      </c>
      <c r="J251">
        <f>BDP($G$251,J$1)</f>
        <v/>
      </c>
      <c r="K251">
        <f>BDP($G$251,K$1)</f>
        <v/>
      </c>
      <c r="L251">
        <f>BDP($G$251,L$1)</f>
        <v/>
      </c>
      <c r="M251" t="inlineStr">
        <is>
          <t>US Strategic Industries</t>
        </is>
      </c>
    </row>
    <row r="252">
      <c r="A252" t="inlineStr">
        <is>
          <t>GSXELMO6</t>
        </is>
      </c>
      <c r="B252" t="inlineStr">
        <is>
          <t>MA32C2EPYXQX0GXQ</t>
        </is>
      </c>
      <c r="C252" t="inlineStr">
        <is>
          <t>EU 6M Momentum Short</t>
        </is>
      </c>
      <c r="D252" t="inlineStr">
        <is>
          <t>Our EU 6M Momentum Short basket identifies highly reactive &amp; tradable past loser. Past losers is defined as worst performers over the past 6 month. The basket is designed to maximize exposure to momentum with thoughtful sector constraints (max net sector underweight/overweight of 2x sector weight or 20% vs GSXEHMO6 ), tradability controls (liquidity, borrow &amp; upcoming corporate actions) &amp; max weight cap of 2%. This basket rebalances monthly.</t>
        </is>
      </c>
      <c r="E252" t="inlineStr">
        <is>
          <t>EU 6M Momentum Short</t>
        </is>
      </c>
      <c r="G252" t="inlineStr">
        <is>
          <t>GSXELMO6 Index</t>
        </is>
      </c>
      <c r="H252">
        <f>BDP($G$252,H$1)</f>
        <v/>
      </c>
      <c r="I252">
        <f>BDP($G$252,I$1)</f>
        <v/>
      </c>
      <c r="J252">
        <f>BDP($G$252,J$1)</f>
        <v/>
      </c>
      <c r="K252">
        <f>BDP($G$252,K$1)</f>
        <v/>
      </c>
      <c r="L252">
        <f>BDP($G$252,L$1)</f>
        <v/>
      </c>
      <c r="M252" t="inlineStr">
        <is>
          <t>EU 6M Momentum Short</t>
        </is>
      </c>
    </row>
    <row r="253">
      <c r="A253" t="inlineStr">
        <is>
          <t>GSXAKRIG</t>
        </is>
      </c>
      <c r="B253" t="inlineStr">
        <is>
          <t>MA32FJ7998PPWPSY</t>
        </is>
      </c>
      <c r="C253" t="inlineStr">
        <is>
          <t>GS Korea Internet/Gaming</t>
        </is>
      </c>
      <c r="D253" t="inlineStr">
        <is>
          <t xml:space="preserve">The GS Korea Internet and Gaming basket is composed of companies in the communication services sector. The basket is liquidity weighted with a max 15% weight at inception 
</t>
        </is>
      </c>
      <c r="E253" t="inlineStr">
        <is>
          <t>GS Korea Internet/Gaming</t>
        </is>
      </c>
      <c r="G253" t="inlineStr">
        <is>
          <t>GSXAKRIG Index</t>
        </is>
      </c>
      <c r="H253">
        <f>BDP($G$253,H$1)</f>
        <v/>
      </c>
      <c r="I253">
        <f>BDP($G$253,I$1)</f>
        <v/>
      </c>
      <c r="J253">
        <f>BDP($G$253,J$1)</f>
        <v/>
      </c>
      <c r="K253">
        <f>BDP($G$253,K$1)</f>
        <v/>
      </c>
      <c r="L253">
        <f>BDP($G$253,L$1)</f>
        <v/>
      </c>
      <c r="M253" t="inlineStr">
        <is>
          <t>GS Korea Internet/Gaming</t>
        </is>
      </c>
    </row>
    <row r="254">
      <c r="A254" t="inlineStr">
        <is>
          <t>GSXAJBXL</t>
        </is>
      </c>
      <c r="B254" t="inlineStr">
        <is>
          <t>MA3365PY89QJ2HVP</t>
        </is>
      </c>
      <c r="C254" t="inlineStr">
        <is>
          <t>GS JP Barra Foreign Lon</t>
        </is>
      </c>
      <c r="D254" t="inlineStr">
        <is>
          <t>The JP Foreign Sensitivity Long basket is composed of High FX Sens. &amp; Foreign Revenue % names in Japan and built to provide maximal exposure to the Barra Foreign Sensitivity factor. This factor pair is controlled to have limited exposure to sectors and other factors, and designed to be diversified, liquid and tradable</t>
        </is>
      </c>
      <c r="E254" t="inlineStr">
        <is>
          <t>GS JP Barra Foreign Lon</t>
        </is>
      </c>
      <c r="G254" t="inlineStr">
        <is>
          <t>GSXAJBXL Index</t>
        </is>
      </c>
      <c r="H254">
        <f>BDP($G$254,H$1)</f>
        <v/>
      </c>
      <c r="I254">
        <f>BDP($G$254,I$1)</f>
        <v/>
      </c>
      <c r="J254">
        <f>BDP($G$254,J$1)</f>
        <v/>
      </c>
      <c r="K254">
        <f>BDP($G$254,K$1)</f>
        <v/>
      </c>
      <c r="L254">
        <f>BDP($G$254,L$1)</f>
        <v/>
      </c>
      <c r="M254" t="inlineStr">
        <is>
          <t>GS JP Barra Foreign Lon</t>
        </is>
      </c>
    </row>
    <row r="255">
      <c r="A255" t="inlineStr">
        <is>
          <t>GSXUHVIP</t>
        </is>
      </c>
      <c r="B255" t="inlineStr">
        <is>
          <t>MA33FWZK9VZ39K9A</t>
        </is>
      </c>
      <c r="C255" t="inlineStr">
        <is>
          <t>GS Hedge Fund VIPs</t>
        </is>
      </c>
      <c r="D255" t="inlineStr">
        <is>
          <t xml:space="preserve">The Hedge Fund VIP basket consists of the 50 companies that matter most to hedge funds. The positions in this basket are the stocks that appear most frequently as top ten holdings of hedge funds with 10-200 total holdings. GSXUHVIP is a price return version of GSTHHVIP. </t>
        </is>
      </c>
      <c r="E255" t="inlineStr">
        <is>
          <t>GS Hedge Fund VIPs</t>
        </is>
      </c>
      <c r="G255" t="inlineStr">
        <is>
          <t>GSXUHVIP Index</t>
        </is>
      </c>
      <c r="H255">
        <f>BDP($G$255,H$1)</f>
        <v/>
      </c>
      <c r="I255">
        <f>BDP($G$255,I$1)</f>
        <v/>
      </c>
      <c r="J255">
        <f>BDP($G$255,J$1)</f>
        <v/>
      </c>
      <c r="K255">
        <f>BDP($G$255,K$1)</f>
        <v/>
      </c>
      <c r="L255">
        <f>BDP($G$255,L$1)</f>
        <v/>
      </c>
      <c r="M255" t="inlineStr">
        <is>
          <t>GS Hedge Fund VIPs</t>
        </is>
      </c>
    </row>
    <row r="256">
      <c r="A256" t="inlineStr">
        <is>
          <t>GSXUBGES</t>
        </is>
      </c>
      <c r="B256" t="inlineStr">
        <is>
          <t>MA33W3T54439K4JB</t>
        </is>
      </c>
      <c r="C256" t="inlineStr">
        <is>
          <t>GS US GEMLT Lo Earnings</t>
        </is>
      </c>
      <c r="D256" t="inlineStr">
        <is>
          <t>The GS US GEMLT Earnings Yield Short basket (GSXUBGES) is composed of low earnings names in the US and is built to provide maximum exposure to the Barra factor in GEMLT model. The basket is controlled to have limited exposure to Barra sectors/industries and other factors when paired with GS US Barra GEMLT High Earnings Yield (GSXUBGEL) while remaining diversified, highly liquid, and tradable.</t>
        </is>
      </c>
      <c r="E256" t="inlineStr">
        <is>
          <t>GS US GEMLT Lo Earnings</t>
        </is>
      </c>
      <c r="G256" t="inlineStr">
        <is>
          <t>GSXUBGES Index</t>
        </is>
      </c>
      <c r="H256">
        <f>BDP($G$256,H$1)</f>
        <v/>
      </c>
      <c r="I256">
        <f>BDP($G$256,I$1)</f>
        <v/>
      </c>
      <c r="J256">
        <f>BDP($G$256,J$1)</f>
        <v/>
      </c>
      <c r="K256">
        <f>BDP($G$256,K$1)</f>
        <v/>
      </c>
      <c r="L256">
        <f>BDP($G$256,L$1)</f>
        <v/>
      </c>
      <c r="M256" t="inlineStr">
        <is>
          <t>GS US GEMLT Lo Earnings</t>
        </is>
      </c>
    </row>
    <row r="257">
      <c r="A257" t="inlineStr">
        <is>
          <t>GSXACUHA</t>
        </is>
      </c>
      <c r="B257" t="inlineStr">
        <is>
          <t>MA348ZA1XXD0F0JV</t>
        </is>
      </c>
      <c r="C257" t="inlineStr">
        <is>
          <t>GS CH A/H - A Line USD</t>
        </is>
      </c>
      <c r="E257" t="inlineStr">
        <is>
          <t>GS CH A/H - A Line USD</t>
        </is>
      </c>
      <c r="G257" t="inlineStr">
        <is>
          <t>GSXACUHA Index</t>
        </is>
      </c>
      <c r="H257">
        <f>BDP($G$257,H$1)</f>
        <v/>
      </c>
      <c r="I257">
        <f>BDP($G$257,I$1)</f>
        <v/>
      </c>
      <c r="J257">
        <f>BDP($G$257,J$1)</f>
        <v/>
      </c>
      <c r="K257">
        <f>BDP($G$257,K$1)</f>
        <v/>
      </c>
      <c r="L257">
        <f>BDP($G$257,L$1)</f>
        <v/>
      </c>
      <c r="M257" t="inlineStr">
        <is>
          <t>GS CH A/H - A Line USD</t>
        </is>
      </c>
    </row>
    <row r="258">
      <c r="A258" t="inlineStr">
        <is>
          <t>GSPUWSIZ</t>
        </is>
      </c>
      <c r="B258" t="inlineStr">
        <is>
          <t>MA349R99VENVMNXN</t>
        </is>
      </c>
      <c r="C258" t="inlineStr">
        <is>
          <t>Wolfe Size Pair</t>
        </is>
      </c>
      <c r="D258" t="inlineStr">
        <is>
          <t>Formula : 0.887205965603*GSXUWFZL -0.929519277643*GSXUWFZS +104.769277223183</t>
        </is>
      </c>
      <c r="E258" t="inlineStr">
        <is>
          <t>Wolfe Size Pair</t>
        </is>
      </c>
      <c r="G258" t="inlineStr">
        <is>
          <t>GSPUWSIZ Index</t>
        </is>
      </c>
      <c r="H258">
        <f>BDP($G$258,H$1)</f>
        <v/>
      </c>
      <c r="I258">
        <f>BDP($G$258,I$1)</f>
        <v/>
      </c>
      <c r="J258">
        <f>BDP($G$258,J$1)</f>
        <v/>
      </c>
      <c r="K258">
        <f>BDP($G$258,K$1)</f>
        <v/>
      </c>
      <c r="L258">
        <f>BDP($G$258,L$1)</f>
        <v/>
      </c>
      <c r="M258" t="inlineStr">
        <is>
          <t>Wolfe Size Pair</t>
        </is>
      </c>
    </row>
    <row r="259">
      <c r="A259" t="inlineStr">
        <is>
          <t>GSIPMOML</t>
        </is>
      </c>
      <c r="B259" t="inlineStr">
        <is>
          <t>MA34EHGP1M43KPWE</t>
        </is>
      </c>
      <c r="C259" t="inlineStr">
        <is>
          <t>Momentum Factor Long</t>
        </is>
      </c>
      <c r="D259" t="inlineStr">
        <is>
          <t>Momentum Factor Long</t>
        </is>
      </c>
      <c r="E259" t="inlineStr">
        <is>
          <t>Momentum Factor Long</t>
        </is>
      </c>
      <c r="G259" t="inlineStr">
        <is>
          <t>GSIPMOML Index</t>
        </is>
      </c>
      <c r="H259">
        <f>BDP($G$259,H$1)</f>
        <v/>
      </c>
      <c r="I259">
        <f>BDP($G$259,I$1)</f>
        <v/>
      </c>
      <c r="J259">
        <f>BDP($G$259,J$1)</f>
        <v/>
      </c>
      <c r="K259">
        <f>BDP($G$259,K$1)</f>
        <v/>
      </c>
      <c r="L259">
        <f>BDP($G$259,L$1)</f>
        <v/>
      </c>
      <c r="M259" t="inlineStr">
        <is>
          <t>Momentum Factor Long</t>
        </is>
      </c>
    </row>
    <row r="260">
      <c r="A260" t="inlineStr">
        <is>
          <t>GSCBRANS</t>
        </is>
      </c>
      <c r="B260" t="inlineStr">
        <is>
          <t>MA34KA7AGQSHP56H</t>
        </is>
      </c>
      <c r="C260" t="inlineStr">
        <is>
          <t>GS EU ALLBRANS</t>
        </is>
      </c>
      <c r="E260" t="inlineStr">
        <is>
          <t>GS EU ALLBRANS</t>
        </is>
      </c>
      <c r="G260" t="inlineStr">
        <is>
          <t>GSCBRANS Index</t>
        </is>
      </c>
      <c r="H260">
        <f>BDP($G$260,H$1)</f>
        <v/>
      </c>
      <c r="I260">
        <f>BDP($G$260,I$1)</f>
        <v/>
      </c>
      <c r="J260">
        <f>BDP($G$260,J$1)</f>
        <v/>
      </c>
      <c r="K260">
        <f>BDP($G$260,K$1)</f>
        <v/>
      </c>
      <c r="L260">
        <f>BDP($G$260,L$1)</f>
        <v/>
      </c>
      <c r="M260" t="inlineStr">
        <is>
          <t>GS EU ALLBRANS</t>
        </is>
      </c>
    </row>
    <row r="261">
      <c r="A261" t="inlineStr">
        <is>
          <t>GSXECYEX</t>
        </is>
      </c>
      <c r="B261" t="inlineStr">
        <is>
          <t>MA354GJV0C5KN11X</t>
        </is>
      </c>
      <c r="C261" t="inlineStr">
        <is>
          <t>GS EU Expensive Cycl</t>
        </is>
      </c>
      <c r="D261" t="inlineStr">
        <is>
          <t>The GS Expensive Cyclicals Basket is composed of European names with Cyclicals features (High Beta to the market, growth and economic surprise) while displaying expensive valuations compared to their sector peers. The basket is composed of companies operating in autos, industrials (ex energy), machineries, travel &amp; leisure...The basket is optimized for liquidity and borrow.</t>
        </is>
      </c>
      <c r="E261" t="inlineStr">
        <is>
          <t>GS EU Expensive Cycl</t>
        </is>
      </c>
      <c r="G261" t="inlineStr">
        <is>
          <t>GSXECYEX Index</t>
        </is>
      </c>
      <c r="H261">
        <f>BDP($G$261,H$1)</f>
        <v/>
      </c>
      <c r="I261">
        <f>BDP($G$261,I$1)</f>
        <v/>
      </c>
      <c r="J261">
        <f>BDP($G$261,J$1)</f>
        <v/>
      </c>
      <c r="K261">
        <f>BDP($G$261,K$1)</f>
        <v/>
      </c>
      <c r="L261">
        <f>BDP($G$261,L$1)</f>
        <v/>
      </c>
      <c r="M261" t="inlineStr">
        <is>
          <t>GS EU Expensive Cycl</t>
        </is>
      </c>
    </row>
    <row r="262">
      <c r="A262" t="inlineStr">
        <is>
          <t>GSFINCIL</t>
        </is>
      </c>
      <c r="B262" t="inlineStr">
        <is>
          <t>MA354VQ5EBGAHQSR</t>
        </is>
      </c>
      <c r="C262" t="inlineStr">
        <is>
          <t>GS Fins C&amp;I Loan Growth</t>
        </is>
      </c>
      <c r="D262" t="inlineStr">
        <is>
          <t>The GS Financials C&amp;I Loan Growth basket is a basket of US banks (with $40b of assets and above) that are most levered to C&amp;I loan growth. Stocks are selected fundamentally by the GS Financials Sector Specialists. This basket is modified liquidity weighted and rebalanced at the discretion of the specialists.</t>
        </is>
      </c>
      <c r="E262" t="inlineStr">
        <is>
          <t>GS Fins C&amp;I Loan Growth</t>
        </is>
      </c>
      <c r="G262" t="inlineStr">
        <is>
          <t>GSFINCIL Index</t>
        </is>
      </c>
      <c r="H262">
        <f>BDP($G$262,H$1)</f>
        <v/>
      </c>
      <c r="I262">
        <f>BDP($G$262,I$1)</f>
        <v/>
      </c>
      <c r="J262">
        <f>BDP($G$262,J$1)</f>
        <v/>
      </c>
      <c r="K262">
        <f>BDP($G$262,K$1)</f>
        <v/>
      </c>
      <c r="L262">
        <f>BDP($G$262,L$1)</f>
        <v/>
      </c>
      <c r="M262" t="inlineStr">
        <is>
          <t>GS Fins C&amp;I Loan Growth</t>
        </is>
      </c>
    </row>
    <row r="263">
      <c r="A263" t="inlineStr">
        <is>
          <t>GSCMWDCH</t>
        </is>
      </c>
      <c r="B263" t="inlineStr">
        <is>
          <t>MA35DWG5XXF23WWA</t>
        </is>
      </c>
      <c r="C263" t="inlineStr">
        <is>
          <t>Flagship WDC Hedge</t>
        </is>
      </c>
      <c r="E263" t="inlineStr">
        <is>
          <t>Flagship WDC Hedge</t>
        </is>
      </c>
      <c r="G263" t="inlineStr">
        <is>
          <t>GSCMWDCH Index</t>
        </is>
      </c>
      <c r="H263">
        <f>BDP($G$263,H$1)</f>
        <v/>
      </c>
      <c r="I263">
        <f>BDP($G$263,I$1)</f>
        <v/>
      </c>
      <c r="J263">
        <f>BDP($G$263,J$1)</f>
        <v/>
      </c>
      <c r="K263">
        <f>BDP($G$263,K$1)</f>
        <v/>
      </c>
      <c r="L263">
        <f>BDP($G$263,L$1)</f>
        <v/>
      </c>
      <c r="M263" t="inlineStr">
        <is>
          <t>Flagship WDC Hedge</t>
        </is>
      </c>
    </row>
    <row r="264">
      <c r="A264" t="inlineStr">
        <is>
          <t>GSCMFURH</t>
        </is>
      </c>
      <c r="B264" t="inlineStr">
        <is>
          <t>MA35J1N1P9WBPDR9</t>
        </is>
      </c>
      <c r="C264" t="inlineStr">
        <is>
          <t>GS Fugro Custom Hedge</t>
        </is>
      </c>
      <c r="D264" t="inlineStr">
        <is>
          <t>Basket created to hedge FUR NA</t>
        </is>
      </c>
      <c r="E264" t="inlineStr">
        <is>
          <t>GS Fugro Custom Hedge</t>
        </is>
      </c>
      <c r="G264" t="inlineStr">
        <is>
          <t>GSCMFURH Index</t>
        </is>
      </c>
      <c r="H264">
        <f>BDP($G$264,H$1)</f>
        <v/>
      </c>
      <c r="I264">
        <f>BDP($G$264,I$1)</f>
        <v/>
      </c>
      <c r="J264">
        <f>BDP($G$264,J$1)</f>
        <v/>
      </c>
      <c r="K264">
        <f>BDP($G$264,K$1)</f>
        <v/>
      </c>
      <c r="L264">
        <f>BDP($G$264,L$1)</f>
        <v/>
      </c>
      <c r="M264" t="inlineStr">
        <is>
          <t>GS Fugro Custom Hedge</t>
        </is>
      </c>
    </row>
    <row r="265">
      <c r="A265" t="inlineStr">
        <is>
          <t>GSPUCPIP</t>
        </is>
      </c>
      <c r="B265" t="inlineStr">
        <is>
          <t>MA35S5PJ6677A3S3</t>
        </is>
      </c>
      <c r="C265" t="inlineStr">
        <is>
          <t>GS US Inflation Pair</t>
        </is>
      </c>
      <c r="D265" t="inlineStr">
        <is>
          <t>GSPUCPIP is a custom basket pair trade that represents an equal notional pair trade of going long GSXUCPIL (GS Inflation Outperform) and short GSXUCPIS (Inflation Underperform). Performance reflects each side rebalanced back to equal notional at the close of each trading day.</t>
        </is>
      </c>
      <c r="E265" t="inlineStr">
        <is>
          <t>GS US Inflation Pair</t>
        </is>
      </c>
      <c r="G265" t="inlineStr">
        <is>
          <t>GSPUCPIP Index</t>
        </is>
      </c>
      <c r="H265">
        <f>BDP($G$265,H$1)</f>
        <v/>
      </c>
      <c r="I265">
        <f>BDP($G$265,I$1)</f>
        <v/>
      </c>
      <c r="J265">
        <f>BDP($G$265,J$1)</f>
        <v/>
      </c>
      <c r="K265">
        <f>BDP($G$265,K$1)</f>
        <v/>
      </c>
      <c r="L265">
        <f>BDP($G$265,L$1)</f>
        <v/>
      </c>
      <c r="M265" t="inlineStr">
        <is>
          <t>GS US Inflation Pair</t>
        </is>
      </c>
    </row>
    <row r="266">
      <c r="A266" t="inlineStr">
        <is>
          <t>GSCMTIGO</t>
        </is>
      </c>
      <c r="B266" t="inlineStr">
        <is>
          <t>MA3650QTC12BJK99</t>
        </is>
      </c>
      <c r="C266" t="inlineStr">
        <is>
          <t>GS TIGO Hedge Basket</t>
        </is>
      </c>
      <c r="E266" t="inlineStr">
        <is>
          <t>GS TIGO Hedge Basket</t>
        </is>
      </c>
      <c r="G266" t="inlineStr">
        <is>
          <t>GSCMTIGO Index</t>
        </is>
      </c>
      <c r="H266">
        <f>BDP($G$266,H$1)</f>
        <v/>
      </c>
      <c r="I266">
        <f>BDP($G$266,I$1)</f>
        <v/>
      </c>
      <c r="J266">
        <f>BDP($G$266,J$1)</f>
        <v/>
      </c>
      <c r="K266">
        <f>BDP($G$266,K$1)</f>
        <v/>
      </c>
      <c r="L266">
        <f>BDP($G$266,L$1)</f>
        <v/>
      </c>
      <c r="M266" t="inlineStr">
        <is>
          <t>GS TIGO Hedge Basket</t>
        </is>
      </c>
    </row>
    <row r="267">
      <c r="A267" t="inlineStr">
        <is>
          <t>GSSZSMOM</t>
        </is>
      </c>
      <c r="B267" t="inlineStr">
        <is>
          <t>MA36ERA3SH3PHCKW</t>
        </is>
      </c>
      <c r="C267" t="inlineStr">
        <is>
          <t>APJ Strong Momentum</t>
        </is>
      </c>
      <c r="D267" t="inlineStr">
        <is>
          <t xml:space="preserve">A basket of Asia Pacific ex-Japan stocks with the strongest price performance over the past 1-12 months. The basket is market neutral. </t>
        </is>
      </c>
      <c r="E267" t="inlineStr">
        <is>
          <t>APJ Strong Momentum</t>
        </is>
      </c>
      <c r="G267" t="inlineStr">
        <is>
          <t>GSSZSMOM Index</t>
        </is>
      </c>
      <c r="H267">
        <f>BDP($G$267,H$1)</f>
        <v/>
      </c>
      <c r="I267">
        <f>BDP($G$267,I$1)</f>
        <v/>
      </c>
      <c r="J267">
        <f>BDP($G$267,J$1)</f>
        <v/>
      </c>
      <c r="K267">
        <f>BDP($G$267,K$1)</f>
        <v/>
      </c>
      <c r="L267">
        <f>BDP($G$267,L$1)</f>
        <v/>
      </c>
      <c r="M267" t="inlineStr">
        <is>
          <t>APJ Strong Momentum</t>
        </is>
      </c>
    </row>
    <row r="268">
      <c r="A268" t="inlineStr">
        <is>
          <t>GSXUBGRL</t>
        </is>
      </c>
      <c r="B268" t="inlineStr">
        <is>
          <t>MA37KQ9KEC7P15KM</t>
        </is>
      </c>
      <c r="C268" t="inlineStr">
        <is>
          <t>GS US GEMLT High Res Vol</t>
        </is>
      </c>
      <c r="D268" t="inlineStr">
        <is>
          <t xml:space="preserve">The GS US Barra GEMLT Res Vol Long basket (GSXUBGRL) is composed of high res vol names in the US and is built to provide maximum exposure to the Barra factor in GEMLT model. The basket is controlled to have limited exposure to Barra sectors/industries and other factors when paired with GS US Barra GEMLT Low Res Vol (GSXUBGRS) while remaining diversified, highly liquid, and tradable.
</t>
        </is>
      </c>
      <c r="E268" t="inlineStr">
        <is>
          <t>GS US GEMLT High Res Vol</t>
        </is>
      </c>
      <c r="G268" t="inlineStr">
        <is>
          <t>GSXUBGRL Index</t>
        </is>
      </c>
      <c r="H268">
        <f>BDP($G$268,H$1)</f>
        <v/>
      </c>
      <c r="I268">
        <f>BDP($G$268,I$1)</f>
        <v/>
      </c>
      <c r="J268">
        <f>BDP($G$268,J$1)</f>
        <v/>
      </c>
      <c r="K268">
        <f>BDP($G$268,K$1)</f>
        <v/>
      </c>
      <c r="L268">
        <f>BDP($G$268,L$1)</f>
        <v/>
      </c>
      <c r="M268" t="inlineStr">
        <is>
          <t>GS US GEMLT High Res Vol</t>
        </is>
      </c>
    </row>
    <row r="269">
      <c r="A269" t="inlineStr">
        <is>
          <t>GSCMCARF</t>
        </is>
      </c>
      <c r="B269" t="inlineStr">
        <is>
          <t>MA37V3EEMSRVXJFX</t>
        </is>
      </c>
      <c r="C269" t="inlineStr">
        <is>
          <t>GS Carrefour Custm Hedge</t>
        </is>
      </c>
      <c r="E269" t="inlineStr">
        <is>
          <t>GS Carrefour Custm Hedge</t>
        </is>
      </c>
      <c r="G269" t="inlineStr">
        <is>
          <t>GSCMCARF Index</t>
        </is>
      </c>
      <c r="H269">
        <f>BDP($G$269,H$1)</f>
        <v/>
      </c>
      <c r="I269">
        <f>BDP($G$269,I$1)</f>
        <v/>
      </c>
      <c r="J269">
        <f>BDP($G$269,J$1)</f>
        <v/>
      </c>
      <c r="K269">
        <f>BDP($G$269,K$1)</f>
        <v/>
      </c>
      <c r="L269">
        <f>BDP($G$269,L$1)</f>
        <v/>
      </c>
      <c r="M269" t="inlineStr">
        <is>
          <t>GS Carrefour Custm Hedge</t>
        </is>
      </c>
    </row>
    <row r="270">
      <c r="A270" t="inlineStr">
        <is>
          <t>GSXAKHOL</t>
        </is>
      </c>
      <c r="B270" t="inlineStr">
        <is>
          <t>MA38ERGYXPB297V1</t>
        </is>
      </c>
      <c r="C270" t="inlineStr">
        <is>
          <t>GS Korea Holdings</t>
        </is>
      </c>
      <c r="E270" t="inlineStr">
        <is>
          <t>GS Korea Holdings</t>
        </is>
      </c>
      <c r="G270" t="inlineStr">
        <is>
          <t>GSXAKHOL Index</t>
        </is>
      </c>
      <c r="H270">
        <f>BDP($G$270,H$1)</f>
        <v/>
      </c>
      <c r="I270">
        <f>BDP($G$270,I$1)</f>
        <v/>
      </c>
      <c r="J270">
        <f>BDP($G$270,J$1)</f>
        <v/>
      </c>
      <c r="K270">
        <f>BDP($G$270,K$1)</f>
        <v/>
      </c>
      <c r="L270">
        <f>BDP($G$270,L$1)</f>
        <v/>
      </c>
      <c r="M270" t="inlineStr">
        <is>
          <t>GS Korea Holdings</t>
        </is>
      </c>
    </row>
    <row r="271">
      <c r="A271" t="inlineStr">
        <is>
          <t>GSWDDISR</t>
        </is>
      </c>
      <c r="B271" t="inlineStr">
        <is>
          <t>MA38Y5DWYVS1PWYK</t>
        </is>
      </c>
      <c r="C271" t="inlineStr">
        <is>
          <t>GS New Cycle Disruptors</t>
        </is>
      </c>
      <c r="E271" t="inlineStr">
        <is>
          <t>GS New Cycle Disruptors</t>
        </is>
      </c>
      <c r="G271" t="inlineStr">
        <is>
          <t>GSWDDISR Index</t>
        </is>
      </c>
      <c r="H271">
        <f>BDP($G$271,H$1)</f>
        <v/>
      </c>
      <c r="I271">
        <f>BDP($G$271,I$1)</f>
        <v/>
      </c>
      <c r="J271">
        <f>BDP($G$271,J$1)</f>
        <v/>
      </c>
      <c r="K271">
        <f>BDP($G$271,K$1)</f>
        <v/>
      </c>
      <c r="L271">
        <f>BDP($G$271,L$1)</f>
        <v/>
      </c>
      <c r="M271" t="inlineStr">
        <is>
          <t>GS New Cycle Disruptors</t>
        </is>
      </c>
    </row>
    <row r="272">
      <c r="A272" t="inlineStr">
        <is>
          <t>GSCMAMSJ</t>
        </is>
      </c>
      <c r="B272" t="inlineStr">
        <is>
          <t>MA3912PQNVWHRCD8</t>
        </is>
      </c>
      <c r="C272" t="inlineStr">
        <is>
          <t>GS Anglo Platinum Hedge</t>
        </is>
      </c>
      <c r="E272" t="inlineStr">
        <is>
          <t>GS Anglo Platinum Hedge</t>
        </is>
      </c>
      <c r="G272" t="inlineStr">
        <is>
          <t>GSCMAMSJ Index</t>
        </is>
      </c>
      <c r="H272">
        <f>BDP($G$272,H$1)</f>
        <v/>
      </c>
      <c r="I272">
        <f>BDP($G$272,I$1)</f>
        <v/>
      </c>
      <c r="J272">
        <f>BDP($G$272,J$1)</f>
        <v/>
      </c>
      <c r="K272">
        <f>BDP($G$272,K$1)</f>
        <v/>
      </c>
      <c r="L272">
        <f>BDP($G$272,L$1)</f>
        <v/>
      </c>
      <c r="M272" t="inlineStr">
        <is>
          <t>GS Anglo Platinum Hedge</t>
        </is>
      </c>
    </row>
    <row r="273">
      <c r="A273" t="inlineStr">
        <is>
          <t>GSXATAPL</t>
        </is>
      </c>
      <c r="B273" t="inlineStr">
        <is>
          <t>MA39K4Z3G5PF87MX</t>
        </is>
      </c>
      <c r="C273" t="inlineStr">
        <is>
          <t>GS Taiwan Apple Sp Chain</t>
        </is>
      </c>
      <c r="D273" t="inlineStr">
        <is>
          <t>A basket of stocks in Taiwan market that have at least 10% sales exposure to Apple and have empirical correlation with Apple's earnings and share price movement.</t>
        </is>
      </c>
      <c r="E273" t="inlineStr">
        <is>
          <t>GS Taiwan Apple Sp Chain</t>
        </is>
      </c>
      <c r="G273" t="inlineStr">
        <is>
          <t>GSXATAPL Index</t>
        </is>
      </c>
      <c r="H273">
        <f>BDP($G$273,H$1)</f>
        <v/>
      </c>
      <c r="I273">
        <f>BDP($G$273,I$1)</f>
        <v/>
      </c>
      <c r="J273">
        <f>BDP($G$273,J$1)</f>
        <v/>
      </c>
      <c r="K273">
        <f>BDP($G$273,K$1)</f>
        <v/>
      </c>
      <c r="L273">
        <f>BDP($G$273,L$1)</f>
        <v/>
      </c>
      <c r="M273" t="inlineStr">
        <is>
          <t>GS Taiwan Apple Sp Chain</t>
        </is>
      </c>
    </row>
    <row r="274">
      <c r="A274" t="inlineStr">
        <is>
          <t>GSCBLSVC</t>
        </is>
      </c>
      <c r="B274" t="inlineStr">
        <is>
          <t>MA39NQ3DSFZ463VS</t>
        </is>
      </c>
      <c r="C274" t="inlineStr">
        <is>
          <t>GS US Liquid Services</t>
        </is>
      </c>
      <c r="D274" t="inlineStr">
        <is>
          <t>GS Liquid Services basket consists of services oriented companies, such as hotels and leisure, garp software, aerospace recovery etc, which is liquid at 700mm per day.</t>
        </is>
      </c>
      <c r="E274" t="inlineStr">
        <is>
          <t>GS US Liquid Services</t>
        </is>
      </c>
      <c r="G274" t="inlineStr">
        <is>
          <t>GSCBLSVC Index</t>
        </is>
      </c>
      <c r="H274">
        <f>BDP($G$274,H$1)</f>
        <v/>
      </c>
      <c r="I274">
        <f>BDP($G$274,I$1)</f>
        <v/>
      </c>
      <c r="J274">
        <f>BDP($G$274,J$1)</f>
        <v/>
      </c>
      <c r="K274">
        <f>BDP($G$274,K$1)</f>
        <v/>
      </c>
      <c r="L274">
        <f>BDP($G$274,L$1)</f>
        <v/>
      </c>
      <c r="M274" t="inlineStr">
        <is>
          <t>GS US Liquid Services</t>
        </is>
      </c>
    </row>
    <row r="275">
      <c r="A275" t="inlineStr">
        <is>
          <t>GSXEINVO</t>
        </is>
      </c>
      <c r="B275" t="inlineStr">
        <is>
          <t>MA39S79F58MM4WAP</t>
        </is>
      </c>
      <c r="C275" t="inlineStr">
        <is>
          <t>GS EU Anti-Involution</t>
        </is>
      </c>
      <c r="D275" t="inlineStr">
        <is>
          <t>The GS EU China Anti-Involution basket is composed of European companies that we expect to benefit from China anti-involution measures (supply cuts, price control), aiming at regulating competition in China. Names are composed of diversified miners, pure-play steel producers, Chems, Auto OEMs, Semi and Machinery companies.</t>
        </is>
      </c>
      <c r="E275" t="inlineStr">
        <is>
          <t>GS EU Anti-Involution</t>
        </is>
      </c>
      <c r="G275" t="inlineStr">
        <is>
          <t>GSXEINVO Index</t>
        </is>
      </c>
      <c r="H275">
        <f>BDP($G$275,H$1)</f>
        <v/>
      </c>
      <c r="I275">
        <f>BDP($G$275,I$1)</f>
        <v/>
      </c>
      <c r="J275">
        <f>BDP($G$275,J$1)</f>
        <v/>
      </c>
      <c r="K275">
        <f>BDP($G$275,K$1)</f>
        <v/>
      </c>
      <c r="L275">
        <f>BDP($G$275,L$1)</f>
        <v/>
      </c>
      <c r="M275" t="inlineStr">
        <is>
          <t>GS EU Anti-Involution</t>
        </is>
      </c>
    </row>
    <row r="276">
      <c r="A276" t="inlineStr">
        <is>
          <t>GSHCBFGS</t>
        </is>
      </c>
      <c r="B276" t="inlineStr">
        <is>
          <t>MA3ABXV45THFXVEC</t>
        </is>
      </c>
      <c r="C276" t="inlineStr">
        <is>
          <t>GS US HC Growth Short</t>
        </is>
      </c>
      <c r="D276" t="inlineStr">
        <is>
          <t>The GS US Health Care Barra Growth Short basket (GSHCBFGS) is composed of low HC Growth names in the US and is built to provide maximum exposure to the Barra factor. The basket is controlled to have limited exposure to industries and other factors when paired with GS US Barra HC High Growth (GSHCBFGL) while remaining diversified, highly liquid, and tradable.</t>
        </is>
      </c>
      <c r="E276" t="inlineStr">
        <is>
          <t>GS US HC Growth Short</t>
        </is>
      </c>
      <c r="G276" t="inlineStr">
        <is>
          <t>GSHCBFGS Index</t>
        </is>
      </c>
      <c r="H276">
        <f>BDP($G$276,H$1)</f>
        <v/>
      </c>
      <c r="I276">
        <f>BDP($G$276,I$1)</f>
        <v/>
      </c>
      <c r="J276">
        <f>BDP($G$276,J$1)</f>
        <v/>
      </c>
      <c r="K276">
        <f>BDP($G$276,K$1)</f>
        <v/>
      </c>
      <c r="L276">
        <f>BDP($G$276,L$1)</f>
        <v/>
      </c>
      <c r="M276" t="inlineStr">
        <is>
          <t>GS US HC Growth Short</t>
        </is>
      </c>
    </row>
    <row r="277">
      <c r="A277" t="inlineStr">
        <is>
          <t>GSXEHMO3</t>
        </is>
      </c>
      <c r="B277" t="inlineStr">
        <is>
          <t>MA3B4SEWWJFT6WZ6</t>
        </is>
      </c>
      <c r="C277" t="inlineStr">
        <is>
          <t>EU 3M Momentum Long</t>
        </is>
      </c>
      <c r="D277" t="inlineStr">
        <is>
          <t>Our EU 3M Momentum Long basket identifies highly reactive &amp; tradable past winners. Past winners is defined as best performers over the past 3 month. The basket is designed to maximize exposure to momentum with thoughtful sector constraints (max net sector underweight/overweight of 2x sector weight or 20% vs GSXELMO3 ), tradability controls (liquidity, borrow &amp; upcoming corporate actions) &amp; max weight cap of 2%. This basket rebalances monthly.</t>
        </is>
      </c>
      <c r="E277" t="inlineStr">
        <is>
          <t>EU 3M Momentum Long</t>
        </is>
      </c>
      <c r="G277" t="inlineStr">
        <is>
          <t>GSXEHMO3 Index</t>
        </is>
      </c>
      <c r="H277">
        <f>BDP($G$277,H$1)</f>
        <v/>
      </c>
      <c r="I277">
        <f>BDP($G$277,I$1)</f>
        <v/>
      </c>
      <c r="J277">
        <f>BDP($G$277,J$1)</f>
        <v/>
      </c>
      <c r="K277">
        <f>BDP($G$277,K$1)</f>
        <v/>
      </c>
      <c r="L277">
        <f>BDP($G$277,L$1)</f>
        <v/>
      </c>
      <c r="M277" t="inlineStr">
        <is>
          <t>EU 3M Momentum Long</t>
        </is>
      </c>
    </row>
    <row r="278">
      <c r="A278" t="inlineStr">
        <is>
          <t>GSXAFCFC</t>
        </is>
      </c>
      <c r="B278" t="inlineStr">
        <is>
          <t>MA3BC7WGHNNP5ATR</t>
        </is>
      </c>
      <c r="C278" t="inlineStr">
        <is>
          <t>GS Asia FCF Commods</t>
        </is>
      </c>
      <c r="E278" t="inlineStr">
        <is>
          <t>GS Asia FCF Commods</t>
        </is>
      </c>
      <c r="G278" t="inlineStr">
        <is>
          <t>GSXAFCFC Index</t>
        </is>
      </c>
      <c r="H278">
        <f>BDP($G$278,H$1)</f>
        <v/>
      </c>
      <c r="I278">
        <f>BDP($G$278,I$1)</f>
        <v/>
      </c>
      <c r="J278">
        <f>BDP($G$278,J$1)</f>
        <v/>
      </c>
      <c r="K278">
        <f>BDP($G$278,K$1)</f>
        <v/>
      </c>
      <c r="L278">
        <f>BDP($G$278,L$1)</f>
        <v/>
      </c>
      <c r="M278" t="inlineStr">
        <is>
          <t>GS Asia FCF Commods</t>
        </is>
      </c>
    </row>
    <row r="279">
      <c r="A279" t="inlineStr">
        <is>
          <t>GSXEBFMS</t>
        </is>
      </c>
      <c r="B279" t="inlineStr">
        <is>
          <t>MA3BJGNCP0BVM84K</t>
        </is>
      </c>
      <c r="C279" t="inlineStr">
        <is>
          <t>EU Low Momentum</t>
        </is>
      </c>
      <c r="D279" t="inlineStr">
        <is>
          <t>The EU Momentum Short basket is composed of past losers Europe, and built at the pair level from a European universe to provide maximal exposure to the Barra Momentum factor. This factor pair is controlled to have limited exposure to Barra L1 sectors and other factors, and designed to be diversified, highly liquid and tradable in an efficient manner. This basket is rebalanced monthly. More methodology details are available upon request.</t>
        </is>
      </c>
      <c r="E279" t="inlineStr">
        <is>
          <t>EU Low Momentum</t>
        </is>
      </c>
      <c r="G279" t="inlineStr">
        <is>
          <t>GSXEBFMS Index</t>
        </is>
      </c>
      <c r="H279">
        <f>BDP($G$279,H$1)</f>
        <v/>
      </c>
      <c r="I279">
        <f>BDP($G$279,I$1)</f>
        <v/>
      </c>
      <c r="J279">
        <f>BDP($G$279,J$1)</f>
        <v/>
      </c>
      <c r="K279">
        <f>BDP($G$279,K$1)</f>
        <v/>
      </c>
      <c r="L279">
        <f>BDP($G$279,L$1)</f>
        <v/>
      </c>
      <c r="M279" t="inlineStr">
        <is>
          <t>EU Low Momentum</t>
        </is>
      </c>
    </row>
    <row r="280">
      <c r="A280" t="inlineStr">
        <is>
          <t>GSCBSGRX</t>
        </is>
      </c>
      <c r="B280" t="inlineStr">
        <is>
          <t>MA3BZNSY9P8DV0JM</t>
        </is>
      </c>
      <c r="C280" t="inlineStr">
        <is>
          <t>GS Secular Growth ex Sft</t>
        </is>
      </c>
      <c r="E280" t="inlineStr">
        <is>
          <t>GS Secular Growth ex Sft</t>
        </is>
      </c>
      <c r="G280" t="inlineStr">
        <is>
          <t>GSCBSGRX Index</t>
        </is>
      </c>
      <c r="H280">
        <f>BDP($G$280,H$1)</f>
        <v/>
      </c>
      <c r="I280">
        <f>BDP($G$280,I$1)</f>
        <v/>
      </c>
      <c r="J280">
        <f>BDP($G$280,J$1)</f>
        <v/>
      </c>
      <c r="K280">
        <f>BDP($G$280,K$1)</f>
        <v/>
      </c>
      <c r="L280">
        <f>BDP($G$280,L$1)</f>
        <v/>
      </c>
      <c r="M280" t="inlineStr">
        <is>
          <t>GS Secular Growth ex Sft</t>
        </is>
      </c>
    </row>
    <row r="281">
      <c r="A281" t="inlineStr">
        <is>
          <t>GSXEDCYC</t>
        </is>
      </c>
      <c r="B281" t="inlineStr">
        <is>
          <t>MA3CDKMPE1KFE89X</t>
        </is>
      </c>
      <c r="C281" t="inlineStr">
        <is>
          <t>GS EU Domestic Cyclicals</t>
        </is>
      </c>
      <c r="D281" t="inlineStr">
        <is>
          <t>GS EU Domestic Cyclicals is composed of EU companies (ex UK) with greater than 50% of EU sales exposure, a historical beta to SXXP &gt;1 and historical correlation to SXXP &gt;25%. Basket is OW Consumer and Industrials; we excluded most of Real Estate and Financials. Basket is optimized for liquidity and borrow</t>
        </is>
      </c>
      <c r="E281" t="inlineStr">
        <is>
          <t>GS EU Domestic Cyclicals</t>
        </is>
      </c>
      <c r="G281" t="inlineStr">
        <is>
          <t>GSXEDCYC Index</t>
        </is>
      </c>
      <c r="H281">
        <f>BDP($G$281,H$1)</f>
        <v/>
      </c>
      <c r="I281">
        <f>BDP($G$281,I$1)</f>
        <v/>
      </c>
      <c r="J281">
        <f>BDP($G$281,J$1)</f>
        <v/>
      </c>
      <c r="K281">
        <f>BDP($G$281,K$1)</f>
        <v/>
      </c>
      <c r="L281">
        <f>BDP($G$281,L$1)</f>
        <v/>
      </c>
      <c r="M281" t="inlineStr">
        <is>
          <t>GS EU Domestic Cyclicals</t>
        </is>
      </c>
    </row>
    <row r="282">
      <c r="A282" t="inlineStr">
        <is>
          <t>GS24TRFS</t>
        </is>
      </c>
      <c r="B282" t="inlineStr">
        <is>
          <t>MA3D5KHSD27GE42B</t>
        </is>
      </c>
      <c r="C282" t="inlineStr">
        <is>
          <t>GS 2024 Tariff Risk</t>
        </is>
      </c>
      <c r="E282" t="inlineStr">
        <is>
          <t>GS 2024 Tariff Risk</t>
        </is>
      </c>
      <c r="G282" t="inlineStr">
        <is>
          <t>GS24TRFS Index</t>
        </is>
      </c>
      <c r="H282">
        <f>BDP($G$282,H$1)</f>
        <v/>
      </c>
      <c r="I282">
        <f>BDP($G$282,I$1)</f>
        <v/>
      </c>
      <c r="J282">
        <f>BDP($G$282,J$1)</f>
        <v/>
      </c>
      <c r="K282">
        <f>BDP($G$282,K$1)</f>
        <v/>
      </c>
      <c r="L282">
        <f>BDP($G$282,L$1)</f>
        <v/>
      </c>
      <c r="M282" t="inlineStr">
        <is>
          <t>GS 2024 Tariff Risk</t>
        </is>
      </c>
    </row>
    <row r="283">
      <c r="A283" t="inlineStr">
        <is>
          <t>GSTHBRIC</t>
        </is>
      </c>
      <c r="B283" t="inlineStr">
        <is>
          <t>MA3DGNHF6J3CSMVG</t>
        </is>
      </c>
      <c r="C283" t="inlineStr">
        <is>
          <t>EM Sales</t>
        </is>
      </c>
      <c r="D283" t="inlineStr">
        <is>
          <t>The EM Sales basket identifies 50 US companies across 11 sectors with the highest sales exposure to EM countries and regions. Related baskets: GSTHINTL, GSTHAINT, GSTHWEUR.</t>
        </is>
      </c>
      <c r="E283" t="inlineStr">
        <is>
          <t>EM Sales</t>
        </is>
      </c>
      <c r="G283" t="inlineStr">
        <is>
          <t>GSTHBRIC Index</t>
        </is>
      </c>
      <c r="H283">
        <f>BDP($G$283,H$1)</f>
        <v/>
      </c>
      <c r="I283">
        <f>BDP($G$283,I$1)</f>
        <v/>
      </c>
      <c r="J283">
        <f>BDP($G$283,J$1)</f>
        <v/>
      </c>
      <c r="K283">
        <f>BDP($G$283,K$1)</f>
        <v/>
      </c>
      <c r="L283">
        <f>BDP($G$283,L$1)</f>
        <v/>
      </c>
      <c r="M283" t="inlineStr">
        <is>
          <t>EM Sales</t>
        </is>
      </c>
    </row>
    <row r="284">
      <c r="A284" t="inlineStr">
        <is>
          <t>GSXUCHEM</t>
        </is>
      </c>
      <c r="B284" t="inlineStr">
        <is>
          <t>MA3EB774GZGM5H2Y</t>
        </is>
      </c>
      <c r="C284" t="inlineStr">
        <is>
          <t>GS US Chemicals</t>
        </is>
      </c>
      <c r="D284" t="inlineStr">
        <is>
          <t xml:space="preserve">The GS Chemicals Basket consists of US stocks with exposure to chemicals including diversified, specialty, commodity, and agricultural chemicals &amp; fertilizers. Stocks are selected fundamentally and the basket is modified liquidity weighted. </t>
        </is>
      </c>
      <c r="E284" t="inlineStr">
        <is>
          <t>GS US Chemicals</t>
        </is>
      </c>
      <c r="G284" t="inlineStr">
        <is>
          <t>GSXUCHEM Index</t>
        </is>
      </c>
      <c r="H284">
        <f>BDP($G$284,H$1)</f>
        <v/>
      </c>
      <c r="I284">
        <f>BDP($G$284,I$1)</f>
        <v/>
      </c>
      <c r="J284">
        <f>BDP($G$284,J$1)</f>
        <v/>
      </c>
      <c r="K284">
        <f>BDP($G$284,K$1)</f>
        <v/>
      </c>
      <c r="L284">
        <f>BDP($G$284,L$1)</f>
        <v/>
      </c>
      <c r="M284" t="inlineStr">
        <is>
          <t>GS US Chemicals</t>
        </is>
      </c>
    </row>
    <row r="285">
      <c r="A285" t="inlineStr">
        <is>
          <t>GSCMSAMP</t>
        </is>
      </c>
      <c r="B285" t="inlineStr">
        <is>
          <t>MA3ERCJW7H78KZ04</t>
        </is>
      </c>
      <c r="C285" t="inlineStr">
        <is>
          <t>GS Sampo Hedge Basket</t>
        </is>
      </c>
      <c r="D285" t="inlineStr">
        <is>
          <t>Basket created from hedge SAMPO FH 2021-01-05 to Replicate Performance</t>
        </is>
      </c>
      <c r="E285" t="inlineStr">
        <is>
          <t>GS Sampo Hedge Basket</t>
        </is>
      </c>
      <c r="G285" t="inlineStr">
        <is>
          <t>GSCMSAMP Index</t>
        </is>
      </c>
      <c r="H285">
        <f>BDP($G$285,H$1)</f>
        <v/>
      </c>
      <c r="I285">
        <f>BDP($G$285,I$1)</f>
        <v/>
      </c>
      <c r="J285">
        <f>BDP($G$285,J$1)</f>
        <v/>
      </c>
      <c r="K285">
        <f>BDP($G$285,K$1)</f>
        <v/>
      </c>
      <c r="L285">
        <f>BDP($G$285,L$1)</f>
        <v/>
      </c>
      <c r="M285" t="inlineStr">
        <is>
          <t>GS Sampo Hedge Basket</t>
        </is>
      </c>
    </row>
    <row r="286">
      <c r="A286" t="inlineStr">
        <is>
          <t>GSXAJBEL</t>
        </is>
      </c>
      <c r="B286" t="inlineStr">
        <is>
          <t>MA3FNGY8DKT0E2EP</t>
        </is>
      </c>
      <c r="C286" t="inlineStr">
        <is>
          <t>GS JP Barra Earn. Yld L</t>
        </is>
      </c>
      <c r="D286" t="inlineStr">
        <is>
          <t>The JP Earning Yield Long basket is composed of High earnings-to-price ratio &amp; EBIT/ EV names in Japan and built to provide maximal exposure to the Barra Earnings Yield factor. This factor pair is controlled to have limited exposure to sectors and other factors, and designed to be diversified, liquid and tradable.</t>
        </is>
      </c>
      <c r="E286" t="inlineStr">
        <is>
          <t>GS JP Barra Earn. Yld L</t>
        </is>
      </c>
      <c r="G286" t="inlineStr">
        <is>
          <t>GSXAJBEL Index</t>
        </is>
      </c>
      <c r="H286">
        <f>BDP($G$286,H$1)</f>
        <v/>
      </c>
      <c r="I286">
        <f>BDP($G$286,I$1)</f>
        <v/>
      </c>
      <c r="J286">
        <f>BDP($G$286,J$1)</f>
        <v/>
      </c>
      <c r="K286">
        <f>BDP($G$286,K$1)</f>
        <v/>
      </c>
      <c r="L286">
        <f>BDP($G$286,L$1)</f>
        <v/>
      </c>
      <c r="M286" t="inlineStr">
        <is>
          <t>GS JP Barra Earn. Yld L</t>
        </is>
      </c>
    </row>
    <row r="287">
      <c r="A287" t="inlineStr">
        <is>
          <t>GSCBINMF</t>
        </is>
      </c>
      <c r="B287" t="inlineStr">
        <is>
          <t>MA3FVCD12SW28N5T</t>
        </is>
      </c>
      <c r="C287" t="inlineStr">
        <is>
          <t>GS India MF Favorites</t>
        </is>
      </c>
      <c r="E287" t="inlineStr">
        <is>
          <t>GS India MF Favorites</t>
        </is>
      </c>
      <c r="G287" t="inlineStr">
        <is>
          <t>GSCBINMF Index</t>
        </is>
      </c>
      <c r="H287">
        <f>BDP($G$287,H$1)</f>
        <v/>
      </c>
      <c r="I287">
        <f>BDP($G$287,I$1)</f>
        <v/>
      </c>
      <c r="J287">
        <f>BDP($G$287,J$1)</f>
        <v/>
      </c>
      <c r="K287">
        <f>BDP($G$287,K$1)</f>
        <v/>
      </c>
      <c r="L287">
        <f>BDP($G$287,L$1)</f>
        <v/>
      </c>
      <c r="M287" t="inlineStr">
        <is>
          <t>GS India MF Favorites</t>
        </is>
      </c>
    </row>
    <row r="288">
      <c r="A288" t="inlineStr">
        <is>
          <t>GSXUGOVT</t>
        </is>
      </c>
      <c r="B288" t="inlineStr">
        <is>
          <t>MA3G2ZR231FA9SY5</t>
        </is>
      </c>
      <c r="C288" t="inlineStr">
        <is>
          <t>GS US High Gov. Exposure</t>
        </is>
      </c>
      <c r="D288" t="inlineStr">
        <is>
          <t xml:space="preserve">The GS US High Government Exposure Basket consists of US stocks with at least 20% of their sales tied to government spending. The basket is equally weighted subject to an ADV cap. </t>
        </is>
      </c>
      <c r="E288" t="inlineStr">
        <is>
          <t>GS US High Gov. Exposure</t>
        </is>
      </c>
      <c r="G288" t="inlineStr">
        <is>
          <t>GSXUGOVT Index</t>
        </is>
      </c>
      <c r="H288">
        <f>BDP($G$288,H$1)</f>
        <v/>
      </c>
      <c r="I288">
        <f>BDP($G$288,I$1)</f>
        <v/>
      </c>
      <c r="J288">
        <f>BDP($G$288,J$1)</f>
        <v/>
      </c>
      <c r="K288">
        <f>BDP($G$288,K$1)</f>
        <v/>
      </c>
      <c r="L288">
        <f>BDP($G$288,L$1)</f>
        <v/>
      </c>
      <c r="M288" t="inlineStr">
        <is>
          <t>GS US High Gov. Exposure</t>
        </is>
      </c>
    </row>
    <row r="289">
      <c r="A289" t="inlineStr">
        <is>
          <t>GSXUWFTS</t>
        </is>
      </c>
      <c r="B289" t="inlineStr">
        <is>
          <t>MA3G3QY1CJS3XE7G</t>
        </is>
      </c>
      <c r="C289" t="inlineStr">
        <is>
          <t>GS US Wolfe Low  Liquid</t>
        </is>
      </c>
      <c r="D289" t="inlineStr">
        <is>
          <t>The GS US Wolfe Liquidity Short basket (GSXUWFTS) is composed of low liquid names in the US and is built to provide maximum exposure to the liquidity factor in Wolfe US All Cap model. The basket is controlled to have limited exposure to sectors/industries and other factors when paired with GS US Wolfe High Liquidity (GSXUWFTL) while remaining diversified, highly liquid, and tradable.</t>
        </is>
      </c>
      <c r="E289" t="inlineStr">
        <is>
          <t>GS US Wolfe Low  Liquid</t>
        </is>
      </c>
      <c r="G289" t="inlineStr">
        <is>
          <t>GSXUWFTS Index</t>
        </is>
      </c>
      <c r="H289">
        <f>BDP($G$289,H$1)</f>
        <v/>
      </c>
      <c r="I289">
        <f>BDP($G$289,I$1)</f>
        <v/>
      </c>
      <c r="J289">
        <f>BDP($G$289,J$1)</f>
        <v/>
      </c>
      <c r="K289">
        <f>BDP($G$289,K$1)</f>
        <v/>
      </c>
      <c r="L289">
        <f>BDP($G$289,L$1)</f>
        <v/>
      </c>
      <c r="M289" t="inlineStr">
        <is>
          <t>GS US Wolfe Low  Liquid</t>
        </is>
      </c>
    </row>
    <row r="290">
      <c r="A290" t="inlineStr">
        <is>
          <t>GSCMSIKA</t>
        </is>
      </c>
      <c r="B290" t="inlineStr">
        <is>
          <t>MA3G8PANE0FGZXB9</t>
        </is>
      </c>
      <c r="C290" t="inlineStr">
        <is>
          <t>GS Sika Custom Hedge</t>
        </is>
      </c>
      <c r="D290" t="inlineStr">
        <is>
          <t>Sika Custom Performance Hedge built from the universe of European peers, and applying the following constraints: only names that have correlation &gt;20% with SIKA SE as of 7th of February 2020; Maximum weight on any constituent: 20%; Liquidity cap of each individual name: 20% ADV for a $250m daily volume target; and the exclusion of hard-to-borrow assets and restricted assets.</t>
        </is>
      </c>
      <c r="E290" t="inlineStr">
        <is>
          <t>GS Sika Custom Hedge</t>
        </is>
      </c>
      <c r="G290" t="inlineStr">
        <is>
          <t>GSCMSIKA Index</t>
        </is>
      </c>
      <c r="H290">
        <f>BDP($G$290,H$1)</f>
        <v/>
      </c>
      <c r="I290">
        <f>BDP($G$290,I$1)</f>
        <v/>
      </c>
      <c r="J290">
        <f>BDP($G$290,J$1)</f>
        <v/>
      </c>
      <c r="K290">
        <f>BDP($G$290,K$1)</f>
        <v/>
      </c>
      <c r="L290">
        <f>BDP($G$290,L$1)</f>
        <v/>
      </c>
      <c r="M290" t="inlineStr">
        <is>
          <t>GS Sika Custom Hedge</t>
        </is>
      </c>
    </row>
    <row r="291">
      <c r="A291" t="inlineStr">
        <is>
          <t>GSXACBGL</t>
        </is>
      </c>
      <c r="B291" t="inlineStr">
        <is>
          <t>MA3GJPNT9M1F3TPH</t>
        </is>
      </c>
      <c r="C291" t="inlineStr">
        <is>
          <t>GS China Barra Growth Lo</t>
        </is>
      </c>
      <c r="D291" t="inlineStr">
        <is>
          <t>The China Growth Long basket is composed of High Growth China-A names and built to provide maximal exposure to the Barra Growth factor. This factor pair is controlled to have limited exposure to sectors and other factors, and designed to be diversified, liquid and tradable</t>
        </is>
      </c>
      <c r="E291" t="inlineStr">
        <is>
          <t>GS China Barra Growth Lo</t>
        </is>
      </c>
      <c r="G291" t="inlineStr">
        <is>
          <t>GSXACBGL Index</t>
        </is>
      </c>
      <c r="H291">
        <f>BDP($G$291,H$1)</f>
        <v/>
      </c>
      <c r="I291">
        <f>BDP($G$291,I$1)</f>
        <v/>
      </c>
      <c r="J291">
        <f>BDP($G$291,J$1)</f>
        <v/>
      </c>
      <c r="K291">
        <f>BDP($G$291,K$1)</f>
        <v/>
      </c>
      <c r="L291">
        <f>BDP($G$291,L$1)</f>
        <v/>
      </c>
      <c r="M291" t="inlineStr">
        <is>
          <t>GS China Barra Growth Lo</t>
        </is>
      </c>
    </row>
    <row r="292">
      <c r="A292" t="inlineStr">
        <is>
          <t>GSSIBUIL</t>
        </is>
      </c>
      <c r="B292" t="inlineStr">
        <is>
          <t>MA3H7KBB2K6HEP2K</t>
        </is>
      </c>
      <c r="C292" t="inlineStr">
        <is>
          <t>Goldman Sachs Building Products Sector Basket</t>
        </is>
      </c>
      <c r="D292" t="inlineStr">
        <is>
          <t>The Goldman Sachs Building Products sector basket tracks level 4 GICS sectors to provide tradable access to a specific industry segment/group. This basket contains stocks from the Russell 3000 index which are categorized as: Building Products. The constituents are rebalanced bi-annually based on six month historical volatility</t>
        </is>
      </c>
      <c r="E292" t="inlineStr">
        <is>
          <t>Goldman Sachs Building Products Sector Basket</t>
        </is>
      </c>
      <c r="G292" t="inlineStr">
        <is>
          <t>GSSIBUIL Index</t>
        </is>
      </c>
      <c r="H292">
        <f>BDP($G$292,H$1)</f>
        <v/>
      </c>
      <c r="I292">
        <f>BDP($G$292,I$1)</f>
        <v/>
      </c>
      <c r="J292">
        <f>BDP($G$292,J$1)</f>
        <v/>
      </c>
      <c r="K292">
        <f>BDP($G$292,K$1)</f>
        <v/>
      </c>
      <c r="L292">
        <f>BDP($G$292,L$1)</f>
        <v/>
      </c>
      <c r="M292" t="inlineStr">
        <is>
          <t>Goldman Sachs Building Products Sector Basket</t>
        </is>
      </c>
    </row>
    <row r="293">
      <c r="A293" t="inlineStr">
        <is>
          <t>GSCB30YR</t>
        </is>
      </c>
      <c r="B293" t="inlineStr">
        <is>
          <t>MA3H8A3H5YBPNCPK</t>
        </is>
      </c>
      <c r="C293" t="inlineStr">
        <is>
          <t>GS EU 30Y Bond Sensitive</t>
        </is>
      </c>
      <c r="E293" t="inlineStr">
        <is>
          <t>GS EU 30Y Bond Sensitive</t>
        </is>
      </c>
      <c r="G293" t="inlineStr">
        <is>
          <t>GSCB30YR Index</t>
        </is>
      </c>
      <c r="H293">
        <f>BDP($G$293,H$1)</f>
        <v/>
      </c>
      <c r="I293">
        <f>BDP($G$293,I$1)</f>
        <v/>
      </c>
      <c r="J293">
        <f>BDP($G$293,J$1)</f>
        <v/>
      </c>
      <c r="K293">
        <f>BDP($G$293,K$1)</f>
        <v/>
      </c>
      <c r="L293">
        <f>BDP($G$293,L$1)</f>
        <v/>
      </c>
      <c r="M293" t="inlineStr">
        <is>
          <t>GS EU 30Y Bond Sensitive</t>
        </is>
      </c>
    </row>
    <row r="294">
      <c r="A294" t="inlineStr">
        <is>
          <t>GSCMAALH</t>
        </is>
      </c>
      <c r="B294" t="inlineStr">
        <is>
          <t>MA3JA0X1PXV9G68M</t>
        </is>
      </c>
      <c r="C294" t="inlineStr">
        <is>
          <t>GS Anglo Hedge</t>
        </is>
      </c>
      <c r="E294" t="inlineStr">
        <is>
          <t>GS Anglo Hedge</t>
        </is>
      </c>
      <c r="G294" t="inlineStr">
        <is>
          <t>GSCMAALH Index</t>
        </is>
      </c>
      <c r="H294">
        <f>BDP($G$294,H$1)</f>
        <v/>
      </c>
      <c r="I294">
        <f>BDP($G$294,I$1)</f>
        <v/>
      </c>
      <c r="J294">
        <f>BDP($G$294,J$1)</f>
        <v/>
      </c>
      <c r="K294">
        <f>BDP($G$294,K$1)</f>
        <v/>
      </c>
      <c r="L294">
        <f>BDP($G$294,L$1)</f>
        <v/>
      </c>
      <c r="M294" t="inlineStr">
        <is>
          <t>GS Anglo Hedge</t>
        </is>
      </c>
    </row>
    <row r="295">
      <c r="A295" t="inlineStr">
        <is>
          <t>GSXEBFQL</t>
        </is>
      </c>
      <c r="B295" t="inlineStr">
        <is>
          <t>MA3JDN25TXDR4HJJ</t>
        </is>
      </c>
      <c r="C295" t="inlineStr">
        <is>
          <t>EU High Investmt Quality</t>
        </is>
      </c>
      <c r="D295" t="inlineStr">
        <is>
          <t>The EU Investment Quality Long basket is composed of names with high investment quality in Europe, and built at the pair level from a European universe to provides maximal exposure to the Barra Investment Quality factor. This factor pair is controlled to have limited exposure to Barra L1 sectors and other factors, and designed to be diversified, highly liquid and tradable in an efficient manner. This basket is rebalanced monthly. More methodology details are available upon request.</t>
        </is>
      </c>
      <c r="E295" t="inlineStr">
        <is>
          <t>EU High Investmt Quality</t>
        </is>
      </c>
      <c r="G295" t="inlineStr">
        <is>
          <t>GSXEBFQL Index</t>
        </is>
      </c>
      <c r="H295">
        <f>BDP($G$295,H$1)</f>
        <v/>
      </c>
      <c r="I295">
        <f>BDP($G$295,I$1)</f>
        <v/>
      </c>
      <c r="J295">
        <f>BDP($G$295,J$1)</f>
        <v/>
      </c>
      <c r="K295">
        <f>BDP($G$295,K$1)</f>
        <v/>
      </c>
      <c r="L295">
        <f>BDP($G$295,L$1)</f>
        <v/>
      </c>
      <c r="M295" t="inlineStr">
        <is>
          <t>EU High Investmt Quality</t>
        </is>
      </c>
    </row>
    <row r="296">
      <c r="A296" t="inlineStr">
        <is>
          <t>GSTMBFZS</t>
        </is>
      </c>
      <c r="B296" t="inlineStr">
        <is>
          <t>MA3JHAGC69PFG4FN</t>
        </is>
      </c>
      <c r="C296" t="inlineStr">
        <is>
          <t>GS US TMT Size Short</t>
        </is>
      </c>
      <c r="D296" t="inlineStr">
        <is>
          <t xml:space="preserve">The GS US TMT Barra Size Short basket (GSTMBFZS) is composed of TMT names with low Size in the US and is built to provide maximum exposure to the Barra factor. The basket is controlled to have limited exposure to industries and other factors when paired with GS US Barra TMT High Size (GSTMBFZL) while remaining diversified, highly liquid, and tradable.
</t>
        </is>
      </c>
      <c r="E296" t="inlineStr">
        <is>
          <t>GS US TMT Size Short</t>
        </is>
      </c>
      <c r="G296" t="inlineStr">
        <is>
          <t>GSTMBFZS Index</t>
        </is>
      </c>
      <c r="H296">
        <f>BDP($G$296,H$1)</f>
        <v/>
      </c>
      <c r="I296">
        <f>BDP($G$296,I$1)</f>
        <v/>
      </c>
      <c r="J296">
        <f>BDP($G$296,J$1)</f>
        <v/>
      </c>
      <c r="K296">
        <f>BDP($G$296,K$1)</f>
        <v/>
      </c>
      <c r="L296">
        <f>BDP($G$296,L$1)</f>
        <v/>
      </c>
      <c r="M296" t="inlineStr">
        <is>
          <t>GS US TMT Size Short</t>
        </is>
      </c>
    </row>
    <row r="297">
      <c r="A297" t="inlineStr">
        <is>
          <t>GSXAINRW</t>
        </is>
      </c>
      <c r="B297" t="inlineStr">
        <is>
          <t>MA3JYXGM8C9J5CDA</t>
        </is>
      </c>
      <c r="C297" t="inlineStr">
        <is>
          <t>GS India Railways</t>
        </is>
      </c>
      <c r="E297" t="inlineStr">
        <is>
          <t>GS India Railways</t>
        </is>
      </c>
      <c r="G297" t="inlineStr">
        <is>
          <t>GSXAINRW Index</t>
        </is>
      </c>
      <c r="H297">
        <f>BDP($G$297,H$1)</f>
        <v/>
      </c>
      <c r="I297">
        <f>BDP($G$297,I$1)</f>
        <v/>
      </c>
      <c r="J297">
        <f>BDP($G$297,J$1)</f>
        <v/>
      </c>
      <c r="K297">
        <f>BDP($G$297,K$1)</f>
        <v/>
      </c>
      <c r="L297">
        <f>BDP($G$297,L$1)</f>
        <v/>
      </c>
      <c r="M297" t="inlineStr">
        <is>
          <t>GS India Railways</t>
        </is>
      </c>
    </row>
    <row r="298">
      <c r="A298" t="inlineStr">
        <is>
          <t>GSXEMIMS</t>
        </is>
      </c>
      <c r="B298" t="inlineStr">
        <is>
          <t>MA3NMJ6SSTTD4S82</t>
        </is>
      </c>
      <c r="C298" t="inlineStr">
        <is>
          <t>GS EU Midcap Momo Short</t>
        </is>
      </c>
      <c r="D298" t="inlineStr">
        <is>
          <t>The EU Midcap Low Momentum (Short) basket is composed of Low Momentum midcap company names in Europe and built to provide maximal exposure to the Axioma Momentum factor. This factor pair is controlled to have limited exposure to Axioma L1 sectors and other factors, and designed to be diversified, highly liquid and tradable. This basket rebalances monthly</t>
        </is>
      </c>
      <c r="E298" t="inlineStr">
        <is>
          <t>GS EU Midcap Momo Short</t>
        </is>
      </c>
      <c r="G298" t="inlineStr">
        <is>
          <t>GSXEMIMS Index</t>
        </is>
      </c>
      <c r="H298">
        <f>BDP($G$298,H$1)</f>
        <v/>
      </c>
      <c r="I298">
        <f>BDP($G$298,I$1)</f>
        <v/>
      </c>
      <c r="J298">
        <f>BDP($G$298,J$1)</f>
        <v/>
      </c>
      <c r="K298">
        <f>BDP($G$298,K$1)</f>
        <v/>
      </c>
      <c r="L298">
        <f>BDP($G$298,L$1)</f>
        <v/>
      </c>
      <c r="M298" t="inlineStr">
        <is>
          <t>GS EU Midcap Momo Short</t>
        </is>
      </c>
    </row>
    <row r="299">
      <c r="A299" t="inlineStr">
        <is>
          <t>GSXUPAND</t>
        </is>
      </c>
      <c r="B299" t="inlineStr">
        <is>
          <t>MA3NN671G4X4F147</t>
        </is>
      </c>
      <c r="C299" t="inlineStr">
        <is>
          <t>GS US Global Health Risk</t>
        </is>
      </c>
      <c r="D299" t="inlineStr">
        <is>
          <t xml:space="preserve">The US Global Health Risk Exposure basket consists of US listed equities predominantly in the leisure travel industries (airlines, hotels, gaming, cruiselines, theme parks, restaurants, mall based retail, OTAs, etc) which may be impacted by the perceived threat of a global health issue. The basket is optimized for liquidity and borrow with no name greater than 1.5x Equal-Weight. </t>
        </is>
      </c>
      <c r="E299" t="inlineStr">
        <is>
          <t>GS US Global Health Risk</t>
        </is>
      </c>
      <c r="G299" t="inlineStr">
        <is>
          <t>GSXUPAND Index</t>
        </is>
      </c>
      <c r="H299">
        <f>BDP($G$299,H$1)</f>
        <v/>
      </c>
      <c r="I299">
        <f>BDP($G$299,I$1)</f>
        <v/>
      </c>
      <c r="J299">
        <f>BDP($G$299,J$1)</f>
        <v/>
      </c>
      <c r="K299">
        <f>BDP($G$299,K$1)</f>
        <v/>
      </c>
      <c r="L299">
        <f>BDP($G$299,L$1)</f>
        <v/>
      </c>
      <c r="M299" t="inlineStr">
        <is>
          <t>GS US Global Health Risk</t>
        </is>
      </c>
    </row>
    <row r="300">
      <c r="A300" t="inlineStr">
        <is>
          <t>GSHLCGRS</t>
        </is>
      </c>
      <c r="B300" t="inlineStr">
        <is>
          <t>MA3NVVFDMWM9HQDH</t>
        </is>
      </c>
      <c r="C300" t="inlineStr">
        <is>
          <t>GS HLC US Growth Short</t>
        </is>
      </c>
      <c r="D300" t="inlineStr">
        <is>
          <t>The Goldman Sachs US HLC Growth Short Basket selects the bottom 20% of the HLC stocks with &gt; USD10mm ADV most exposed to low Growth (earnings growth &amp; sales growth). The basket is designed to be highly liquid and is rebalanced monthly. At rebalance, stock weights are liquidity weighted with max weight cap ( approx. 2 x equal wt.).</t>
        </is>
      </c>
      <c r="E300" t="inlineStr">
        <is>
          <t>GS HLC US Growth Short</t>
        </is>
      </c>
      <c r="G300" t="inlineStr">
        <is>
          <t>GSHLCGRS Index</t>
        </is>
      </c>
      <c r="H300">
        <f>BDP($G$300,H$1)</f>
        <v/>
      </c>
      <c r="I300">
        <f>BDP($G$300,I$1)</f>
        <v/>
      </c>
      <c r="J300">
        <f>BDP($G$300,J$1)</f>
        <v/>
      </c>
      <c r="K300">
        <f>BDP($G$300,K$1)</f>
        <v/>
      </c>
      <c r="L300">
        <f>BDP($G$300,L$1)</f>
        <v/>
      </c>
      <c r="M300" t="inlineStr">
        <is>
          <t>GS HLC US Growth Short</t>
        </is>
      </c>
    </row>
    <row r="301">
      <c r="A301" t="inlineStr">
        <is>
          <t>GSXUFOOD</t>
        </is>
      </c>
      <c r="B301" t="inlineStr">
        <is>
          <t>MA3P4ANB9RM9Y60T</t>
        </is>
      </c>
      <c r="C301" t="inlineStr">
        <is>
          <t>GS Food Inflation Winner</t>
        </is>
      </c>
      <c r="D301" t="inlineStr">
        <is>
          <t>The Goldman Sachs Food Inflation Winners basket is composed of US equities that are expected to benefit from rising food prices. The basket is diversified across agriculture related industries, food distributors and retailers. The basket can be paired with our Food Inflation Losers (GSXUFOOL) and can trade up to $100m in one day at 10% market participation.</t>
        </is>
      </c>
      <c r="E301" t="inlineStr">
        <is>
          <t>GS Food Inflation Winner</t>
        </is>
      </c>
      <c r="G301" t="inlineStr">
        <is>
          <t>GSXUFOOD Index</t>
        </is>
      </c>
      <c r="H301">
        <f>BDP($G$301,H$1)</f>
        <v/>
      </c>
      <c r="I301">
        <f>BDP($G$301,I$1)</f>
        <v/>
      </c>
      <c r="J301">
        <f>BDP($G$301,J$1)</f>
        <v/>
      </c>
      <c r="K301">
        <f>BDP($G$301,K$1)</f>
        <v/>
      </c>
      <c r="L301">
        <f>BDP($G$301,L$1)</f>
        <v/>
      </c>
      <c r="M301" t="inlineStr">
        <is>
          <t>GS Food Inflation Winner</t>
        </is>
      </c>
    </row>
    <row r="302">
      <c r="A302" t="inlineStr">
        <is>
          <t>GSXACPOE</t>
        </is>
      </c>
      <c r="B302" t="inlineStr">
        <is>
          <t>MA3PBKKBV8V4H1WJ</t>
        </is>
      </c>
      <c r="C302" t="inlineStr">
        <is>
          <t>GS China POEs</t>
        </is>
      </c>
      <c r="D302" t="inlineStr">
        <is>
          <t>A list of GS Buy-rated POEs other than Prominent 10</t>
        </is>
      </c>
      <c r="E302" t="inlineStr">
        <is>
          <t>GS China POEs</t>
        </is>
      </c>
      <c r="G302" t="inlineStr">
        <is>
          <t>GSXACPOE Index</t>
        </is>
      </c>
      <c r="H302">
        <f>BDP($G$302,H$1)</f>
        <v/>
      </c>
      <c r="I302">
        <f>BDP($G$302,I$1)</f>
        <v/>
      </c>
      <c r="J302">
        <f>BDP($G$302,J$1)</f>
        <v/>
      </c>
      <c r="K302">
        <f>BDP($G$302,K$1)</f>
        <v/>
      </c>
      <c r="L302">
        <f>BDP($G$302,L$1)</f>
        <v/>
      </c>
      <c r="M302" t="inlineStr">
        <is>
          <t>GS China POEs</t>
        </is>
      </c>
    </row>
    <row r="303">
      <c r="A303" t="inlineStr">
        <is>
          <t>GSCBMSCS</t>
        </is>
      </c>
      <c r="B303" t="inlineStr">
        <is>
          <t>MA3PBPBXW3ZF16XG</t>
        </is>
      </c>
      <c r="C303" t="inlineStr">
        <is>
          <t>Staples Most Short</t>
        </is>
      </c>
      <c r="D303" t="inlineStr">
        <is>
          <t xml:space="preserve">Top 20 Consumer Staples stocks with highest short interest as % of float in the Russell 3000 with market cap greater than $1B. This basket is rebalanced on a monthly basis. </t>
        </is>
      </c>
      <c r="E303" t="inlineStr">
        <is>
          <t>Staples Most Short</t>
        </is>
      </c>
      <c r="G303" t="inlineStr">
        <is>
          <t>GSCBMSCS Index</t>
        </is>
      </c>
      <c r="H303">
        <f>BDP($G$303,H$1)</f>
        <v/>
      </c>
      <c r="I303">
        <f>BDP($G$303,I$1)</f>
        <v/>
      </c>
      <c r="J303">
        <f>BDP($G$303,J$1)</f>
        <v/>
      </c>
      <c r="K303">
        <f>BDP($G$303,K$1)</f>
        <v/>
      </c>
      <c r="L303">
        <f>BDP($G$303,L$1)</f>
        <v/>
      </c>
      <c r="M303" t="inlineStr">
        <is>
          <t>Staples Most Short</t>
        </is>
      </c>
    </row>
    <row r="304">
      <c r="A304" t="inlineStr">
        <is>
          <t>GSCMDBKH</t>
        </is>
      </c>
      <c r="B304" t="inlineStr">
        <is>
          <t>MA3PRBG985BSM001</t>
        </is>
      </c>
      <c r="C304" t="inlineStr">
        <is>
          <t>GS DBK Hedge Basket</t>
        </is>
      </c>
      <c r="D304" t="inlineStr">
        <is>
          <t>Hedge basket for DBK, created with the help of our sector specialists. Created to ensure no hard to borrows or restricted assets.</t>
        </is>
      </c>
      <c r="E304" t="inlineStr">
        <is>
          <t>GS DBK Hedge Basket</t>
        </is>
      </c>
      <c r="G304" t="inlineStr">
        <is>
          <t>GSCMDBKH Index</t>
        </is>
      </c>
      <c r="H304">
        <f>BDP($G$304,H$1)</f>
        <v/>
      </c>
      <c r="I304">
        <f>BDP($G$304,I$1)</f>
        <v/>
      </c>
      <c r="J304">
        <f>BDP($G$304,J$1)</f>
        <v/>
      </c>
      <c r="K304">
        <f>BDP($G$304,K$1)</f>
        <v/>
      </c>
      <c r="L304">
        <f>BDP($G$304,L$1)</f>
        <v/>
      </c>
      <c r="M304" t="inlineStr">
        <is>
          <t>GS DBK Hedge Basket</t>
        </is>
      </c>
    </row>
    <row r="305">
      <c r="A305" t="inlineStr">
        <is>
          <t>GSCMDAIH</t>
        </is>
      </c>
      <c r="B305" t="inlineStr">
        <is>
          <t>MA3PRCS3TA0CPWZ1</t>
        </is>
      </c>
      <c r="C305" t="inlineStr">
        <is>
          <t>GS Custom Daimler Hedge</t>
        </is>
      </c>
      <c r="E305" t="inlineStr">
        <is>
          <t>GS Custom Daimler Hedge</t>
        </is>
      </c>
      <c r="G305" t="inlineStr">
        <is>
          <t>GSCMDAIH Index</t>
        </is>
      </c>
      <c r="H305">
        <f>BDP($G$305,H$1)</f>
        <v/>
      </c>
      <c r="I305">
        <f>BDP($G$305,I$1)</f>
        <v/>
      </c>
      <c r="J305">
        <f>BDP($G$305,J$1)</f>
        <v/>
      </c>
      <c r="K305">
        <f>BDP($G$305,K$1)</f>
        <v/>
      </c>
      <c r="L305">
        <f>BDP($G$305,L$1)</f>
        <v/>
      </c>
      <c r="M305" t="inlineStr">
        <is>
          <t>GS Custom Daimler Hedge</t>
        </is>
      </c>
    </row>
    <row r="306">
      <c r="A306" t="inlineStr">
        <is>
          <t>GSXEFCFL</t>
        </is>
      </c>
      <c r="B306" t="inlineStr">
        <is>
          <t>MA3PY2RWCJ5JB1FX</t>
        </is>
      </c>
      <c r="C306" t="inlineStr">
        <is>
          <t>GS EU Low FCF</t>
        </is>
      </c>
      <c r="D306" t="inlineStr">
        <is>
          <t>The EU Low Free Cash Flow basket is composed of European companies with a 12m FCF yield and FCF/EV ratio in the bottom 40% of SXXP and a low Altman Z-Score, excluding any Real Estate, Insurance and Financial Services. Basket is optimized for liquidity and borrow with a 4.5% weight cap at inception. Basket can be paired with GS EU High FCF (GSXEFCFH).</t>
        </is>
      </c>
      <c r="E306" t="inlineStr">
        <is>
          <t>GS EU Low FCF</t>
        </is>
      </c>
      <c r="G306" t="inlineStr">
        <is>
          <t>GSXEFCFL Index</t>
        </is>
      </c>
      <c r="H306">
        <f>BDP($G$306,H$1)</f>
        <v/>
      </c>
      <c r="I306">
        <f>BDP($G$306,I$1)</f>
        <v/>
      </c>
      <c r="J306">
        <f>BDP($G$306,J$1)</f>
        <v/>
      </c>
      <c r="K306">
        <f>BDP($G$306,K$1)</f>
        <v/>
      </c>
      <c r="L306">
        <f>BDP($G$306,L$1)</f>
        <v/>
      </c>
      <c r="M306" t="inlineStr">
        <is>
          <t>GS EU Low FCF</t>
        </is>
      </c>
    </row>
    <row r="307">
      <c r="A307" t="inlineStr">
        <is>
          <t>GSCMRTNL</t>
        </is>
      </c>
      <c r="B307" t="inlineStr">
        <is>
          <t>MA3Q4KW3WKV67DH3</t>
        </is>
      </c>
      <c r="C307" t="inlineStr">
        <is>
          <t>GS RTN Hedge Basket</t>
        </is>
      </c>
      <c r="E307" t="inlineStr">
        <is>
          <t>GS RTN Hedge Basket</t>
        </is>
      </c>
      <c r="G307" t="inlineStr">
        <is>
          <t>GSCMRTNL Index</t>
        </is>
      </c>
      <c r="H307">
        <f>BDP($G$307,H$1)</f>
        <v/>
      </c>
      <c r="I307">
        <f>BDP($G$307,I$1)</f>
        <v/>
      </c>
      <c r="J307">
        <f>BDP($G$307,J$1)</f>
        <v/>
      </c>
      <c r="K307">
        <f>BDP($G$307,K$1)</f>
        <v/>
      </c>
      <c r="L307">
        <f>BDP($G$307,L$1)</f>
        <v/>
      </c>
      <c r="M307" t="inlineStr">
        <is>
          <t>GS RTN Hedge Basket</t>
        </is>
      </c>
    </row>
    <row r="308">
      <c r="A308" t="inlineStr">
        <is>
          <t>GSXAHKML</t>
        </is>
      </c>
      <c r="B308" t="inlineStr">
        <is>
          <t>MA3QF90TJ651WYDQ</t>
        </is>
      </c>
      <c r="C308" t="inlineStr">
        <is>
          <t>GS Hong Kong Momo Long</t>
        </is>
      </c>
      <c r="D308" t="inlineStr">
        <is>
          <t>The HK Momentum Long basket is composed of High Momentum names in Hong Kong and built to provide maximal exposure to the Axioma Momentum factor. This factor pair is controlled to have limited exposure to Axioma L1 sectors and other factors, and designed to be diversified, highly liquid and tradable.</t>
        </is>
      </c>
      <c r="E308" t="inlineStr">
        <is>
          <t>GS Hong Kong Momo Long</t>
        </is>
      </c>
      <c r="G308" t="inlineStr">
        <is>
          <t>GSXAHKML Index</t>
        </is>
      </c>
      <c r="H308">
        <f>BDP($G$308,H$1)</f>
        <v/>
      </c>
      <c r="I308">
        <f>BDP($G$308,I$1)</f>
        <v/>
      </c>
      <c r="J308">
        <f>BDP($G$308,J$1)</f>
        <v/>
      </c>
      <c r="K308">
        <f>BDP($G$308,K$1)</f>
        <v/>
      </c>
      <c r="L308">
        <f>BDP($G$308,L$1)</f>
        <v/>
      </c>
      <c r="M308" t="inlineStr">
        <is>
          <t>GS Hong Kong Momo Long</t>
        </is>
      </c>
    </row>
    <row r="309">
      <c r="A309" t="inlineStr">
        <is>
          <t>GSCMUSXH</t>
        </is>
      </c>
      <c r="B309" t="inlineStr">
        <is>
          <t>MA3QT5CF0NXBJJBS</t>
        </is>
      </c>
      <c r="C309" t="inlineStr">
        <is>
          <t>GS Flagship Hedge</t>
        </is>
      </c>
      <c r="E309" t="inlineStr">
        <is>
          <t>GS Flagship Hedge</t>
        </is>
      </c>
      <c r="G309" t="inlineStr">
        <is>
          <t>GSCMUSXH Index</t>
        </is>
      </c>
      <c r="H309">
        <f>BDP($G$309,H$1)</f>
        <v/>
      </c>
      <c r="I309">
        <f>BDP($G$309,I$1)</f>
        <v/>
      </c>
      <c r="J309">
        <f>BDP($G$309,J$1)</f>
        <v/>
      </c>
      <c r="K309">
        <f>BDP($G$309,K$1)</f>
        <v/>
      </c>
      <c r="L309">
        <f>BDP($G$309,L$1)</f>
        <v/>
      </c>
      <c r="M309" t="inlineStr">
        <is>
          <t>GS Flagship Hedge</t>
        </is>
      </c>
    </row>
    <row r="310">
      <c r="A310" t="inlineStr">
        <is>
          <t>GSCMDLGH</t>
        </is>
      </c>
      <c r="B310" t="inlineStr">
        <is>
          <t>MA3RAXF048GMTWXW</t>
        </is>
      </c>
      <c r="C310" t="inlineStr">
        <is>
          <t>GS Direct Line Hedge</t>
        </is>
      </c>
      <c r="E310" t="inlineStr">
        <is>
          <t>GS Direct Line Hedge</t>
        </is>
      </c>
      <c r="G310" t="inlineStr">
        <is>
          <t>GSCMDLGH Index</t>
        </is>
      </c>
      <c r="H310">
        <f>BDP($G$310,H$1)</f>
        <v/>
      </c>
      <c r="I310">
        <f>BDP($G$310,I$1)</f>
        <v/>
      </c>
      <c r="J310">
        <f>BDP($G$310,J$1)</f>
        <v/>
      </c>
      <c r="K310">
        <f>BDP($G$310,K$1)</f>
        <v/>
      </c>
      <c r="L310">
        <f>BDP($G$310,L$1)</f>
        <v/>
      </c>
      <c r="M310" t="inlineStr">
        <is>
          <t>GS Direct Line Hedge</t>
        </is>
      </c>
    </row>
    <row r="311">
      <c r="A311" t="inlineStr">
        <is>
          <t>GSINBFVL</t>
        </is>
      </c>
      <c r="B311" t="inlineStr">
        <is>
          <t>MA3SS7M5KZSXJQ09</t>
        </is>
      </c>
      <c r="C311" t="inlineStr">
        <is>
          <t>GS US INL Value Long</t>
        </is>
      </c>
      <c r="D311" t="inlineStr">
        <is>
          <t>The GS US Industrials Barra Value Long basket (GSINBFVL) is composed of high Industrials, Materials &amp; Autos Value names in the US and is built to provide maximum exposure to the Barra factor. The basket is controlled to have limited exposure to industries and other factors when paired with GS US Barra Industrials Low Value (GSINBFVS) while remaining diversified, highly liquid, and tradable.</t>
        </is>
      </c>
      <c r="E311" t="inlineStr">
        <is>
          <t>GS US INL Value Long</t>
        </is>
      </c>
      <c r="G311" t="inlineStr">
        <is>
          <t>GSINBFVL Index</t>
        </is>
      </c>
      <c r="H311">
        <f>BDP($G$311,H$1)</f>
        <v/>
      </c>
      <c r="I311">
        <f>BDP($G$311,I$1)</f>
        <v/>
      </c>
      <c r="J311">
        <f>BDP($G$311,J$1)</f>
        <v/>
      </c>
      <c r="K311">
        <f>BDP($G$311,K$1)</f>
        <v/>
      </c>
      <c r="L311">
        <f>BDP($G$311,L$1)</f>
        <v/>
      </c>
      <c r="M311" t="inlineStr">
        <is>
          <t>GS US INL Value Long</t>
        </is>
      </c>
    </row>
    <row r="312">
      <c r="A312" t="inlineStr">
        <is>
          <t>GSXUBFGL</t>
        </is>
      </c>
      <c r="B312" t="inlineStr">
        <is>
          <t>MA3TPH6Z3EEA628A</t>
        </is>
      </c>
      <c r="C312" t="inlineStr">
        <is>
          <t>GS US Barra High Growth</t>
        </is>
      </c>
      <c r="D312" t="inlineStr">
        <is>
          <t>The GS US Barra Growth Long basket (GSXUBFGL) is composed of high growth names in the US and is built to provide maximum exposure to the Barra factor in US MEDS model. The basket is controlled to have limited exposure to Barra L1 sectors/industries and other factors when paired with GS US Barra Low Growth (GSXUBFGS) while remaining diversified, highly liquid, and tradable.</t>
        </is>
      </c>
      <c r="E312" t="inlineStr">
        <is>
          <t>GS US Barra High Growth</t>
        </is>
      </c>
      <c r="G312" t="inlineStr">
        <is>
          <t>GSXUBFGL Index</t>
        </is>
      </c>
      <c r="H312">
        <f>BDP($G$312,H$1)</f>
        <v/>
      </c>
      <c r="I312">
        <f>BDP($G$312,I$1)</f>
        <v/>
      </c>
      <c r="J312">
        <f>BDP($G$312,J$1)</f>
        <v/>
      </c>
      <c r="K312">
        <f>BDP($G$312,K$1)</f>
        <v/>
      </c>
      <c r="L312">
        <f>BDP($G$312,L$1)</f>
        <v/>
      </c>
      <c r="M312" t="inlineStr">
        <is>
          <t>GS US Barra High Growth</t>
        </is>
      </c>
    </row>
    <row r="313">
      <c r="A313" t="inlineStr">
        <is>
          <t>GSXUBOND</t>
        </is>
      </c>
      <c r="B313" t="inlineStr">
        <is>
          <t>MA3TWY8TV71QC92Y</t>
        </is>
      </c>
      <c r="C313" t="inlineStr">
        <is>
          <t>GS Bond Proxies</t>
        </is>
      </c>
      <c r="D313" t="inlineStr">
        <is>
          <t>The GS Bond Proxy Basket consists of US equities that have bond like characteristics. The names are low beta to the S&amp;P 500, positively correlated to long-term bonds, and have a dividend yield initially greater than 2%, but less than 6%. The basket is optimized for liquidity and sector diversification (Utilities, Reits, Staples, and Telecom).</t>
        </is>
      </c>
      <c r="E313" t="inlineStr">
        <is>
          <t>GS Bond Proxies</t>
        </is>
      </c>
      <c r="G313" t="inlineStr">
        <is>
          <t>GSXUBOND Index</t>
        </is>
      </c>
      <c r="H313">
        <f>BDP($G$313,H$1)</f>
        <v/>
      </c>
      <c r="I313">
        <f>BDP($G$313,I$1)</f>
        <v/>
      </c>
      <c r="J313">
        <f>BDP($G$313,J$1)</f>
        <v/>
      </c>
      <c r="K313">
        <f>BDP($G$313,K$1)</f>
        <v/>
      </c>
      <c r="L313">
        <f>BDP($G$313,L$1)</f>
        <v/>
      </c>
      <c r="M313" t="inlineStr">
        <is>
          <t>GS Bond Proxies</t>
        </is>
      </c>
    </row>
    <row r="314">
      <c r="A314" t="inlineStr">
        <is>
          <t>GSXEPWPR</t>
        </is>
      </c>
      <c r="B314" t="inlineStr">
        <is>
          <t>MA3V3PFGKENSJ0R0</t>
        </is>
      </c>
      <c r="C314" t="inlineStr">
        <is>
          <t>GS EU Power Price Sensit</t>
        </is>
      </c>
      <c r="D314" t="inlineStr">
        <is>
          <t xml:space="preserve">The GS EU Power Price Sensitive Utilities basket consists of companies most sensitive to changes in power prices. </t>
        </is>
      </c>
      <c r="E314" t="inlineStr">
        <is>
          <t>GS EU Power Price Sensit</t>
        </is>
      </c>
      <c r="G314" t="inlineStr">
        <is>
          <t>GSXEPWPR Index</t>
        </is>
      </c>
      <c r="H314">
        <f>BDP($G$314,H$1)</f>
        <v/>
      </c>
      <c r="I314">
        <f>BDP($G$314,I$1)</f>
        <v/>
      </c>
      <c r="J314">
        <f>BDP($G$314,J$1)</f>
        <v/>
      </c>
      <c r="K314">
        <f>BDP($G$314,K$1)</f>
        <v/>
      </c>
      <c r="L314">
        <f>BDP($G$314,L$1)</f>
        <v/>
      </c>
      <c r="M314" t="inlineStr">
        <is>
          <t>GS EU Power Price Sensit</t>
        </is>
      </c>
    </row>
    <row r="315">
      <c r="A315" t="inlineStr">
        <is>
          <t>GSENOSAN</t>
        </is>
      </c>
      <c r="B315" t="inlineStr">
        <is>
          <t>MA3VE84TM32NGR44</t>
        </is>
      </c>
      <c r="C315" t="inlineStr">
        <is>
          <t>GS Energy CN Oil Sands</t>
        </is>
      </c>
      <c r="D315" t="inlineStr">
        <is>
          <t xml:space="preserve">The GS Energy  Canadian Oil Sands basket consists of Canadian listed oil sands companies selected by the GS Energy sector specialist. This basket is modified liquidity weighted and rebalanced at the discretion of the specialist. </t>
        </is>
      </c>
      <c r="E315" t="inlineStr">
        <is>
          <t>GS Energy CN Oil Sands</t>
        </is>
      </c>
      <c r="G315" t="inlineStr">
        <is>
          <t>GSENOSAN Index</t>
        </is>
      </c>
      <c r="H315">
        <f>BDP($G$315,H$1)</f>
        <v/>
      </c>
      <c r="I315">
        <f>BDP($G$315,I$1)</f>
        <v/>
      </c>
      <c r="J315">
        <f>BDP($G$315,J$1)</f>
        <v/>
      </c>
      <c r="K315">
        <f>BDP($G$315,K$1)</f>
        <v/>
      </c>
      <c r="L315">
        <f>BDP($G$315,L$1)</f>
        <v/>
      </c>
      <c r="M315" t="inlineStr">
        <is>
          <t>GS Energy CN Oil Sands</t>
        </is>
      </c>
    </row>
    <row r="316">
      <c r="A316" t="inlineStr">
        <is>
          <t>GSXAJBIO</t>
        </is>
      </c>
      <c r="B316" t="inlineStr">
        <is>
          <t>MA3VG46Z02Z52VPS</t>
        </is>
      </c>
      <c r="C316" t="inlineStr">
        <is>
          <t>GS Japan Biotechnology</t>
        </is>
      </c>
      <c r="E316" t="inlineStr">
        <is>
          <t>GS Japan Biotechnology</t>
        </is>
      </c>
      <c r="G316" t="inlineStr">
        <is>
          <t>GSXAJBIO Index</t>
        </is>
      </c>
      <c r="H316">
        <f>BDP($G$316,H$1)</f>
        <v/>
      </c>
      <c r="I316">
        <f>BDP($G$316,I$1)</f>
        <v/>
      </c>
      <c r="J316">
        <f>BDP($G$316,J$1)</f>
        <v/>
      </c>
      <c r="K316">
        <f>BDP($G$316,K$1)</f>
        <v/>
      </c>
      <c r="L316">
        <f>BDP($G$316,L$1)</f>
        <v/>
      </c>
      <c r="M316" t="inlineStr">
        <is>
          <t>GS Japan Biotechnology</t>
        </is>
      </c>
    </row>
    <row r="317">
      <c r="A317" t="inlineStr">
        <is>
          <t>GSCMCPRH</t>
        </is>
      </c>
      <c r="B317" t="inlineStr">
        <is>
          <t>MA3VJZVSBPZA64X5</t>
        </is>
      </c>
      <c r="C317" t="inlineStr">
        <is>
          <t>GS Custom Campari Hedge</t>
        </is>
      </c>
      <c r="E317" t="inlineStr">
        <is>
          <t>GS Custom Campari Hedge</t>
        </is>
      </c>
      <c r="G317" t="inlineStr">
        <is>
          <t>GSCMCPRH Index</t>
        </is>
      </c>
      <c r="H317">
        <f>BDP($G$317,H$1)</f>
        <v/>
      </c>
      <c r="I317">
        <f>BDP($G$317,I$1)</f>
        <v/>
      </c>
      <c r="J317">
        <f>BDP($G$317,J$1)</f>
        <v/>
      </c>
      <c r="K317">
        <f>BDP($G$317,K$1)</f>
        <v/>
      </c>
      <c r="L317">
        <f>BDP($G$317,L$1)</f>
        <v/>
      </c>
      <c r="M317" t="inlineStr">
        <is>
          <t>GS Custom Campari Hedge</t>
        </is>
      </c>
    </row>
    <row r="318">
      <c r="A318" t="inlineStr">
        <is>
          <t>GSXACF50</t>
        </is>
      </c>
      <c r="B318" t="inlineStr">
        <is>
          <t>MA3VVVWXC5N8QM6E</t>
        </is>
      </c>
      <c r="C318" t="inlineStr">
        <is>
          <t>GS China Top 50</t>
        </is>
      </c>
      <c r="E318" t="inlineStr">
        <is>
          <t>GS China Top 50</t>
        </is>
      </c>
      <c r="G318" t="inlineStr">
        <is>
          <t>GSXACF50 Index</t>
        </is>
      </c>
      <c r="H318">
        <f>BDP($G$318,H$1)</f>
        <v/>
      </c>
      <c r="I318">
        <f>BDP($G$318,I$1)</f>
        <v/>
      </c>
      <c r="J318">
        <f>BDP($G$318,J$1)</f>
        <v/>
      </c>
      <c r="K318">
        <f>BDP($G$318,K$1)</f>
        <v/>
      </c>
      <c r="L318">
        <f>BDP($G$318,L$1)</f>
        <v/>
      </c>
      <c r="M318" t="inlineStr">
        <is>
          <t>GS China Top 50</t>
        </is>
      </c>
    </row>
    <row r="319">
      <c r="A319" t="inlineStr">
        <is>
          <t>GSXUCIND</t>
        </is>
      </c>
      <c r="B319" t="inlineStr">
        <is>
          <t>MA3WDG3XMYZ47791</t>
        </is>
      </c>
      <c r="C319" t="inlineStr">
        <is>
          <t>GS Cyclical Industrials</t>
        </is>
      </c>
      <c r="D319" t="inlineStr">
        <is>
          <t>The Goldman Sachs Cyclical Industrials basket is composed of Industrial stocks excluding those tilted to commodities, renewable energy, infrastructure, and is less concentrated than the sector benchmark. The basket can trade up to $250m in one day at 10% market participation.</t>
        </is>
      </c>
      <c r="E319" t="inlineStr">
        <is>
          <t>GS Cyclical Industrials</t>
        </is>
      </c>
      <c r="G319" t="inlineStr">
        <is>
          <t>GSXUCIND Index</t>
        </is>
      </c>
      <c r="H319">
        <f>BDP($G$319,H$1)</f>
        <v/>
      </c>
      <c r="I319">
        <f>BDP($G$319,I$1)</f>
        <v/>
      </c>
      <c r="J319">
        <f>BDP($G$319,J$1)</f>
        <v/>
      </c>
      <c r="K319">
        <f>BDP($G$319,K$1)</f>
        <v/>
      </c>
      <c r="L319">
        <f>BDP($G$319,L$1)</f>
        <v/>
      </c>
      <c r="M319" t="inlineStr">
        <is>
          <t>GS Cyclical Industrials</t>
        </is>
      </c>
    </row>
    <row r="320">
      <c r="A320" t="inlineStr">
        <is>
          <t>GSSIFDPR</t>
        </is>
      </c>
      <c r="B320" t="inlineStr">
        <is>
          <t>MA3WKJE2YK6PQQ0G</t>
        </is>
      </c>
      <c r="C320" t="inlineStr">
        <is>
          <t>Goldman Sachs Food Products Sector Basket</t>
        </is>
      </c>
      <c r="D320" t="inlineStr">
        <is>
          <t>The Goldman Sachs Food Products sector basket tracks level 4 GICS sectors to provide tradable access to a specific industry segment/group. This basket contains stocks from the Russell 3000 index which are categorized as: Agricultural Products, Packaged Foods &amp; Meats. The constituents are rebalanced bi-annually based on six month historical volatility</t>
        </is>
      </c>
      <c r="E320" t="inlineStr">
        <is>
          <t>Goldman Sachs Food Products Sector Basket</t>
        </is>
      </c>
      <c r="G320" t="inlineStr">
        <is>
          <t>GSSIFDPR Index</t>
        </is>
      </c>
      <c r="H320">
        <f>BDP($G$320,H$1)</f>
        <v/>
      </c>
      <c r="I320">
        <f>BDP($G$320,I$1)</f>
        <v/>
      </c>
      <c r="J320">
        <f>BDP($G$320,J$1)</f>
        <v/>
      </c>
      <c r="K320">
        <f>BDP($G$320,K$1)</f>
        <v/>
      </c>
      <c r="L320">
        <f>BDP($G$320,L$1)</f>
        <v/>
      </c>
      <c r="M320" t="inlineStr">
        <is>
          <t>Goldman Sachs Food Products Sector Basket</t>
        </is>
      </c>
    </row>
    <row r="321">
      <c r="A321" t="inlineStr">
        <is>
          <t>GSXAJFML</t>
        </is>
      </c>
      <c r="B321" t="inlineStr">
        <is>
          <t>MA3X0BJQ4BTWBKRZ</t>
        </is>
      </c>
      <c r="C321" t="inlineStr">
        <is>
          <t>GS High Beta MOMO</t>
        </is>
      </c>
      <c r="E321" t="inlineStr">
        <is>
          <t>GS High Beta MOMO</t>
        </is>
      </c>
      <c r="G321" t="inlineStr">
        <is>
          <t>GSXAJFML Index</t>
        </is>
      </c>
      <c r="H321">
        <f>BDP($G$321,H$1)</f>
        <v/>
      </c>
      <c r="I321">
        <f>BDP($G$321,I$1)</f>
        <v/>
      </c>
      <c r="J321">
        <f>BDP($G$321,J$1)</f>
        <v/>
      </c>
      <c r="K321">
        <f>BDP($G$321,K$1)</f>
        <v/>
      </c>
      <c r="L321">
        <f>BDP($G$321,L$1)</f>
        <v/>
      </c>
      <c r="M321" t="inlineStr">
        <is>
          <t>GS High Beta MOMO</t>
        </is>
      </c>
    </row>
    <row r="322">
      <c r="A322" t="inlineStr">
        <is>
          <t>GSXAHBYL</t>
        </is>
      </c>
      <c r="B322" t="inlineStr">
        <is>
          <t>MA3XJP6TS7N8E7HS</t>
        </is>
      </c>
      <c r="C322" t="inlineStr">
        <is>
          <t>GS Hong Kong Div Yd Long</t>
        </is>
      </c>
      <c r="D322" t="inlineStr">
        <is>
          <t>The HK Div Yield Long basket is composed of High Dividend Yield names in Hong Kong and built to provide maximal exposure to the Barra Dividend Yield factor. This factor pair is controlled to have limited exposure to sectors and other factors, and designed to be diversified, liquid and tradable.</t>
        </is>
      </c>
      <c r="E322" t="inlineStr">
        <is>
          <t>GS Hong Kong Div Yd Long</t>
        </is>
      </c>
      <c r="G322" t="inlineStr">
        <is>
          <t>GSXAHBYL Index</t>
        </is>
      </c>
      <c r="H322">
        <f>BDP($G$322,H$1)</f>
        <v/>
      </c>
      <c r="I322">
        <f>BDP($G$322,I$1)</f>
        <v/>
      </c>
      <c r="J322">
        <f>BDP($G$322,J$1)</f>
        <v/>
      </c>
      <c r="K322">
        <f>BDP($G$322,K$1)</f>
        <v/>
      </c>
      <c r="L322">
        <f>BDP($G$322,L$1)</f>
        <v/>
      </c>
      <c r="M322" t="inlineStr">
        <is>
          <t>GS Hong Kong Div Yd Long</t>
        </is>
      </c>
    </row>
    <row r="323">
      <c r="A323" t="inlineStr">
        <is>
          <t>GSXASBFV</t>
        </is>
      </c>
      <c r="B323" t="inlineStr">
        <is>
          <t>MA3Y1W8DENQ72MNN</t>
        </is>
      </c>
      <c r="C323" t="inlineStr">
        <is>
          <t>GS Southbound Favs</t>
        </is>
      </c>
      <c r="E323" t="inlineStr">
        <is>
          <t>GS Southbound Favs</t>
        </is>
      </c>
      <c r="G323" t="inlineStr">
        <is>
          <t>GSXASBFV Index</t>
        </is>
      </c>
      <c r="H323">
        <f>BDP($G$323,H$1)</f>
        <v/>
      </c>
      <c r="I323">
        <f>BDP($G$323,I$1)</f>
        <v/>
      </c>
      <c r="J323">
        <f>BDP($G$323,J$1)</f>
        <v/>
      </c>
      <c r="K323">
        <f>BDP($G$323,K$1)</f>
        <v/>
      </c>
      <c r="L323">
        <f>BDP($G$323,L$1)</f>
        <v/>
      </c>
      <c r="M323" t="inlineStr">
        <is>
          <t>GS Southbound Favs</t>
        </is>
      </c>
    </row>
    <row r="324">
      <c r="A324" t="inlineStr">
        <is>
          <t>GSXAINTR</t>
        </is>
      </c>
      <c r="B324" t="inlineStr">
        <is>
          <t>MA3YK7XJ17KN999D</t>
        </is>
      </c>
      <c r="C324" t="inlineStr">
        <is>
          <t>GS India Tourism</t>
        </is>
      </c>
      <c r="E324" t="inlineStr">
        <is>
          <t>GS India Tourism</t>
        </is>
      </c>
      <c r="G324" t="inlineStr">
        <is>
          <t>GSXAINTR Index</t>
        </is>
      </c>
      <c r="H324">
        <f>BDP($G$324,H$1)</f>
        <v/>
      </c>
      <c r="I324">
        <f>BDP($G$324,I$1)</f>
        <v/>
      </c>
      <c r="J324">
        <f>BDP($G$324,J$1)</f>
        <v/>
      </c>
      <c r="K324">
        <f>BDP($G$324,K$1)</f>
        <v/>
      </c>
      <c r="L324">
        <f>BDP($G$324,L$1)</f>
        <v/>
      </c>
      <c r="M324" t="inlineStr">
        <is>
          <t>GS India Tourism</t>
        </is>
      </c>
    </row>
    <row r="325">
      <c r="A325" t="inlineStr">
        <is>
          <t>GSCMNDAH</t>
        </is>
      </c>
      <c r="B325" t="inlineStr">
        <is>
          <t>MA3YNVYVQ1JWF926</t>
        </is>
      </c>
      <c r="C325" t="inlineStr">
        <is>
          <t>GS Nordea Hedge Basket</t>
        </is>
      </c>
      <c r="E325" t="inlineStr">
        <is>
          <t>GS Nordea Hedge Basket</t>
        </is>
      </c>
      <c r="G325" t="inlineStr">
        <is>
          <t>GSCMNDAH Index</t>
        </is>
      </c>
      <c r="H325">
        <f>BDP($G$325,H$1)</f>
        <v/>
      </c>
      <c r="I325">
        <f>BDP($G$325,I$1)</f>
        <v/>
      </c>
      <c r="J325">
        <f>BDP($G$325,J$1)</f>
        <v/>
      </c>
      <c r="K325">
        <f>BDP($G$325,K$1)</f>
        <v/>
      </c>
      <c r="L325">
        <f>BDP($G$325,L$1)</f>
        <v/>
      </c>
      <c r="M325" t="inlineStr">
        <is>
          <t>GS Nordea Hedge Basket</t>
        </is>
      </c>
    </row>
    <row r="326">
      <c r="A326" t="inlineStr">
        <is>
          <t>GSXAHKUS</t>
        </is>
      </c>
      <c r="B326" t="inlineStr">
        <is>
          <t>MA3Z00BEHJP52Y9S</t>
        </is>
      </c>
      <c r="C326" t="inlineStr">
        <is>
          <t>GS HK/US Listing</t>
        </is>
      </c>
      <c r="E326" t="inlineStr">
        <is>
          <t>GS HK/US Listing</t>
        </is>
      </c>
      <c r="G326" t="inlineStr">
        <is>
          <t>GSXAHKUS Index</t>
        </is>
      </c>
      <c r="H326">
        <f>BDP($G$326,H$1)</f>
        <v/>
      </c>
      <c r="I326">
        <f>BDP($G$326,I$1)</f>
        <v/>
      </c>
      <c r="J326">
        <f>BDP($G$326,J$1)</f>
        <v/>
      </c>
      <c r="K326">
        <f>BDP($G$326,K$1)</f>
        <v/>
      </c>
      <c r="L326">
        <f>BDP($G$326,L$1)</f>
        <v/>
      </c>
      <c r="M326" t="inlineStr">
        <is>
          <t>GS HK/US Listing</t>
        </is>
      </c>
    </row>
    <row r="327">
      <c r="A327" t="inlineStr">
        <is>
          <t>GSHLCMOS</t>
        </is>
      </c>
      <c r="B327" t="inlineStr">
        <is>
          <t>MA3Z6TJKJE3N0DF1</t>
        </is>
      </c>
      <c r="C327" t="inlineStr">
        <is>
          <t>GS HLC US Momentum Short</t>
        </is>
      </c>
      <c r="D327" t="inlineStr">
        <is>
          <t>The Goldman Sachs US HLC Momentum Short Basket selects the bottom 20% of the HLC stocks with &gt; USD10mm ADV based on stock's past performance over the medium-term ( approx.12-month return). The basket is designed to be highly liquid and is rebalanced monthly. At rebalance, stock weights are liquidity weighted with max weight cap ( 2 x equal wt.).</t>
        </is>
      </c>
      <c r="E327" t="inlineStr">
        <is>
          <t>GS HLC US Momentum Short</t>
        </is>
      </c>
      <c r="G327" t="inlineStr">
        <is>
          <t>GSHLCMOS Index</t>
        </is>
      </c>
      <c r="H327">
        <f>BDP($G$327,H$1)</f>
        <v/>
      </c>
      <c r="I327">
        <f>BDP($G$327,I$1)</f>
        <v/>
      </c>
      <c r="J327">
        <f>BDP($G$327,J$1)</f>
        <v/>
      </c>
      <c r="K327">
        <f>BDP($G$327,K$1)</f>
        <v/>
      </c>
      <c r="L327">
        <f>BDP($G$327,L$1)</f>
        <v/>
      </c>
      <c r="M327" t="inlineStr">
        <is>
          <t>GS HLC US Momentum Short</t>
        </is>
      </c>
    </row>
    <row r="328">
      <c r="A328" t="inlineStr">
        <is>
          <t>GSXGGLAI</t>
        </is>
      </c>
      <c r="B328" t="inlineStr">
        <is>
          <t>MA3Z9KYBBGSSAVVN</t>
        </is>
      </c>
      <c r="C328" t="inlineStr">
        <is>
          <t>GS Global AI Basket</t>
        </is>
      </c>
      <c r="D328" t="inlineStr">
        <is>
          <t>The GS Global AI Basket (GSXGGLAI Index) spans US, EMEA, and APAC listed companies deploying or enabling AI across software, semis, hardware, power/datacenter infrastructure, and IT services. The basket is liquidity optimized, allowing to trade 3bn at 10% ADV.</t>
        </is>
      </c>
      <c r="E328" t="inlineStr">
        <is>
          <t>GS Global AI Basket</t>
        </is>
      </c>
      <c r="G328" t="inlineStr">
        <is>
          <t>GSXGGLAI Index</t>
        </is>
      </c>
      <c r="H328">
        <f>BDP($G$328,H$1)</f>
        <v/>
      </c>
      <c r="I328">
        <f>BDP($G$328,I$1)</f>
        <v/>
      </c>
      <c r="J328">
        <f>BDP($G$328,J$1)</f>
        <v/>
      </c>
      <c r="K328">
        <f>BDP($G$328,K$1)</f>
        <v/>
      </c>
      <c r="L328">
        <f>BDP($G$328,L$1)</f>
        <v/>
      </c>
      <c r="M328" t="inlineStr">
        <is>
          <t>GS Global AI Basket</t>
        </is>
      </c>
    </row>
    <row r="329">
      <c r="A329" t="inlineStr">
        <is>
          <t>GSXECNST</t>
        </is>
      </c>
      <c r="B329" t="inlineStr">
        <is>
          <t>MA3ZFR5EM8W07HY7</t>
        </is>
      </c>
      <c r="C329" t="inlineStr">
        <is>
          <t>GS EU Construction</t>
        </is>
      </c>
      <c r="D329" t="inlineStr">
        <is>
          <t xml:space="preserve">The GS EU Construction basket comprises European Industrials and Materials companies that have significant exposure to the Construction end-market. The basket is screened in partnership with our sector specialists and is optimised for liquidity and borrow. </t>
        </is>
      </c>
      <c r="E329" t="inlineStr">
        <is>
          <t>GS EU Construction</t>
        </is>
      </c>
      <c r="G329" t="inlineStr">
        <is>
          <t>GSXECNST Index</t>
        </is>
      </c>
      <c r="H329">
        <f>BDP($G$329,H$1)</f>
        <v/>
      </c>
      <c r="I329">
        <f>BDP($G$329,I$1)</f>
        <v/>
      </c>
      <c r="J329">
        <f>BDP($G$329,J$1)</f>
        <v/>
      </c>
      <c r="K329">
        <f>BDP($G$329,K$1)</f>
        <v/>
      </c>
      <c r="L329">
        <f>BDP($G$329,L$1)</f>
        <v/>
      </c>
      <c r="M329" t="inlineStr">
        <is>
          <t>GS EU Construction</t>
        </is>
      </c>
    </row>
    <row r="330">
      <c r="A330" t="inlineStr">
        <is>
          <t>GSCMMAND</t>
        </is>
      </c>
      <c r="B330" t="inlineStr">
        <is>
          <t>MA40A9XSD9VVW6PW</t>
        </is>
      </c>
      <c r="C330" t="inlineStr">
        <is>
          <t>GS Mandatum Hedge</t>
        </is>
      </c>
      <c r="E330" t="inlineStr">
        <is>
          <t>GS Mandatum Hedge</t>
        </is>
      </c>
      <c r="G330" t="inlineStr">
        <is>
          <t>GSCMMAND Index</t>
        </is>
      </c>
      <c r="H330">
        <f>BDP($G$330,H$1)</f>
        <v/>
      </c>
      <c r="I330">
        <f>BDP($G$330,I$1)</f>
        <v/>
      </c>
      <c r="J330">
        <f>BDP($G$330,J$1)</f>
        <v/>
      </c>
      <c r="K330">
        <f>BDP($G$330,K$1)</f>
        <v/>
      </c>
      <c r="L330">
        <f>BDP($G$330,L$1)</f>
        <v/>
      </c>
      <c r="M330" t="inlineStr">
        <is>
          <t>GS Mandatum Hedge</t>
        </is>
      </c>
    </row>
    <row r="331">
      <c r="A331" t="inlineStr">
        <is>
          <t>GSCMETEH</t>
        </is>
      </c>
      <c r="B331" t="inlineStr">
        <is>
          <t>MA40GG797AAT5RVZ</t>
        </is>
      </c>
      <c r="C331" t="inlineStr">
        <is>
          <t>GS Custom ETE Hedge</t>
        </is>
      </c>
      <c r="E331" t="inlineStr">
        <is>
          <t>GS Custom ETE Hedge</t>
        </is>
      </c>
      <c r="G331" t="inlineStr">
        <is>
          <t>GSCMETEH Index</t>
        </is>
      </c>
      <c r="H331">
        <f>BDP($G$331,H$1)</f>
        <v/>
      </c>
      <c r="I331">
        <f>BDP($G$331,I$1)</f>
        <v/>
      </c>
      <c r="J331">
        <f>BDP($G$331,J$1)</f>
        <v/>
      </c>
      <c r="K331">
        <f>BDP($G$331,K$1)</f>
        <v/>
      </c>
      <c r="L331">
        <f>BDP($G$331,L$1)</f>
        <v/>
      </c>
      <c r="M331" t="inlineStr">
        <is>
          <t>GS Custom ETE Hedge</t>
        </is>
      </c>
    </row>
    <row r="332">
      <c r="A332" t="inlineStr">
        <is>
          <t>GSXESEKI</t>
        </is>
      </c>
      <c r="B332" t="inlineStr">
        <is>
          <t>MA40QEKJNDQEBKQY</t>
        </is>
      </c>
      <c r="C332" t="inlineStr">
        <is>
          <t>GS Swedish Industrials</t>
        </is>
      </c>
      <c r="D332" t="inlineStr">
        <is>
          <t xml:space="preserve">The GS Swedish Industrials basket comprises Industrial Machinery/Tools and Services companies (ex. A&amp;D) based in Sweden. The basket is optimised for liquidity and borrow. </t>
        </is>
      </c>
      <c r="E332" t="inlineStr">
        <is>
          <t>GS Swedish Industrials</t>
        </is>
      </c>
      <c r="G332" t="inlineStr">
        <is>
          <t>GSXESEKI Index</t>
        </is>
      </c>
      <c r="H332">
        <f>BDP($G$332,H$1)</f>
        <v/>
      </c>
      <c r="I332">
        <f>BDP($G$332,I$1)</f>
        <v/>
      </c>
      <c r="J332">
        <f>BDP($G$332,J$1)</f>
        <v/>
      </c>
      <c r="K332">
        <f>BDP($G$332,K$1)</f>
        <v/>
      </c>
      <c r="L332">
        <f>BDP($G$332,L$1)</f>
        <v/>
      </c>
      <c r="M332" t="inlineStr">
        <is>
          <t>GS Swedish Industrials</t>
        </is>
      </c>
    </row>
    <row r="333">
      <c r="A333" t="inlineStr">
        <is>
          <t>GSFINGSB</t>
        </is>
      </c>
      <c r="B333" t="inlineStr">
        <is>
          <t>MA412XRJ9TWV3KDW</t>
        </is>
      </c>
      <c r="C333" t="inlineStr">
        <is>
          <t>GS Fins G-SIBs</t>
        </is>
      </c>
      <c r="D333" t="inlineStr">
        <is>
          <t xml:space="preserve">The GS Fins G-SIBs basket consists of US listed equities categorized as Global Systemically Important Banks. Stocks are selected fundamentally by the GS Financials Sector Specialists. This basket is modified liquidity weighted and rebalanced at the discretion of the specialists.
</t>
        </is>
      </c>
      <c r="E333" t="inlineStr">
        <is>
          <t>GS Fins G-SIBs</t>
        </is>
      </c>
      <c r="G333" t="inlineStr">
        <is>
          <t>GSFINGSB Index</t>
        </is>
      </c>
      <c r="H333">
        <f>BDP($G$333,H$1)</f>
        <v/>
      </c>
      <c r="I333">
        <f>BDP($G$333,I$1)</f>
        <v/>
      </c>
      <c r="J333">
        <f>BDP($G$333,J$1)</f>
        <v/>
      </c>
      <c r="K333">
        <f>BDP($G$333,K$1)</f>
        <v/>
      </c>
      <c r="L333">
        <f>BDP($G$333,L$1)</f>
        <v/>
      </c>
      <c r="M333" t="inlineStr">
        <is>
          <t>GS Fins G-SIBs</t>
        </is>
      </c>
    </row>
    <row r="334">
      <c r="A334" t="inlineStr">
        <is>
          <t>GSXAJBTL</t>
        </is>
      </c>
      <c r="B334" t="inlineStr">
        <is>
          <t>MA419M6ZN0FBJ568</t>
        </is>
      </c>
      <c r="C334" t="inlineStr">
        <is>
          <t>GS JP Barra Sentiment Lo</t>
        </is>
      </c>
      <c r="D334" t="inlineStr">
        <is>
          <t>The JP Sentiment Long basket is composed of High analyst revisions names in Japan and built to provide maximal exposure to the Barra Sentiment factor. This factor pair is controlled to have limited exposure to sectors and other factors, and designed to be diversified, liquid and tradable</t>
        </is>
      </c>
      <c r="E334" t="inlineStr">
        <is>
          <t>GS JP Barra Sentiment Lo</t>
        </is>
      </c>
      <c r="G334" t="inlineStr">
        <is>
          <t>GSXAJBTL Index</t>
        </is>
      </c>
      <c r="H334">
        <f>BDP($G$334,H$1)</f>
        <v/>
      </c>
      <c r="I334">
        <f>BDP($G$334,I$1)</f>
        <v/>
      </c>
      <c r="J334">
        <f>BDP($G$334,J$1)</f>
        <v/>
      </c>
      <c r="K334">
        <f>BDP($G$334,K$1)</f>
        <v/>
      </c>
      <c r="L334">
        <f>BDP($G$334,L$1)</f>
        <v/>
      </c>
      <c r="M334" t="inlineStr">
        <is>
          <t>GS JP Barra Sentiment Lo</t>
        </is>
      </c>
    </row>
    <row r="335">
      <c r="A335" t="inlineStr">
        <is>
          <t>GSXURNEW</t>
        </is>
      </c>
      <c r="B335" t="inlineStr">
        <is>
          <t>MA41CCM6C4DWW8KG</t>
        </is>
      </c>
      <c r="C335" t="inlineStr">
        <is>
          <t>GS US Renewables</t>
        </is>
      </c>
      <c r="D335" t="inlineStr">
        <is>
          <t xml:space="preserve">The GS US Renewables basket consists of US listed companies that stand to benefit from a transition towards the use of cleaner energy. The basket is diversified across industry verticals (EVs, solar, energy storage, conversion, greener utilities, cleaner fuels, non-plastic packaging, etc). The basket is modified liquidity weighted with a 4.8% top weight.
</t>
        </is>
      </c>
      <c r="E335" t="inlineStr">
        <is>
          <t>GS US Renewables</t>
        </is>
      </c>
      <c r="G335" t="inlineStr">
        <is>
          <t>GSXURNEW Index</t>
        </is>
      </c>
      <c r="H335">
        <f>BDP($G$335,H$1)</f>
        <v/>
      </c>
      <c r="I335">
        <f>BDP($G$335,I$1)</f>
        <v/>
      </c>
      <c r="J335">
        <f>BDP($G$335,J$1)</f>
        <v/>
      </c>
      <c r="K335">
        <f>BDP($G$335,K$1)</f>
        <v/>
      </c>
      <c r="L335">
        <f>BDP($G$335,L$1)</f>
        <v/>
      </c>
      <c r="M335" t="inlineStr">
        <is>
          <t>GS US Renewables</t>
        </is>
      </c>
    </row>
    <row r="336">
      <c r="A336" t="inlineStr">
        <is>
          <t>GSXAJBSL</t>
        </is>
      </c>
      <c r="B336" t="inlineStr">
        <is>
          <t>MA41FFMMH0SHFDWB</t>
        </is>
      </c>
      <c r="C336" t="inlineStr">
        <is>
          <t>GS Japan Barra Size Long</t>
        </is>
      </c>
      <c r="D336" t="inlineStr">
        <is>
          <t>The JP Size Long basket is composed of High Size names in Japan and built to provide maximal exposure to the Barra Size factor. This factor pair is controlled to have limited exposure to sectors and other factors, and designed to be diversified, liquid and tradable</t>
        </is>
      </c>
      <c r="E336" t="inlineStr">
        <is>
          <t>GS Japan Barra Size Long</t>
        </is>
      </c>
      <c r="G336" t="inlineStr">
        <is>
          <t>GSXAJBSL Index</t>
        </is>
      </c>
      <c r="H336">
        <f>BDP($G$336,H$1)</f>
        <v/>
      </c>
      <c r="I336">
        <f>BDP($G$336,I$1)</f>
        <v/>
      </c>
      <c r="J336">
        <f>BDP($G$336,J$1)</f>
        <v/>
      </c>
      <c r="K336">
        <f>BDP($G$336,K$1)</f>
        <v/>
      </c>
      <c r="L336">
        <f>BDP($G$336,L$1)</f>
        <v/>
      </c>
      <c r="M336" t="inlineStr">
        <is>
          <t>GS Japan Barra Size Long</t>
        </is>
      </c>
    </row>
    <row r="337">
      <c r="A337" t="inlineStr">
        <is>
          <t>GSCMGSKH</t>
        </is>
      </c>
      <c r="B337" t="inlineStr">
        <is>
          <t>MA4273T477VGPNWV</t>
        </is>
      </c>
      <c r="C337" t="inlineStr">
        <is>
          <t>GS GSK Hedge Basket</t>
        </is>
      </c>
      <c r="D337" t="inlineStr">
        <is>
          <t>GSK Performance Hedge built from the universe of European peers, and applying the following constraints: Maximum weight on any constituent: 20%; Liquidity cap of each individual name: 20% ADV for a $100m daily liquidity target; and the exclusion of assets with pending corporate actions, hard-to-borrow assets, and restricted assets</t>
        </is>
      </c>
      <c r="E337" t="inlineStr">
        <is>
          <t>GS GSK Hedge Basket</t>
        </is>
      </c>
      <c r="G337" t="inlineStr">
        <is>
          <t>GSCMGSKH Index</t>
        </is>
      </c>
      <c r="H337">
        <f>BDP($G$337,H$1)</f>
        <v/>
      </c>
      <c r="I337">
        <f>BDP($G$337,I$1)</f>
        <v/>
      </c>
      <c r="J337">
        <f>BDP($G$337,J$1)</f>
        <v/>
      </c>
      <c r="K337">
        <f>BDP($G$337,K$1)</f>
        <v/>
      </c>
      <c r="L337">
        <f>BDP($G$337,L$1)</f>
        <v/>
      </c>
      <c r="M337" t="inlineStr">
        <is>
          <t>GS GSK Hedge Basket</t>
        </is>
      </c>
    </row>
    <row r="338">
      <c r="A338" t="inlineStr">
        <is>
          <t>GSXUREST</t>
        </is>
      </c>
      <c r="B338" t="inlineStr">
        <is>
          <t>MA42E8GKH694455F</t>
        </is>
      </c>
      <c r="C338" t="inlineStr">
        <is>
          <t>GS US Restaurants</t>
        </is>
      </c>
      <c r="D338" t="inlineStr">
        <is>
          <t xml:space="preserve">The GS Restaurants Basket captures the exposure of the restaurant industry. Stocks are selected fundamentally by the Custom Baskets Team incorporating feedback from GS Consumer Sector Specialists. Stocks are selected fundamentally by the Custom Baskets Team incorporating feedback from GS Consumer Sector Specialists. The basket is modified liquidity weighted. </t>
        </is>
      </c>
      <c r="E338" t="inlineStr">
        <is>
          <t>GS US Restaurants</t>
        </is>
      </c>
      <c r="G338" t="inlineStr">
        <is>
          <t>GSXUREST Index</t>
        </is>
      </c>
      <c r="H338">
        <f>BDP($G$338,H$1)</f>
        <v/>
      </c>
      <c r="I338">
        <f>BDP($G$338,I$1)</f>
        <v/>
      </c>
      <c r="J338">
        <f>BDP($G$338,J$1)</f>
        <v/>
      </c>
      <c r="K338">
        <f>BDP($G$338,K$1)</f>
        <v/>
      </c>
      <c r="L338">
        <f>BDP($G$338,L$1)</f>
        <v/>
      </c>
      <c r="M338" t="inlineStr">
        <is>
          <t>GS US Restaurants</t>
        </is>
      </c>
    </row>
    <row r="339">
      <c r="A339" t="inlineStr">
        <is>
          <t>GSCNBFZS</t>
        </is>
      </c>
      <c r="B339" t="inlineStr">
        <is>
          <t>MA42M3XKRNES917R</t>
        </is>
      </c>
      <c r="C339" t="inlineStr">
        <is>
          <t>GS US Cons Size Short</t>
        </is>
      </c>
      <c r="D339" t="inlineStr">
        <is>
          <t>The GS US Consumer Barra Size Short basket (GSCNBFZS) is composed of low Consumer Size names in the US and is built to provide maximum exposure to the Barra factor. The basket is controlled to have limited exposure to industries and other factors when paired with GS US Barra Consumer High Size (GSCNBFZL) while remaining diversified, highly liquid, and tradable.</t>
        </is>
      </c>
      <c r="E339" t="inlineStr">
        <is>
          <t>GS US Cons Size Short</t>
        </is>
      </c>
      <c r="G339" t="inlineStr">
        <is>
          <t>GSCNBFZS Index</t>
        </is>
      </c>
      <c r="H339">
        <f>BDP($G$339,H$1)</f>
        <v/>
      </c>
      <c r="I339">
        <f>BDP($G$339,I$1)</f>
        <v/>
      </c>
      <c r="J339">
        <f>BDP($G$339,J$1)</f>
        <v/>
      </c>
      <c r="K339">
        <f>BDP($G$339,K$1)</f>
        <v/>
      </c>
      <c r="L339">
        <f>BDP($G$339,L$1)</f>
        <v/>
      </c>
      <c r="M339" t="inlineStr">
        <is>
          <t>GS US Cons Size Short</t>
        </is>
      </c>
    </row>
    <row r="340">
      <c r="A340" t="inlineStr">
        <is>
          <t>GSXELNII</t>
        </is>
      </c>
      <c r="B340" t="inlineStr">
        <is>
          <t>MA42ZMDMQNSHF3XV</t>
        </is>
      </c>
      <c r="C340" t="inlineStr">
        <is>
          <t>GS EU Low NII Banks</t>
        </is>
      </c>
      <c r="D340" t="inlineStr">
        <is>
          <t>The GS EU Low NII Banks basket, screened in partnership with our sector specialists, comprises European banks that have a lower proportion of income from net interest income, reducing their relative sensitivity to rate increases/decreases. The basket is optimised for liquidity and borrow.</t>
        </is>
      </c>
      <c r="E340" t="inlineStr">
        <is>
          <t>GS EU Low NII Banks</t>
        </is>
      </c>
      <c r="G340" t="inlineStr">
        <is>
          <t>GSXELNII Index</t>
        </is>
      </c>
      <c r="H340">
        <f>BDP($G$340,H$1)</f>
        <v/>
      </c>
      <c r="I340">
        <f>BDP($G$340,I$1)</f>
        <v/>
      </c>
      <c r="J340">
        <f>BDP($G$340,J$1)</f>
        <v/>
      </c>
      <c r="K340">
        <f>BDP($G$340,K$1)</f>
        <v/>
      </c>
      <c r="L340">
        <f>BDP($G$340,L$1)</f>
        <v/>
      </c>
      <c r="M340" t="inlineStr">
        <is>
          <t>GS EU Low NII Banks</t>
        </is>
      </c>
    </row>
    <row r="341">
      <c r="A341" t="inlineStr">
        <is>
          <t>GSSIWATU</t>
        </is>
      </c>
      <c r="B341" t="inlineStr">
        <is>
          <t>MA430WGD4HQS7RF4</t>
        </is>
      </c>
      <c r="C341" t="inlineStr">
        <is>
          <t>Goldman Sachs Water Utilities/Independent Power Sector Basket</t>
        </is>
      </c>
      <c r="D341" t="inlineStr">
        <is>
          <t>The Goldman Sachs Water Utilities/Independent Power sector basket tracks level 4 GICS sectors to provide tradable access to a specific industry segment/group. This basket contains stocks from the Russell 3000 index which are categorized as: Water Utilities, Independent Power Producers &amp; Energy Traders. The constituents are rebalanced bi-annually based on six month historical volatility</t>
        </is>
      </c>
      <c r="E341" t="inlineStr">
        <is>
          <t>Goldman Sachs Water Utilities/Independent Power Sector Basket</t>
        </is>
      </c>
      <c r="G341" t="inlineStr">
        <is>
          <t>GSSIWATU Index</t>
        </is>
      </c>
      <c r="H341">
        <f>BDP($G$341,H$1)</f>
        <v/>
      </c>
      <c r="I341">
        <f>BDP($G$341,I$1)</f>
        <v/>
      </c>
      <c r="J341">
        <f>BDP($G$341,J$1)</f>
        <v/>
      </c>
      <c r="K341">
        <f>BDP($G$341,K$1)</f>
        <v/>
      </c>
      <c r="L341">
        <f>BDP($G$341,L$1)</f>
        <v/>
      </c>
      <c r="M341" t="inlineStr">
        <is>
          <t>Goldman Sachs Water Utilities/Independent Power Sector Basket</t>
        </is>
      </c>
    </row>
    <row r="342">
      <c r="A342" t="inlineStr">
        <is>
          <t>GSCMUAEH</t>
        </is>
      </c>
      <c r="B342" t="inlineStr">
        <is>
          <t>MA4324MJJEBAQ9NA</t>
        </is>
      </c>
      <c r="C342" t="inlineStr">
        <is>
          <t>GS Custom UAE Hedge</t>
        </is>
      </c>
      <c r="E342" t="inlineStr">
        <is>
          <t>GS Custom UAE Hedge</t>
        </is>
      </c>
      <c r="G342" t="inlineStr">
        <is>
          <t>GSCMUAEH Index</t>
        </is>
      </c>
      <c r="H342">
        <f>BDP($G$342,H$1)</f>
        <v/>
      </c>
      <c r="I342">
        <f>BDP($G$342,I$1)</f>
        <v/>
      </c>
      <c r="J342">
        <f>BDP($G$342,J$1)</f>
        <v/>
      </c>
      <c r="K342">
        <f>BDP($G$342,K$1)</f>
        <v/>
      </c>
      <c r="L342">
        <f>BDP($G$342,L$1)</f>
        <v/>
      </c>
      <c r="M342" t="inlineStr">
        <is>
          <t>GS Custom UAE Hedge</t>
        </is>
      </c>
    </row>
    <row r="343">
      <c r="A343" t="inlineStr">
        <is>
          <t>GSCBJTRP</t>
        </is>
      </c>
      <c r="B343" t="inlineStr">
        <is>
          <t>MA434B03WYXEDYSA</t>
        </is>
      </c>
      <c r="C343" t="inlineStr">
        <is>
          <t>GS Japan Transport</t>
        </is>
      </c>
      <c r="E343" t="inlineStr">
        <is>
          <t>GS Japan Transport</t>
        </is>
      </c>
      <c r="G343" t="inlineStr">
        <is>
          <t>GSCBJTRP Index</t>
        </is>
      </c>
      <c r="H343">
        <f>BDP($G$343,H$1)</f>
        <v/>
      </c>
      <c r="I343">
        <f>BDP($G$343,I$1)</f>
        <v/>
      </c>
      <c r="J343">
        <f>BDP($G$343,J$1)</f>
        <v/>
      </c>
      <c r="K343">
        <f>BDP($G$343,K$1)</f>
        <v/>
      </c>
      <c r="L343">
        <f>BDP($G$343,L$1)</f>
        <v/>
      </c>
      <c r="M343" t="inlineStr">
        <is>
          <t>GS Japan Transport</t>
        </is>
      </c>
    </row>
    <row r="344">
      <c r="A344" t="inlineStr">
        <is>
          <t>GSXAJPAH</t>
        </is>
      </c>
      <c r="B344" t="inlineStr">
        <is>
          <t>MA43CQJ9ZSWMM6AM</t>
        </is>
      </c>
      <c r="C344" t="inlineStr">
        <is>
          <t>GS Japan Affilia Holders</t>
        </is>
      </c>
      <c r="D344" t="inlineStr">
        <is>
          <t>Affiliated Holders</t>
        </is>
      </c>
      <c r="E344" t="inlineStr">
        <is>
          <t>GS Japan Affilia Holders</t>
        </is>
      </c>
      <c r="G344" t="inlineStr">
        <is>
          <t>GSXAJPAH Index</t>
        </is>
      </c>
      <c r="H344">
        <f>BDP($G$344,H$1)</f>
        <v/>
      </c>
      <c r="I344">
        <f>BDP($G$344,I$1)</f>
        <v/>
      </c>
      <c r="J344">
        <f>BDP($G$344,J$1)</f>
        <v/>
      </c>
      <c r="K344">
        <f>BDP($G$344,K$1)</f>
        <v/>
      </c>
      <c r="L344">
        <f>BDP($G$344,L$1)</f>
        <v/>
      </c>
      <c r="M344" t="inlineStr">
        <is>
          <t>GS Japan Affilia Holders</t>
        </is>
      </c>
    </row>
    <row r="345">
      <c r="A345" t="inlineStr">
        <is>
          <t>GSCMSAIO</t>
        </is>
      </c>
      <c r="B345" t="inlineStr">
        <is>
          <t>MA43M5N0K83PDE65</t>
        </is>
      </c>
      <c r="C345" t="inlineStr">
        <is>
          <t>GS SA Iron Ore Hedge</t>
        </is>
      </c>
      <c r="E345" t="inlineStr">
        <is>
          <t>GS SA Iron Ore Hedge</t>
        </is>
      </c>
      <c r="G345" t="inlineStr">
        <is>
          <t>GSCMSAIO Index</t>
        </is>
      </c>
      <c r="H345">
        <f>BDP($G$345,H$1)</f>
        <v/>
      </c>
      <c r="I345">
        <f>BDP($G$345,I$1)</f>
        <v/>
      </c>
      <c r="J345">
        <f>BDP($G$345,J$1)</f>
        <v/>
      </c>
      <c r="K345">
        <f>BDP($G$345,K$1)</f>
        <v/>
      </c>
      <c r="L345">
        <f>BDP($G$345,L$1)</f>
        <v/>
      </c>
      <c r="M345" t="inlineStr">
        <is>
          <t>GS SA Iron Ore Hedge</t>
        </is>
      </c>
    </row>
    <row r="346">
      <c r="A346" t="inlineStr">
        <is>
          <t>GSCBSBHO</t>
        </is>
      </c>
      <c r="B346" t="inlineStr">
        <is>
          <t>MA444HVT4DQZ7GFF</t>
        </is>
      </c>
      <c r="C346" t="inlineStr">
        <is>
          <t>GS SBG Holding</t>
        </is>
      </c>
      <c r="E346" t="inlineStr">
        <is>
          <t>GS SBG Holding</t>
        </is>
      </c>
      <c r="G346" t="inlineStr">
        <is>
          <t>GSCBSBHO Index</t>
        </is>
      </c>
      <c r="H346">
        <f>BDP($G$346,H$1)</f>
        <v/>
      </c>
      <c r="I346">
        <f>BDP($G$346,I$1)</f>
        <v/>
      </c>
      <c r="J346">
        <f>BDP($G$346,J$1)</f>
        <v/>
      </c>
      <c r="K346">
        <f>BDP($G$346,K$1)</f>
        <v/>
      </c>
      <c r="L346">
        <f>BDP($G$346,L$1)</f>
        <v/>
      </c>
      <c r="M346" t="inlineStr">
        <is>
          <t>GS SBG Holding</t>
        </is>
      </c>
    </row>
    <row r="347">
      <c r="A347" t="inlineStr">
        <is>
          <t>GSXAKRML</t>
        </is>
      </c>
      <c r="B347" t="inlineStr">
        <is>
          <t>MA44FGFKKHSAJCJ3</t>
        </is>
      </c>
      <c r="C347" t="inlineStr">
        <is>
          <t>GS Korea MOMO Long</t>
        </is>
      </c>
      <c r="E347" t="inlineStr">
        <is>
          <t>GS Korea MOMO Long</t>
        </is>
      </c>
      <c r="G347" t="inlineStr">
        <is>
          <t>GSXAKRML Index</t>
        </is>
      </c>
      <c r="H347">
        <f>BDP($G$347,H$1)</f>
        <v/>
      </c>
      <c r="I347">
        <f>BDP($G$347,I$1)</f>
        <v/>
      </c>
      <c r="J347">
        <f>BDP($G$347,J$1)</f>
        <v/>
      </c>
      <c r="K347">
        <f>BDP($G$347,K$1)</f>
        <v/>
      </c>
      <c r="L347">
        <f>BDP($G$347,L$1)</f>
        <v/>
      </c>
      <c r="M347" t="inlineStr">
        <is>
          <t>GS Korea MOMO Long</t>
        </is>
      </c>
    </row>
    <row r="348">
      <c r="A348" t="inlineStr">
        <is>
          <t>GSXAIENG</t>
        </is>
      </c>
      <c r="B348" t="inlineStr">
        <is>
          <t>MA44S6ACN14RE62T</t>
        </is>
      </c>
      <c r="C348" t="inlineStr">
        <is>
          <t>GS India Energy Trans.</t>
        </is>
      </c>
      <c r="E348" t="inlineStr">
        <is>
          <t>GS India Energy Trans.</t>
        </is>
      </c>
      <c r="G348" t="inlineStr">
        <is>
          <t>GSXAIENG Index</t>
        </is>
      </c>
      <c r="H348">
        <f>BDP($G$348,H$1)</f>
        <v/>
      </c>
      <c r="I348">
        <f>BDP($G$348,I$1)</f>
        <v/>
      </c>
      <c r="J348">
        <f>BDP($G$348,J$1)</f>
        <v/>
      </c>
      <c r="K348">
        <f>BDP($G$348,K$1)</f>
        <v/>
      </c>
      <c r="L348">
        <f>BDP($G$348,L$1)</f>
        <v/>
      </c>
      <c r="M348" t="inlineStr">
        <is>
          <t>GS India Energy Trans.</t>
        </is>
      </c>
    </row>
    <row r="349">
      <c r="A349" t="inlineStr">
        <is>
          <t>GSXELBTA</t>
        </is>
      </c>
      <c r="B349" t="inlineStr">
        <is>
          <t>MA454YSPHM5T1NW5</t>
        </is>
      </c>
      <c r="C349" t="inlineStr">
        <is>
          <t>EU Low Beta</t>
        </is>
      </c>
      <c r="D349" t="inlineStr">
        <is>
          <t>Our EU Low Beta basket identifies companies that have low market beta. The basket is designed to maximize short exposure to Market Sensitivity (Beta) with thoughtful sector constraints (max net sector underweight/overweight of 2x sector weight or 20% vs GSXEHBTA), tradability controls (liquidity, borrow &amp; upcoming corporate actions) &amp; max weight cap of 2%. This basket rebalances monthly.</t>
        </is>
      </c>
      <c r="E349" t="inlineStr">
        <is>
          <t>EU Low Beta</t>
        </is>
      </c>
      <c r="G349" t="inlineStr">
        <is>
          <t>GSXELBTA Index</t>
        </is>
      </c>
      <c r="H349">
        <f>BDP($G$349,H$1)</f>
        <v/>
      </c>
      <c r="I349">
        <f>BDP($G$349,I$1)</f>
        <v/>
      </c>
      <c r="J349">
        <f>BDP($G$349,J$1)</f>
        <v/>
      </c>
      <c r="K349">
        <f>BDP($G$349,K$1)</f>
        <v/>
      </c>
      <c r="L349">
        <f>BDP($G$349,L$1)</f>
        <v/>
      </c>
      <c r="M349" t="inlineStr">
        <is>
          <t>EU Low Beta</t>
        </is>
      </c>
    </row>
    <row r="350">
      <c r="A350" t="inlineStr">
        <is>
          <t>GSHLCLSB</t>
        </is>
      </c>
      <c r="B350" t="inlineStr">
        <is>
          <t>MA457TPAXE0XS23E</t>
        </is>
      </c>
      <c r="C350" t="inlineStr">
        <is>
          <t>GS US Clinical Biotech</t>
        </is>
      </c>
      <c r="E350" t="inlineStr">
        <is>
          <t>GS US Clinical Biotech</t>
        </is>
      </c>
      <c r="G350" t="inlineStr">
        <is>
          <t>GSHLCLSB Index</t>
        </is>
      </c>
      <c r="H350">
        <f>BDP($G$350,H$1)</f>
        <v/>
      </c>
      <c r="I350">
        <f>BDP($G$350,I$1)</f>
        <v/>
      </c>
      <c r="J350">
        <f>BDP($G$350,J$1)</f>
        <v/>
      </c>
      <c r="K350">
        <f>BDP($G$350,K$1)</f>
        <v/>
      </c>
      <c r="L350">
        <f>BDP($G$350,L$1)</f>
        <v/>
      </c>
      <c r="M350" t="inlineStr">
        <is>
          <t>GS US Clinical Biotech</t>
        </is>
      </c>
    </row>
    <row r="351">
      <c r="A351" t="inlineStr">
        <is>
          <t>GSTMTMEG</t>
        </is>
      </c>
      <c r="B351" t="inlineStr">
        <is>
          <t>MA459FTE58S22HY4</t>
        </is>
      </c>
      <c r="C351" t="inlineStr">
        <is>
          <t>GS TMT MegaCap Tech</t>
        </is>
      </c>
      <c r="D351" t="inlineStr">
        <is>
          <t>The GS TMT MegaCap Tech basket is an equal weighted basket of the largest US Tech companies. Stocks are selected by the GS TMT Sector Specialists. This basket is rebalanced on a quarterly basis.</t>
        </is>
      </c>
      <c r="E351" t="inlineStr">
        <is>
          <t>GS TMT MegaCap Tech</t>
        </is>
      </c>
      <c r="G351" t="inlineStr">
        <is>
          <t>GSTMTMEG Index</t>
        </is>
      </c>
      <c r="H351">
        <f>BDP($G$351,H$1)</f>
        <v/>
      </c>
      <c r="I351">
        <f>BDP($G$351,I$1)</f>
        <v/>
      </c>
      <c r="J351">
        <f>BDP($G$351,J$1)</f>
        <v/>
      </c>
      <c r="K351">
        <f>BDP($G$351,K$1)</f>
        <v/>
      </c>
      <c r="L351">
        <f>BDP($G$351,L$1)</f>
        <v/>
      </c>
      <c r="M351" t="inlineStr">
        <is>
          <t>GS TMT MegaCap Tech</t>
        </is>
      </c>
    </row>
    <row r="352">
      <c r="A352" t="inlineStr">
        <is>
          <t>GSCMHMOH</t>
        </is>
      </c>
      <c r="B352" t="inlineStr">
        <is>
          <t>MA45ARZAW1NR6J1S</t>
        </is>
      </c>
      <c r="C352" t="inlineStr">
        <is>
          <t>Flagship HMO Hedge</t>
        </is>
      </c>
      <c r="E352" t="inlineStr">
        <is>
          <t>Flagship HMO Hedge</t>
        </is>
      </c>
      <c r="G352" t="inlineStr">
        <is>
          <t>GSCMHMOH Index</t>
        </is>
      </c>
      <c r="H352">
        <f>BDP($G$352,H$1)</f>
        <v/>
      </c>
      <c r="I352">
        <f>BDP($G$352,I$1)</f>
        <v/>
      </c>
      <c r="J352">
        <f>BDP($G$352,J$1)</f>
        <v/>
      </c>
      <c r="K352">
        <f>BDP($G$352,K$1)</f>
        <v/>
      </c>
      <c r="L352">
        <f>BDP($G$352,L$1)</f>
        <v/>
      </c>
      <c r="M352" t="inlineStr">
        <is>
          <t>Flagship HMO Hedge</t>
        </is>
      </c>
    </row>
    <row r="353">
      <c r="A353" t="inlineStr">
        <is>
          <t>GSFINWCR</t>
        </is>
      </c>
      <c r="B353" t="inlineStr">
        <is>
          <t>MA45G899BVFYYS3Z</t>
        </is>
      </c>
      <c r="C353" t="inlineStr">
        <is>
          <t>GS Fins West Coast REIT</t>
        </is>
      </c>
      <c r="D353" t="inlineStr">
        <is>
          <t>The GS Financials West Coast REIT basket are stocks that are selected fundamentally by the GS Financials Sector Specialists. This basket is modified liquidity weighted and rebalanced at the discretion of the specialists.</t>
        </is>
      </c>
      <c r="E353" t="inlineStr">
        <is>
          <t>GS Fins West Coast REIT</t>
        </is>
      </c>
      <c r="G353" t="inlineStr">
        <is>
          <t>GSFINWCR Index</t>
        </is>
      </c>
      <c r="H353">
        <f>BDP($G$353,H$1)</f>
        <v/>
      </c>
      <c r="I353">
        <f>BDP($G$353,I$1)</f>
        <v/>
      </c>
      <c r="J353">
        <f>BDP($G$353,J$1)</f>
        <v/>
      </c>
      <c r="K353">
        <f>BDP($G$353,K$1)</f>
        <v/>
      </c>
      <c r="L353">
        <f>BDP($G$353,L$1)</f>
        <v/>
      </c>
      <c r="M353" t="inlineStr">
        <is>
          <t>GS Fins West Coast REIT</t>
        </is>
      </c>
    </row>
    <row r="354">
      <c r="A354" t="inlineStr">
        <is>
          <t>GSXUIRAB</t>
        </is>
      </c>
      <c r="B354" t="inlineStr">
        <is>
          <t>MA45S3VFQ55WKG7M</t>
        </is>
      </c>
      <c r="C354" t="inlineStr">
        <is>
          <t>GS IRA Beneficiaries</t>
        </is>
      </c>
      <c r="D354" t="inlineStr">
        <is>
          <t>The GS US IRA Beneficiaries Basket (GSXUIRAB) consists of equities across energy and electricity, clean hydrogen, electric vehicles and supply chain, battery storage, and low-emission fuels that stand to benefit from the policy and incentives in the Inflation Reduction Act. The basket is diversified across themes and is liquidity optimized to trade $100mm in a day at 10% ADV.</t>
        </is>
      </c>
      <c r="E354" t="inlineStr">
        <is>
          <t>GS IRA Beneficiaries</t>
        </is>
      </c>
      <c r="G354" t="inlineStr">
        <is>
          <t>GSXUIRAB Index</t>
        </is>
      </c>
      <c r="H354">
        <f>BDP($G$354,H$1)</f>
        <v/>
      </c>
      <c r="I354">
        <f>BDP($G$354,I$1)</f>
        <v/>
      </c>
      <c r="J354">
        <f>BDP($G$354,J$1)</f>
        <v/>
      </c>
      <c r="K354">
        <f>BDP($G$354,K$1)</f>
        <v/>
      </c>
      <c r="L354">
        <f>BDP($G$354,L$1)</f>
        <v/>
      </c>
      <c r="M354" t="inlineStr">
        <is>
          <t>GS IRA Beneficiaries</t>
        </is>
      </c>
    </row>
    <row r="355">
      <c r="A355" t="inlineStr">
        <is>
          <t>GSBZRATE</t>
        </is>
      </c>
      <c r="B355" t="inlineStr">
        <is>
          <t>MA45S9MVFCQS3QFR</t>
        </is>
      </c>
      <c r="C355" t="inlineStr">
        <is>
          <t>BZ Rate Sensitive</t>
        </is>
      </c>
      <c r="E355" t="inlineStr">
        <is>
          <t>BZ Rate Sensitive</t>
        </is>
      </c>
      <c r="G355" t="inlineStr">
        <is>
          <t>GSBZRATE Index</t>
        </is>
      </c>
      <c r="H355">
        <f>BDP($G$355,H$1)</f>
        <v/>
      </c>
      <c r="I355">
        <f>BDP($G$355,I$1)</f>
        <v/>
      </c>
      <c r="J355">
        <f>BDP($G$355,J$1)</f>
        <v/>
      </c>
      <c r="K355">
        <f>BDP($G$355,K$1)</f>
        <v/>
      </c>
      <c r="L355">
        <f>BDP($G$355,L$1)</f>
        <v/>
      </c>
      <c r="M355" t="inlineStr">
        <is>
          <t>BZ Rate Sensitive</t>
        </is>
      </c>
    </row>
    <row r="356">
      <c r="A356" t="inlineStr">
        <is>
          <t>GSCBNPCY</t>
        </is>
      </c>
      <c r="B356" t="inlineStr">
        <is>
          <t>MA460GRM4EGHAQ4G</t>
        </is>
      </c>
      <c r="C356" t="inlineStr">
        <is>
          <t>Lo Qual Hi Beta Cyclical</t>
        </is>
      </c>
      <c r="D356" t="inlineStr">
        <is>
          <t>The GS Low Quality High Beta Cyclicals basket consists of low quality, high beta cyclicals excluding energy and materials.</t>
        </is>
      </c>
      <c r="E356" t="inlineStr">
        <is>
          <t>Lo Qual Hi Beta Cyclical</t>
        </is>
      </c>
      <c r="G356" t="inlineStr">
        <is>
          <t>GSCBNPCY Index</t>
        </is>
      </c>
      <c r="H356">
        <f>BDP($G$356,H$1)</f>
        <v/>
      </c>
      <c r="I356">
        <f>BDP($G$356,I$1)</f>
        <v/>
      </c>
      <c r="J356">
        <f>BDP($G$356,J$1)</f>
        <v/>
      </c>
      <c r="K356">
        <f>BDP($G$356,K$1)</f>
        <v/>
      </c>
      <c r="L356">
        <f>BDP($G$356,L$1)</f>
        <v/>
      </c>
      <c r="M356" t="inlineStr">
        <is>
          <t>Lo Qual Hi Beta Cyclical</t>
        </is>
      </c>
    </row>
    <row r="357">
      <c r="A357" t="inlineStr">
        <is>
          <t>GSSZRFAV</t>
        </is>
      </c>
      <c r="B357" t="inlineStr">
        <is>
          <t>MA46DRJ615CXE9E3</t>
        </is>
      </c>
      <c r="C357" t="inlineStr">
        <is>
          <t>AeJ Retail Favor Stocks</t>
        </is>
      </c>
      <c r="D357" t="inlineStr">
        <is>
          <t>The 40 regional retail favorite stocks in our new basket (GSSZRFAV), based on rising retail ownership, strong retail flows and sharp increases in turnover velocity ytd</t>
        </is>
      </c>
      <c r="E357" t="inlineStr">
        <is>
          <t>AeJ Retail Favor Stocks</t>
        </is>
      </c>
      <c r="G357" t="inlineStr">
        <is>
          <t>GSSZRFAV Index</t>
        </is>
      </c>
      <c r="H357">
        <f>BDP($G$357,H$1)</f>
        <v/>
      </c>
      <c r="I357">
        <f>BDP($G$357,I$1)</f>
        <v/>
      </c>
      <c r="J357">
        <f>BDP($G$357,J$1)</f>
        <v/>
      </c>
      <c r="K357">
        <f>BDP($G$357,K$1)</f>
        <v/>
      </c>
      <c r="L357">
        <f>BDP($G$357,L$1)</f>
        <v/>
      </c>
      <c r="M357" t="inlineStr">
        <is>
          <t>AeJ Retail Favor Stocks</t>
        </is>
      </c>
    </row>
    <row r="358">
      <c r="A358" t="inlineStr">
        <is>
          <t>GSPUWGRO</t>
        </is>
      </c>
      <c r="B358" t="inlineStr">
        <is>
          <t>MA46STE7FRVAFWQG</t>
        </is>
      </c>
      <c r="C358" t="inlineStr">
        <is>
          <t>Wolfe Growth Pair</t>
        </is>
      </c>
      <c r="D358" t="inlineStr">
        <is>
          <t>Formula : 0.879515964008*GSXUWFGL -0.88340643416*GSXUWFGS +100.442342187265</t>
        </is>
      </c>
      <c r="E358" t="inlineStr">
        <is>
          <t>Wolfe Growth Pair</t>
        </is>
      </c>
      <c r="G358" t="inlineStr">
        <is>
          <t>GSPUWGRO Index</t>
        </is>
      </c>
      <c r="H358">
        <f>BDP($G$358,H$1)</f>
        <v/>
      </c>
      <c r="I358">
        <f>BDP($G$358,I$1)</f>
        <v/>
      </c>
      <c r="J358">
        <f>BDP($G$358,J$1)</f>
        <v/>
      </c>
      <c r="K358">
        <f>BDP($G$358,K$1)</f>
        <v/>
      </c>
      <c r="L358">
        <f>BDP($G$358,L$1)</f>
        <v/>
      </c>
      <c r="M358" t="inlineStr">
        <is>
          <t>Wolfe Growth Pair</t>
        </is>
      </c>
    </row>
    <row r="359">
      <c r="A359" t="inlineStr">
        <is>
          <t>GSHLCASH</t>
        </is>
      </c>
      <c r="B359" t="inlineStr">
        <is>
          <t>MA470S2Z47FMPVRB</t>
        </is>
      </c>
      <c r="C359" t="inlineStr">
        <is>
          <t>GS Biotech Hi Cash % Cap</t>
        </is>
      </c>
      <c r="D359" t="inlineStr">
        <is>
          <t>The Goldman Sachs Biotech High Cash Pct of Market Cap basket is composed of US listed equities in the GICS Biotech Industry, with current market cap near net cash levels. The basket can trade up to $60m long in one day at 10% of market participation.</t>
        </is>
      </c>
      <c r="E359" t="inlineStr">
        <is>
          <t>GS Biotech Hi Cash % Cap</t>
        </is>
      </c>
      <c r="G359" t="inlineStr">
        <is>
          <t>GSHLCASH Index</t>
        </is>
      </c>
      <c r="H359">
        <f>BDP($G$359,H$1)</f>
        <v/>
      </c>
      <c r="I359">
        <f>BDP($G$359,I$1)</f>
        <v/>
      </c>
      <c r="J359">
        <f>BDP($G$359,J$1)</f>
        <v/>
      </c>
      <c r="K359">
        <f>BDP($G$359,K$1)</f>
        <v/>
      </c>
      <c r="L359">
        <f>BDP($G$359,L$1)</f>
        <v/>
      </c>
      <c r="M359" t="inlineStr">
        <is>
          <t>GS Biotech Hi Cash % Cap</t>
        </is>
      </c>
    </row>
    <row r="360">
      <c r="A360" t="inlineStr">
        <is>
          <t>GSENEMOS</t>
        </is>
      </c>
      <c r="B360" t="inlineStr">
        <is>
          <t>MA474EVCXC3Y0YEP</t>
        </is>
      </c>
      <c r="C360" t="inlineStr">
        <is>
          <t>GS ENE US Momentum Short</t>
        </is>
      </c>
      <c r="D360" t="inlineStr">
        <is>
          <t>The Goldman Sachs US ENE Momentum Short Basket selects the bottom 30% of the ENE stocks with &gt; USD10mm ADV based on stock's past performance over the medium-term (approx.12-month return). The basket is designed to be highly liquid and is rebalanced monthly. At rebalance, constituents are liquidity weighted with max weight cap (2 x equal wt.).</t>
        </is>
      </c>
      <c r="E360" t="inlineStr">
        <is>
          <t>GS ENE US Momentum Short</t>
        </is>
      </c>
      <c r="G360" t="inlineStr">
        <is>
          <t>GSENEMOS Index</t>
        </is>
      </c>
      <c r="H360">
        <f>BDP($G$360,H$1)</f>
        <v/>
      </c>
      <c r="I360">
        <f>BDP($G$360,I$1)</f>
        <v/>
      </c>
      <c r="J360">
        <f>BDP($G$360,J$1)</f>
        <v/>
      </c>
      <c r="K360">
        <f>BDP($G$360,K$1)</f>
        <v/>
      </c>
      <c r="L360">
        <f>BDP($G$360,L$1)</f>
        <v/>
      </c>
      <c r="M360" t="inlineStr">
        <is>
          <t>GS ENE US Momentum Short</t>
        </is>
      </c>
    </row>
    <row r="361">
      <c r="A361" t="inlineStr">
        <is>
          <t>GSXELCRB</t>
        </is>
      </c>
      <c r="B361" t="inlineStr">
        <is>
          <t>MA47NZ623N4TNSC2</t>
        </is>
      </c>
      <c r="C361" t="inlineStr">
        <is>
          <t>GS EU Low Carbon</t>
        </is>
      </c>
      <c r="D361" t="inlineStr">
        <is>
          <t>Our EU Low Carbon basket consists of European companies with low carbon intensity, expected to outperform as market participants endorse low carbon emitting companies. The basket is designed to maximize exposure to Carbon with thoughtful sector/factor constraints, tradability controls (liquidity, borrow &amp; upcoming corporate actions) &amp; max weight cap of 2%. More methodology details are available upon request.</t>
        </is>
      </c>
      <c r="E361" t="inlineStr">
        <is>
          <t>GS EU Low Carbon</t>
        </is>
      </c>
      <c r="G361" t="inlineStr">
        <is>
          <t>GSXELCRB Index</t>
        </is>
      </c>
      <c r="H361">
        <f>BDP($G$361,H$1)</f>
        <v/>
      </c>
      <c r="I361">
        <f>BDP($G$361,I$1)</f>
        <v/>
      </c>
      <c r="J361">
        <f>BDP($G$361,J$1)</f>
        <v/>
      </c>
      <c r="K361">
        <f>BDP($G$361,K$1)</f>
        <v/>
      </c>
      <c r="L361">
        <f>BDP($G$361,L$1)</f>
        <v/>
      </c>
      <c r="M361" t="inlineStr">
        <is>
          <t>GS EU Low Carbon</t>
        </is>
      </c>
    </row>
    <row r="362">
      <c r="A362" t="inlineStr">
        <is>
          <t>GSCBHYDV</t>
        </is>
      </c>
      <c r="B362" t="inlineStr">
        <is>
          <t>MA47S2WGFBW64W2F</t>
        </is>
      </c>
      <c r="C362" t="inlineStr">
        <is>
          <t>GS EU High Div Yield</t>
        </is>
      </c>
      <c r="E362" t="inlineStr">
        <is>
          <t>GS EU High Div Yield</t>
        </is>
      </c>
      <c r="G362" t="inlineStr">
        <is>
          <t>GSCBHYDV Index</t>
        </is>
      </c>
      <c r="H362">
        <f>BDP($G$362,H$1)</f>
        <v/>
      </c>
      <c r="I362">
        <f>BDP($G$362,I$1)</f>
        <v/>
      </c>
      <c r="J362">
        <f>BDP($G$362,J$1)</f>
        <v/>
      </c>
      <c r="K362">
        <f>BDP($G$362,K$1)</f>
        <v/>
      </c>
      <c r="L362">
        <f>BDP($G$362,L$1)</f>
        <v/>
      </c>
      <c r="M362" t="inlineStr">
        <is>
          <t>GS EU High Div Yield</t>
        </is>
      </c>
    </row>
    <row r="363">
      <c r="A363" t="inlineStr">
        <is>
          <t>GSXAHKSC</t>
        </is>
      </c>
      <c r="B363" t="inlineStr">
        <is>
          <t>MA48J9JWARCPNSAR</t>
        </is>
      </c>
      <c r="C363" t="inlineStr">
        <is>
          <t>GS Hong Kong Small Cap</t>
        </is>
      </c>
      <c r="E363" t="inlineStr">
        <is>
          <t>GS Hong Kong Small Cap</t>
        </is>
      </c>
      <c r="G363" t="inlineStr">
        <is>
          <t>GSXAHKSC Index</t>
        </is>
      </c>
      <c r="H363">
        <f>BDP($G$363,H$1)</f>
        <v/>
      </c>
      <c r="I363">
        <f>BDP($G$363,I$1)</f>
        <v/>
      </c>
      <c r="J363">
        <f>BDP($G$363,J$1)</f>
        <v/>
      </c>
      <c r="K363">
        <f>BDP($G$363,K$1)</f>
        <v/>
      </c>
      <c r="L363">
        <f>BDP($G$363,L$1)</f>
        <v/>
      </c>
      <c r="M363" t="inlineStr">
        <is>
          <t>GS Hong Kong Small Cap</t>
        </is>
      </c>
    </row>
    <row r="364">
      <c r="A364" t="inlineStr">
        <is>
          <t>GSXEBFDS</t>
        </is>
      </c>
      <c r="B364" t="inlineStr">
        <is>
          <t>MA48VTQ12K38Q0V0</t>
        </is>
      </c>
      <c r="C364" t="inlineStr">
        <is>
          <t>EU Low Div (Barra)</t>
        </is>
      </c>
      <c r="D364" t="inlineStr">
        <is>
          <t>The EU Div Yield Short basket is composed of names with low dividend yield in Europe, and built at the pair level from a European universe to provides maximal exposure to the Barra Div Yield factor. This factor pair is controlled to have limited exposure to Barra L1 sectors and other factors, and designed to be diversified, highly liquid and tradable in an efficient manner. This basket is rebalanced monthly. More methodology details are available upon request.</t>
        </is>
      </c>
      <c r="E364" t="inlineStr">
        <is>
          <t>EU Low Div (Barra)</t>
        </is>
      </c>
      <c r="G364" t="inlineStr">
        <is>
          <t>GSXEBFDS Index</t>
        </is>
      </c>
      <c r="H364">
        <f>BDP($G$364,H$1)</f>
        <v/>
      </c>
      <c r="I364">
        <f>BDP($G$364,I$1)</f>
        <v/>
      </c>
      <c r="J364">
        <f>BDP($G$364,J$1)</f>
        <v/>
      </c>
      <c r="K364">
        <f>BDP($G$364,K$1)</f>
        <v/>
      </c>
      <c r="L364">
        <f>BDP($G$364,L$1)</f>
        <v/>
      </c>
      <c r="M364" t="inlineStr">
        <is>
          <t>EU Low Div (Barra)</t>
        </is>
      </c>
    </row>
    <row r="365">
      <c r="A365" t="inlineStr">
        <is>
          <t>GSXAJBLL</t>
        </is>
      </c>
      <c r="B365" t="inlineStr">
        <is>
          <t>MA490XNN3AVTHDD9</t>
        </is>
      </c>
      <c r="C365" t="inlineStr">
        <is>
          <t>GS JP Barra Leverage Lon</t>
        </is>
      </c>
      <c r="D365" t="inlineStr">
        <is>
          <t>The JP Leverage Long basket is composed of High Leverage names in Japan and built to provide maximal exposure to the Barra Financial Leverage factor. This factor pair is controlled to have limited exposure to sectors and other factors, and designed to be diversified, liquid and tradable</t>
        </is>
      </c>
      <c r="E365" t="inlineStr">
        <is>
          <t>GS JP Barra Leverage Lon</t>
        </is>
      </c>
      <c r="G365" t="inlineStr">
        <is>
          <t>GSXAJBLL Index</t>
        </is>
      </c>
      <c r="H365">
        <f>BDP($G$365,H$1)</f>
        <v/>
      </c>
      <c r="I365">
        <f>BDP($G$365,I$1)</f>
        <v/>
      </c>
      <c r="J365">
        <f>BDP($G$365,J$1)</f>
        <v/>
      </c>
      <c r="K365">
        <f>BDP($G$365,K$1)</f>
        <v/>
      </c>
      <c r="L365">
        <f>BDP($G$365,L$1)</f>
        <v/>
      </c>
      <c r="M365" t="inlineStr">
        <is>
          <t>GS JP Barra Leverage Lon</t>
        </is>
      </c>
    </row>
    <row r="366">
      <c r="A366" t="inlineStr">
        <is>
          <t>GSXAMFSL</t>
        </is>
      </c>
      <c r="B366" t="inlineStr">
        <is>
          <t>MA49EQM5PSA09FFG</t>
        </is>
      </c>
      <c r="C366" t="inlineStr">
        <is>
          <t>GS Japan Size Long</t>
        </is>
      </c>
      <c r="D366" t="inlineStr">
        <is>
          <t>The GS Japan Size Long basket is composed of Large Cap names in Japan and built to provide maximal exposure to the Axioma Size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is>
      </c>
      <c r="E366" t="inlineStr">
        <is>
          <t>GS Japan Size Long</t>
        </is>
      </c>
      <c r="G366" t="inlineStr">
        <is>
          <t>GSXAMFSL Index</t>
        </is>
      </c>
      <c r="H366">
        <f>BDP($G$366,H$1)</f>
        <v/>
      </c>
      <c r="I366">
        <f>BDP($G$366,I$1)</f>
        <v/>
      </c>
      <c r="J366">
        <f>BDP($G$366,J$1)</f>
        <v/>
      </c>
      <c r="K366">
        <f>BDP($G$366,K$1)</f>
        <v/>
      </c>
      <c r="L366">
        <f>BDP($G$366,L$1)</f>
        <v/>
      </c>
      <c r="M366" t="inlineStr">
        <is>
          <t>GS Japan Size Long</t>
        </is>
      </c>
    </row>
    <row r="367">
      <c r="A367" t="inlineStr">
        <is>
          <t>GSCNSTAR</t>
        </is>
      </c>
      <c r="B367" t="inlineStr">
        <is>
          <t>MA49G3ZVV3M1T70F</t>
        </is>
      </c>
      <c r="C367" t="inlineStr">
        <is>
          <t>GS Consumer Tariff</t>
        </is>
      </c>
      <c r="D367" t="inlineStr">
        <is>
          <t>The GS 2024 Tariff Risk basket is composed of consumer companies we perceive to be at risk to Tariffs if Republican policies are implemented.</t>
        </is>
      </c>
      <c r="E367" t="inlineStr">
        <is>
          <t>GS Consumer Tariff</t>
        </is>
      </c>
      <c r="G367" t="inlineStr">
        <is>
          <t>GSCNSTAR Index</t>
        </is>
      </c>
      <c r="H367">
        <f>BDP($G$367,H$1)</f>
        <v/>
      </c>
      <c r="I367">
        <f>BDP($G$367,I$1)</f>
        <v/>
      </c>
      <c r="J367">
        <f>BDP($G$367,J$1)</f>
        <v/>
      </c>
      <c r="K367">
        <f>BDP($G$367,K$1)</f>
        <v/>
      </c>
      <c r="L367">
        <f>BDP($G$367,L$1)</f>
        <v/>
      </c>
      <c r="M367" t="inlineStr">
        <is>
          <t>GS Consumer Tariff</t>
        </is>
      </c>
    </row>
    <row r="368">
      <c r="A368" t="inlineStr">
        <is>
          <t>GSXUINTL</t>
        </is>
      </c>
      <c r="B368" t="inlineStr">
        <is>
          <t>MA49PH54RH2A3QV6</t>
        </is>
      </c>
      <c r="C368" t="inlineStr">
        <is>
          <t>GS US Int'l Sales</t>
        </is>
      </c>
      <c r="D368" t="inlineStr">
        <is>
          <t xml:space="preserve">The GS US International Sales ex Tech (GSXUINTL) basket identifies stocks with the most international sales exposure relative to sector and industry peers. The basket is sector and industry neutralized when paired with the GS US Domestic Sales Basket (GSXUAMER). </t>
        </is>
      </c>
      <c r="E368" t="inlineStr">
        <is>
          <t>GS US Int'l Sales</t>
        </is>
      </c>
      <c r="G368" t="inlineStr">
        <is>
          <t>GSXUINTL Index</t>
        </is>
      </c>
      <c r="H368">
        <f>BDP($G$368,H$1)</f>
        <v/>
      </c>
      <c r="I368">
        <f>BDP($G$368,I$1)</f>
        <v/>
      </c>
      <c r="J368">
        <f>BDP($G$368,J$1)</f>
        <v/>
      </c>
      <c r="K368">
        <f>BDP($G$368,K$1)</f>
        <v/>
      </c>
      <c r="L368">
        <f>BDP($G$368,L$1)</f>
        <v/>
      </c>
      <c r="M368" t="inlineStr">
        <is>
          <t>GS US Int'l Sales</t>
        </is>
      </c>
    </row>
    <row r="369">
      <c r="A369" t="inlineStr">
        <is>
          <t>GSJPASIA</t>
        </is>
      </c>
      <c r="B369" t="inlineStr">
        <is>
          <t>MA49YXA2ECZ8K9D0</t>
        </is>
      </c>
      <c r="C369" t="inlineStr">
        <is>
          <t>GS Japan Asia Exposed</t>
        </is>
      </c>
      <c r="D369" t="inlineStr">
        <is>
          <t>GS JP Asia exposed (GSJPASIA) is an equity basket with 37 stocks focusing on JP Asia exposed created as of 20-Jun-2012</t>
        </is>
      </c>
      <c r="E369" t="inlineStr">
        <is>
          <t>GS Japan Asia Exposed</t>
        </is>
      </c>
      <c r="G369" t="inlineStr">
        <is>
          <t>GSJPASIA Index</t>
        </is>
      </c>
      <c r="H369">
        <f>BDP($G$369,H$1)</f>
        <v/>
      </c>
      <c r="I369">
        <f>BDP($G$369,I$1)</f>
        <v/>
      </c>
      <c r="J369">
        <f>BDP($G$369,J$1)</f>
        <v/>
      </c>
      <c r="K369">
        <f>BDP($G$369,K$1)</f>
        <v/>
      </c>
      <c r="L369">
        <f>BDP($G$369,L$1)</f>
        <v/>
      </c>
      <c r="M369" t="inlineStr">
        <is>
          <t>GS Japan Asia Exposed</t>
        </is>
      </c>
    </row>
    <row r="370">
      <c r="A370" t="inlineStr">
        <is>
          <t>GSXEHDIV</t>
        </is>
      </c>
      <c r="B370" t="inlineStr">
        <is>
          <t>MA4ANASPK0QGXGCQ</t>
        </is>
      </c>
      <c r="C370" t="inlineStr">
        <is>
          <t>EU High Div</t>
        </is>
      </c>
      <c r="D370" t="inlineStr">
        <is>
          <t>Our EU High Dividend basket identifies companies that have high dividend yield. The basket is designed to maximize long exposure to Dividend Yield with thoughtful sector constraints (max net sector underweight/overweight of 2x sector weight or 20% vs GSXELDIV), tradability controls (liquidity, borrow &amp; upcoming corporate actions) &amp; max weight cap of 2%. This basket rebalances monthly.</t>
        </is>
      </c>
      <c r="E370" t="inlineStr">
        <is>
          <t>EU High Div</t>
        </is>
      </c>
      <c r="G370" t="inlineStr">
        <is>
          <t>GSXEHDIV Index</t>
        </is>
      </c>
      <c r="H370">
        <f>BDP($G$370,H$1)</f>
        <v/>
      </c>
      <c r="I370">
        <f>BDP($G$370,I$1)</f>
        <v/>
      </c>
      <c r="J370">
        <f>BDP($G$370,J$1)</f>
        <v/>
      </c>
      <c r="K370">
        <f>BDP($G$370,K$1)</f>
        <v/>
      </c>
      <c r="L370">
        <f>BDP($G$370,L$1)</f>
        <v/>
      </c>
      <c r="M370" t="inlineStr">
        <is>
          <t>EU High Div</t>
        </is>
      </c>
    </row>
    <row r="371">
      <c r="A371" t="inlineStr">
        <is>
          <t>GSSZMFOW</t>
        </is>
      </c>
      <c r="B371" t="inlineStr">
        <is>
          <t>MA4AT7FS78ERTV83</t>
        </is>
      </c>
      <c r="C371" t="inlineStr">
        <is>
          <t>AeJ Mutual Fund OW</t>
        </is>
      </c>
      <c r="D371" t="inlineStr">
        <is>
          <t>GS Asia Mutual Fund Overweight</t>
        </is>
      </c>
      <c r="E371" t="inlineStr">
        <is>
          <t>AeJ Mutual Fund OW</t>
        </is>
      </c>
      <c r="G371" t="inlineStr">
        <is>
          <t>GSSZMFOW Index</t>
        </is>
      </c>
      <c r="H371">
        <f>BDP($G$371,H$1)</f>
        <v/>
      </c>
      <c r="I371">
        <f>BDP($G$371,I$1)</f>
        <v/>
      </c>
      <c r="J371">
        <f>BDP($G$371,J$1)</f>
        <v/>
      </c>
      <c r="K371">
        <f>BDP($G$371,K$1)</f>
        <v/>
      </c>
      <c r="L371">
        <f>BDP($G$371,L$1)</f>
        <v/>
      </c>
      <c r="M371" t="inlineStr">
        <is>
          <t>AeJ Mutual Fund OW</t>
        </is>
      </c>
    </row>
    <row r="372">
      <c r="A372" t="inlineStr">
        <is>
          <t>GSXEUKQL</t>
        </is>
      </c>
      <c r="B372" t="inlineStr">
        <is>
          <t>MA4AY1M8HRP50T1A</t>
        </is>
      </c>
      <c r="C372" t="inlineStr">
        <is>
          <t>GS UK High Quality</t>
        </is>
      </c>
      <c r="D372" t="inlineStr">
        <is>
          <t>Our UK High Quality basket identifies high quality companies. We define Quality as a combination of high Profitability, low Leverage and stable earnings. The basket is designed to maximize exposure to the Quality score with thoughtful sector constraints, tradability controls (liquidity, borrow &amp; upcoming corporate actions) &amp; max weight cap of 2%. This basket rebalances monthly.</t>
        </is>
      </c>
      <c r="E372" t="inlineStr">
        <is>
          <t>GS UK High Quality</t>
        </is>
      </c>
      <c r="G372" t="inlineStr">
        <is>
          <t>GSXEUKQL Index</t>
        </is>
      </c>
      <c r="H372">
        <f>BDP($G$372,H$1)</f>
        <v/>
      </c>
      <c r="I372">
        <f>BDP($G$372,I$1)</f>
        <v/>
      </c>
      <c r="J372">
        <f>BDP($G$372,J$1)</f>
        <v/>
      </c>
      <c r="K372">
        <f>BDP($G$372,K$1)</f>
        <v/>
      </c>
      <c r="L372">
        <f>BDP($G$372,L$1)</f>
        <v/>
      </c>
      <c r="M372" t="inlineStr">
        <is>
          <t>GS UK High Quality</t>
        </is>
      </c>
    </row>
    <row r="373">
      <c r="A373" t="inlineStr">
        <is>
          <t>GSCBIJTR</t>
        </is>
      </c>
      <c r="B373" t="inlineStr">
        <is>
          <t>MA4CV47Z673W929X</t>
        </is>
      </c>
      <c r="C373" t="inlineStr">
        <is>
          <t>GS Custom JP Transport</t>
        </is>
      </c>
      <c r="E373" t="inlineStr">
        <is>
          <t>GS Custom JP Transport</t>
        </is>
      </c>
      <c r="G373" t="inlineStr">
        <is>
          <t>GSCBIJTR Index</t>
        </is>
      </c>
      <c r="H373">
        <f>BDP($G$373,H$1)</f>
        <v/>
      </c>
      <c r="I373">
        <f>BDP($G$373,I$1)</f>
        <v/>
      </c>
      <c r="J373">
        <f>BDP($G$373,J$1)</f>
        <v/>
      </c>
      <c r="K373">
        <f>BDP($G$373,K$1)</f>
        <v/>
      </c>
      <c r="L373">
        <f>BDP($G$373,L$1)</f>
        <v/>
      </c>
      <c r="M373" t="inlineStr">
        <is>
          <t>GS Custom JP Transport</t>
        </is>
      </c>
    </row>
    <row r="374">
      <c r="A374" t="inlineStr">
        <is>
          <t>GSSBGOOD</t>
        </is>
      </c>
      <c r="B374" t="inlineStr">
        <is>
          <t>MA4DJGX4XPVTDPFV</t>
        </is>
      </c>
      <c r="C374" t="inlineStr">
        <is>
          <t>S&amp;P 500 Goods</t>
        </is>
      </c>
      <c r="D374" t="inlineStr">
        <is>
          <t>Companies in industries classified as Goods-producing by the US Department of Labor. The basket is cap-weighted and not sector-neutral.</t>
        </is>
      </c>
      <c r="E374" t="inlineStr">
        <is>
          <t>S&amp;P 500 Goods</t>
        </is>
      </c>
      <c r="G374" t="inlineStr">
        <is>
          <t>GSSBGOOD Index</t>
        </is>
      </c>
      <c r="H374">
        <f>BDP($G$374,H$1)</f>
        <v/>
      </c>
      <c r="I374">
        <f>BDP($G$374,I$1)</f>
        <v/>
      </c>
      <c r="J374">
        <f>BDP($G$374,J$1)</f>
        <v/>
      </c>
      <c r="K374">
        <f>BDP($G$374,K$1)</f>
        <v/>
      </c>
      <c r="L374">
        <f>BDP($G$374,L$1)</f>
        <v/>
      </c>
      <c r="M374" t="inlineStr">
        <is>
          <t>S&amp;P 500 Goods</t>
        </is>
      </c>
    </row>
    <row r="375">
      <c r="A375" t="inlineStr">
        <is>
          <t>GSXEMINE</t>
        </is>
      </c>
      <c r="B375" t="inlineStr">
        <is>
          <t>MA4DNYNW7MGPD511</t>
        </is>
      </c>
      <c r="C375" t="inlineStr">
        <is>
          <t>GS EU Miners</t>
        </is>
      </c>
      <c r="D375" t="inlineStr">
        <is>
          <t>The GS EU Miners basket is composed of European companies with mining activities according to the ICB sub sector classification. The basket is optimized for liquidity with a 15% max weight cap.</t>
        </is>
      </c>
      <c r="E375" t="inlineStr">
        <is>
          <t>GS EU Miners</t>
        </is>
      </c>
      <c r="G375" t="inlineStr">
        <is>
          <t>GSXEMINE Index</t>
        </is>
      </c>
      <c r="H375">
        <f>BDP($G$375,H$1)</f>
        <v/>
      </c>
      <c r="I375">
        <f>BDP($G$375,I$1)</f>
        <v/>
      </c>
      <c r="J375">
        <f>BDP($G$375,J$1)</f>
        <v/>
      </c>
      <c r="K375">
        <f>BDP($G$375,K$1)</f>
        <v/>
      </c>
      <c r="L375">
        <f>BDP($G$375,L$1)</f>
        <v/>
      </c>
      <c r="M375" t="inlineStr">
        <is>
          <t>GS EU Miners</t>
        </is>
      </c>
    </row>
    <row r="376">
      <c r="A376" t="inlineStr">
        <is>
          <t>GSIDLMET</t>
        </is>
      </c>
      <c r="B376" t="inlineStr">
        <is>
          <t>MA4DQV12VY4YP3HR</t>
        </is>
      </c>
      <c r="C376" t="inlineStr">
        <is>
          <t>Metals &amp; Mining ex Gold</t>
        </is>
      </c>
      <c r="D376" t="inlineStr">
        <is>
          <t>GS Metals &amp; Mining ex Gold Basket. The basket is rebalanced quarterly and liquidity optimized.</t>
        </is>
      </c>
      <c r="E376" t="inlineStr">
        <is>
          <t>Metals &amp; Mining ex Gold</t>
        </is>
      </c>
      <c r="G376" t="inlineStr">
        <is>
          <t>GSIDLMET Index</t>
        </is>
      </c>
      <c r="H376">
        <f>BDP($G$376,H$1)</f>
        <v/>
      </c>
      <c r="I376">
        <f>BDP($G$376,I$1)</f>
        <v/>
      </c>
      <c r="J376">
        <f>BDP($G$376,J$1)</f>
        <v/>
      </c>
      <c r="K376">
        <f>BDP($G$376,K$1)</f>
        <v/>
      </c>
      <c r="L376">
        <f>BDP($G$376,L$1)</f>
        <v/>
      </c>
      <c r="M376" t="inlineStr">
        <is>
          <t>Metals &amp; Mining ex Gold</t>
        </is>
      </c>
    </row>
    <row r="377">
      <c r="A377" t="inlineStr">
        <is>
          <t>GSXFARGA</t>
        </is>
      </c>
      <c r="B377" t="inlineStr">
        <is>
          <t>MA4DXMFMKCG81GZD</t>
        </is>
      </c>
      <c r="C377" t="inlineStr">
        <is>
          <t>GS Argentina ADRs</t>
        </is>
      </c>
      <c r="E377" t="inlineStr">
        <is>
          <t>GS Argentina ADRs</t>
        </is>
      </c>
      <c r="G377" t="inlineStr">
        <is>
          <t>GSXFARGA Index</t>
        </is>
      </c>
      <c r="H377">
        <f>BDP($G$377,H$1)</f>
        <v/>
      </c>
      <c r="I377">
        <f>BDP($G$377,I$1)</f>
        <v/>
      </c>
      <c r="J377">
        <f>BDP($G$377,J$1)</f>
        <v/>
      </c>
      <c r="K377">
        <f>BDP($G$377,K$1)</f>
        <v/>
      </c>
      <c r="L377">
        <f>BDP($G$377,L$1)</f>
        <v/>
      </c>
      <c r="M377" t="inlineStr">
        <is>
          <t>GS Argentina ADRs</t>
        </is>
      </c>
    </row>
    <row r="378">
      <c r="A378" t="inlineStr">
        <is>
          <t>GSCBDRON</t>
        </is>
      </c>
      <c r="B378" t="inlineStr">
        <is>
          <t>MA4E0MS6YK08MGXG</t>
        </is>
      </c>
      <c r="C378" t="inlineStr">
        <is>
          <t>GS US Drones</t>
        </is>
      </c>
      <c r="E378" t="inlineStr">
        <is>
          <t>GS US Drones</t>
        </is>
      </c>
      <c r="G378" t="inlineStr">
        <is>
          <t>GSCBDRON Index</t>
        </is>
      </c>
      <c r="H378">
        <f>BDP($G$378,H$1)</f>
        <v/>
      </c>
      <c r="I378">
        <f>BDP($G$378,I$1)</f>
        <v/>
      </c>
      <c r="J378">
        <f>BDP($G$378,J$1)</f>
        <v/>
      </c>
      <c r="K378">
        <f>BDP($G$378,K$1)</f>
        <v/>
      </c>
      <c r="L378">
        <f>BDP($G$378,L$1)</f>
        <v/>
      </c>
      <c r="M378" t="inlineStr">
        <is>
          <t>GS US Drones</t>
        </is>
      </c>
    </row>
    <row r="379">
      <c r="A379" t="inlineStr">
        <is>
          <t>GSXASPDV</t>
        </is>
      </c>
      <c r="B379" t="inlineStr">
        <is>
          <t>MA4EF08MM930QR7E</t>
        </is>
      </c>
      <c r="C379" t="inlineStr">
        <is>
          <t>GS Asia Supply Chain Div</t>
        </is>
      </c>
      <c r="E379" t="inlineStr">
        <is>
          <t>GS Asia Supply Chain Div</t>
        </is>
      </c>
      <c r="G379" t="inlineStr">
        <is>
          <t>GSXASPDV Index</t>
        </is>
      </c>
      <c r="H379">
        <f>BDP($G$379,H$1)</f>
        <v/>
      </c>
      <c r="I379">
        <f>BDP($G$379,I$1)</f>
        <v/>
      </c>
      <c r="J379">
        <f>BDP($G$379,J$1)</f>
        <v/>
      </c>
      <c r="K379">
        <f>BDP($G$379,K$1)</f>
        <v/>
      </c>
      <c r="L379">
        <f>BDP($G$379,L$1)</f>
        <v/>
      </c>
      <c r="M379" t="inlineStr">
        <is>
          <t>GS Asia Supply Chain Div</t>
        </is>
      </c>
    </row>
    <row r="380">
      <c r="A380" t="inlineStr">
        <is>
          <t>GSXAJBES</t>
        </is>
      </c>
      <c r="B380" t="inlineStr">
        <is>
          <t>MA4EKCGZ9BTKY2FA</t>
        </is>
      </c>
      <c r="C380" t="inlineStr">
        <is>
          <t>GS JP Barra Earn. Yld S</t>
        </is>
      </c>
      <c r="D380" t="inlineStr">
        <is>
          <t>The JP Earning Yield Long basket is composed of Low earnings-to-price ratio &amp; EBIT/ EV names in Japan and built to provide maximal exposure to the Barra Earnings Yield factor. This factor pair is controlled to have limited exposure to sectors and other factors, and designed to be diversified, liquid and tradable.</t>
        </is>
      </c>
      <c r="E380" t="inlineStr">
        <is>
          <t>GS JP Barra Earn. Yld S</t>
        </is>
      </c>
      <c r="G380" t="inlineStr">
        <is>
          <t>GSXAJBES Index</t>
        </is>
      </c>
      <c r="H380">
        <f>BDP($G$380,H$1)</f>
        <v/>
      </c>
      <c r="I380">
        <f>BDP($G$380,I$1)</f>
        <v/>
      </c>
      <c r="J380">
        <f>BDP($G$380,J$1)</f>
        <v/>
      </c>
      <c r="K380">
        <f>BDP($G$380,K$1)</f>
        <v/>
      </c>
      <c r="L380">
        <f>BDP($G$380,L$1)</f>
        <v/>
      </c>
      <c r="M380" t="inlineStr">
        <is>
          <t>GS JP Barra Earn. Yld S</t>
        </is>
      </c>
    </row>
    <row r="381">
      <c r="A381" t="inlineStr">
        <is>
          <t>GSCBJPAR</t>
        </is>
      </c>
      <c r="B381" t="inlineStr">
        <is>
          <t>MA4EKSY3GWN9HEW4</t>
        </is>
      </c>
      <c r="C381" t="inlineStr">
        <is>
          <t>GS Japan Approval Rating</t>
        </is>
      </c>
      <c r="E381" t="inlineStr">
        <is>
          <t>GS Japan Approval Rating</t>
        </is>
      </c>
      <c r="G381" t="inlineStr">
        <is>
          <t>GSCBJPAR Index</t>
        </is>
      </c>
      <c r="H381">
        <f>BDP($G$381,H$1)</f>
        <v/>
      </c>
      <c r="I381">
        <f>BDP($G$381,I$1)</f>
        <v/>
      </c>
      <c r="J381">
        <f>BDP($G$381,J$1)</f>
        <v/>
      </c>
      <c r="K381">
        <f>BDP($G$381,K$1)</f>
        <v/>
      </c>
      <c r="L381">
        <f>BDP($G$381,L$1)</f>
        <v/>
      </c>
      <c r="M381" t="inlineStr">
        <is>
          <t>GS Japan Approval Rating</t>
        </is>
      </c>
    </row>
    <row r="382">
      <c r="A382" t="inlineStr">
        <is>
          <t>GSPUMOMO</t>
        </is>
      </c>
      <c r="B382" t="inlineStr">
        <is>
          <t>MA4EPYC53HVW64Q2</t>
        </is>
      </c>
      <c r="C382" t="inlineStr">
        <is>
          <t>GS US Momo ex Memes Pair</t>
        </is>
      </c>
      <c r="D382" t="inlineStr">
        <is>
          <t>GSPUMOMO is a custom basket pair trade that represents an equal notional pair trade of going long GSXUBFML (GS US Barra Hi Momentum) and short GSXUBFMS (GS US Barra Lo Momentum). Performance reflects each side rebalanced back to equal notional at the close of each trading day.</t>
        </is>
      </c>
      <c r="E382" t="inlineStr">
        <is>
          <t>GS US Momo ex Memes Pair</t>
        </is>
      </c>
      <c r="G382" t="inlineStr">
        <is>
          <t>GSPUMOMO Index</t>
        </is>
      </c>
      <c r="H382">
        <f>BDP($G$382,H$1)</f>
        <v/>
      </c>
      <c r="I382">
        <f>BDP($G$382,I$1)</f>
        <v/>
      </c>
      <c r="J382">
        <f>BDP($G$382,J$1)</f>
        <v/>
      </c>
      <c r="K382">
        <f>BDP($G$382,K$1)</f>
        <v/>
      </c>
      <c r="L382">
        <f>BDP($G$382,L$1)</f>
        <v/>
      </c>
      <c r="M382" t="inlineStr">
        <is>
          <t>GS US Momo ex Memes Pair</t>
        </is>
      </c>
    </row>
    <row r="383">
      <c r="A383" t="inlineStr">
        <is>
          <t>GSCMLOTH</t>
        </is>
      </c>
      <c r="B383" t="inlineStr">
        <is>
          <t>MA4F0R029RTDVC9W</t>
        </is>
      </c>
      <c r="C383" t="inlineStr">
        <is>
          <t>GS Lottomatica Hedge 2</t>
        </is>
      </c>
      <c r="E383" t="inlineStr">
        <is>
          <t>GS Lottomatica Hedge 2</t>
        </is>
      </c>
      <c r="G383" t="inlineStr">
        <is>
          <t>GSCMLOTH Index</t>
        </is>
      </c>
      <c r="H383">
        <f>BDP($G$383,H$1)</f>
        <v/>
      </c>
      <c r="I383">
        <f>BDP($G$383,I$1)</f>
        <v/>
      </c>
      <c r="J383">
        <f>BDP($G$383,J$1)</f>
        <v/>
      </c>
      <c r="K383">
        <f>BDP($G$383,K$1)</f>
        <v/>
      </c>
      <c r="L383">
        <f>BDP($G$383,L$1)</f>
        <v/>
      </c>
      <c r="M383" t="inlineStr">
        <is>
          <t>GS Lottomatica Hedge 2</t>
        </is>
      </c>
    </row>
    <row r="384">
      <c r="A384" t="inlineStr">
        <is>
          <t>GSPRVSCS</t>
        </is>
      </c>
      <c r="B384" t="inlineStr">
        <is>
          <t>MA4F7H3YVZCXGPHM</t>
        </is>
      </c>
      <c r="C384" t="inlineStr">
        <is>
          <t>GS US Cons VIP vs Short</t>
        </is>
      </c>
      <c r="D384" t="inlineStr">
        <is>
          <t>GSPRVSCS is a custom basket pair trade that represents an equal notional pair trade of going long GSCBHVCS (HF VIP Consumer Staples) and short GSCBMSCS (Staples Most Short). Performance reflects each side rebalanced back to equal notional at the close of each trading day.</t>
        </is>
      </c>
      <c r="E384" t="inlineStr">
        <is>
          <t>GS US Cons VIP vs Short</t>
        </is>
      </c>
      <c r="G384" t="inlineStr">
        <is>
          <t>GSPRVSCS Index</t>
        </is>
      </c>
      <c r="H384">
        <f>BDP($G$384,H$1)</f>
        <v/>
      </c>
      <c r="I384">
        <f>BDP($G$384,I$1)</f>
        <v/>
      </c>
      <c r="J384">
        <f>BDP($G$384,J$1)</f>
        <v/>
      </c>
      <c r="K384">
        <f>BDP($G$384,K$1)</f>
        <v/>
      </c>
      <c r="L384">
        <f>BDP($G$384,L$1)</f>
        <v/>
      </c>
      <c r="M384" t="inlineStr">
        <is>
          <t>GS US Cons VIP vs Short</t>
        </is>
      </c>
    </row>
    <row r="385">
      <c r="A385" t="inlineStr">
        <is>
          <t>GSXUMFML</t>
        </is>
      </c>
      <c r="B385" t="inlineStr">
        <is>
          <t>MA4FEHD0D0QPE8H7</t>
        </is>
      </c>
      <c r="C385" t="inlineStr">
        <is>
          <t>GS US Momentum Long</t>
        </is>
      </c>
      <c r="D385" t="inlineStr">
        <is>
          <t>The GS US Momentum Long basket is composed of High Momentum names in the US and built to provide maximal exposure to the Axioma Momentum factor in AXUS4M model. The factor pair is controlled to have limited exposure to Axioma L1 sectors and other factors and designed to be diversified, highly liquid and tradable.</t>
        </is>
      </c>
      <c r="E385" t="inlineStr">
        <is>
          <t>GS US Momentum Long</t>
        </is>
      </c>
      <c r="G385" t="inlineStr">
        <is>
          <t>GSXUMFML Index</t>
        </is>
      </c>
      <c r="H385">
        <f>BDP($G$385,H$1)</f>
        <v/>
      </c>
      <c r="I385">
        <f>BDP($G$385,I$1)</f>
        <v/>
      </c>
      <c r="J385">
        <f>BDP($G$385,J$1)</f>
        <v/>
      </c>
      <c r="K385">
        <f>BDP($G$385,K$1)</f>
        <v/>
      </c>
      <c r="L385">
        <f>BDP($G$385,L$1)</f>
        <v/>
      </c>
      <c r="M385" t="inlineStr">
        <is>
          <t>GS US Momentum Long</t>
        </is>
      </c>
    </row>
    <row r="386">
      <c r="A386" t="inlineStr">
        <is>
          <t>GSHLCNER</t>
        </is>
      </c>
      <c r="B386" t="inlineStr">
        <is>
          <t>MA4FEHVNJ8AQ3127</t>
        </is>
      </c>
      <c r="C386" t="inlineStr">
        <is>
          <t>GS Neurology/CNS</t>
        </is>
      </c>
      <c r="D386" t="inlineStr">
        <is>
          <t>The GS Healthcare Neurology/CNS basket has exposure to biopharma names with approved drugs or pipeline assets with exposure to Neurology and/or Central Nervous System (CNS). Stocks are selected fundamentally by the GS Healthcare sector specialist.</t>
        </is>
      </c>
      <c r="E386" t="inlineStr">
        <is>
          <t>GS Neurology/CNS</t>
        </is>
      </c>
      <c r="G386" t="inlineStr">
        <is>
          <t>GSHLCNER Index</t>
        </is>
      </c>
      <c r="H386">
        <f>BDP($G$386,H$1)</f>
        <v/>
      </c>
      <c r="I386">
        <f>BDP($G$386,I$1)</f>
        <v/>
      </c>
      <c r="J386">
        <f>BDP($G$386,J$1)</f>
        <v/>
      </c>
      <c r="K386">
        <f>BDP($G$386,K$1)</f>
        <v/>
      </c>
      <c r="L386">
        <f>BDP($G$386,L$1)</f>
        <v/>
      </c>
      <c r="M386" t="inlineStr">
        <is>
          <t>GS Neurology/CNS</t>
        </is>
      </c>
    </row>
    <row r="387">
      <c r="A387" t="inlineStr">
        <is>
          <t>GSPUWPRF</t>
        </is>
      </c>
      <c r="B387" t="inlineStr">
        <is>
          <t>MA4FRRRP55PSNBTD</t>
        </is>
      </c>
      <c r="C387" t="inlineStr">
        <is>
          <t>Wolfe Profitability Pair</t>
        </is>
      </c>
      <c r="D387" t="inlineStr">
        <is>
          <t>Formula : 0.896023633579*GSXUWFPL -0.935321289009*GSXUWFPS +104.385783360781</t>
        </is>
      </c>
      <c r="E387" t="inlineStr">
        <is>
          <t>Wolfe Profitability Pair</t>
        </is>
      </c>
      <c r="G387" t="inlineStr">
        <is>
          <t>GSPUWPRF Index</t>
        </is>
      </c>
      <c r="H387">
        <f>BDP($G$387,H$1)</f>
        <v/>
      </c>
      <c r="I387">
        <f>BDP($G$387,I$1)</f>
        <v/>
      </c>
      <c r="J387">
        <f>BDP($G$387,J$1)</f>
        <v/>
      </c>
      <c r="K387">
        <f>BDP($G$387,K$1)</f>
        <v/>
      </c>
      <c r="L387">
        <f>BDP($G$387,L$1)</f>
        <v/>
      </c>
      <c r="M387" t="inlineStr">
        <is>
          <t>Wolfe Profitability Pair</t>
        </is>
      </c>
    </row>
    <row r="388">
      <c r="A388" t="inlineStr">
        <is>
          <t>GSSIEMAN</t>
        </is>
      </c>
      <c r="B388" t="inlineStr">
        <is>
          <t>MA4FS8THHY4VZF5D</t>
        </is>
      </c>
      <c r="C388" t="inlineStr">
        <is>
          <t>Goldman Sachs Electronic Manufacturing Servi Sector Basket</t>
        </is>
      </c>
      <c r="D388" t="inlineStr">
        <is>
          <t>The Goldman Sachs Electronic Manufacturing Servi sector basket tracks level 4 GICS sectors to provide tradable access to a specific industry segment/group. This basket contains stocks from the Russell 3000 index which are categorized as: Electronic Manufacturing Services. The constituents are rebalanced bi-annually based on six month historical volatility</t>
        </is>
      </c>
      <c r="E388" t="inlineStr">
        <is>
          <t>Goldman Sachs Electronic Manufacturing Servi Sector Basket</t>
        </is>
      </c>
      <c r="G388" t="inlineStr">
        <is>
          <t>GSSIEMAN Index</t>
        </is>
      </c>
      <c r="H388">
        <f>BDP($G$388,H$1)</f>
        <v/>
      </c>
      <c r="I388">
        <f>BDP($G$388,I$1)</f>
        <v/>
      </c>
      <c r="J388">
        <f>BDP($G$388,J$1)</f>
        <v/>
      </c>
      <c r="K388">
        <f>BDP($G$388,K$1)</f>
        <v/>
      </c>
      <c r="L388">
        <f>BDP($G$388,L$1)</f>
        <v/>
      </c>
      <c r="M388" t="inlineStr">
        <is>
          <t>Goldman Sachs Electronic Manufacturing Servi Sector Basket</t>
        </is>
      </c>
    </row>
    <row r="389">
      <c r="A389" t="inlineStr">
        <is>
          <t>GSIDLOIL</t>
        </is>
      </c>
      <c r="B389" t="inlineStr">
        <is>
          <t>MA4FWX6AKX94FV73</t>
        </is>
      </c>
      <c r="C389" t="inlineStr">
        <is>
          <t>GS IND Oil &amp; Gas Levered</t>
        </is>
      </c>
      <c r="D389" t="inlineStr">
        <is>
          <t>The GS Industrials O&amp;G-levered basket is a basket of US names levered to O&amp;G spending. Stocks are selected fundamentally by the GS Industrials Sector Specialist. This basket is modified liquidity weighted and rebalanced at the discretion of the specialist.</t>
        </is>
      </c>
      <c r="E389" t="inlineStr">
        <is>
          <t>GS IND Oil &amp; Gas Levered</t>
        </is>
      </c>
      <c r="G389" t="inlineStr">
        <is>
          <t>GSIDLOIL Index</t>
        </is>
      </c>
      <c r="H389">
        <f>BDP($G$389,H$1)</f>
        <v/>
      </c>
      <c r="I389">
        <f>BDP($G$389,I$1)</f>
        <v/>
      </c>
      <c r="J389">
        <f>BDP($G$389,J$1)</f>
        <v/>
      </c>
      <c r="K389">
        <f>BDP($G$389,K$1)</f>
        <v/>
      </c>
      <c r="L389">
        <f>BDP($G$389,L$1)</f>
        <v/>
      </c>
      <c r="M389" t="inlineStr">
        <is>
          <t>GS IND Oil &amp; Gas Levered</t>
        </is>
      </c>
    </row>
    <row r="390">
      <c r="A390" t="inlineStr">
        <is>
          <t>GSTHVIPP</t>
        </is>
      </c>
      <c r="B390" t="inlineStr">
        <is>
          <t>MA4G9W2JB1H33MZ8</t>
        </is>
      </c>
      <c r="C390" t="inlineStr">
        <is>
          <t>GS HF VIP vs VIP Short</t>
        </is>
      </c>
      <c r="D390" t="inlineStr">
        <is>
          <t>GSTHVIPP is a custom basket pair trade that represents an equal notional pair trade of going long gsthhvip (Hedge Fund VIP) and short GSTHVISP (HF Very Important Shorts). Performance reflects each side rebalanced back to equal notional at the close of each trading day.</t>
        </is>
      </c>
      <c r="E390" t="inlineStr">
        <is>
          <t>GS HF VIP vs VIP Short</t>
        </is>
      </c>
      <c r="G390" t="inlineStr">
        <is>
          <t>GSTHVIPP Index</t>
        </is>
      </c>
      <c r="H390">
        <f>BDP($G$390,H$1)</f>
        <v/>
      </c>
      <c r="I390">
        <f>BDP($G$390,I$1)</f>
        <v/>
      </c>
      <c r="J390">
        <f>BDP($G$390,J$1)</f>
        <v/>
      </c>
      <c r="K390">
        <f>BDP($G$390,K$1)</f>
        <v/>
      </c>
      <c r="L390">
        <f>BDP($G$390,L$1)</f>
        <v/>
      </c>
      <c r="M390" t="inlineStr">
        <is>
          <t>GS HF VIP vs VIP Short</t>
        </is>
      </c>
    </row>
    <row r="391">
      <c r="A391" t="inlineStr">
        <is>
          <t>GSXUCYCL</t>
        </is>
      </c>
      <c r="B391" t="inlineStr">
        <is>
          <t>MA4G9Y964SAH2YHJ</t>
        </is>
      </c>
      <c r="C391" t="inlineStr">
        <is>
          <t>GS US Cyclicals</t>
        </is>
      </c>
      <c r="D391" t="inlineStr">
        <is>
          <t>The GS US Cyclicals Basket consists of S&amp;P 500 names with a beta to US GDP growth (via the GS US MAP score of economic data surprises) higher than the S&amp;P 500's beta excluding energy and materials. The basket is highly diversified and is liquidity optimized to trade over $1bn in a day with no name exceeding 3% ADV.</t>
        </is>
      </c>
      <c r="E391" t="inlineStr">
        <is>
          <t>GS US Cyclicals</t>
        </is>
      </c>
      <c r="G391" t="inlineStr">
        <is>
          <t>GSXUCYCL Index</t>
        </is>
      </c>
      <c r="H391">
        <f>BDP($G$391,H$1)</f>
        <v/>
      </c>
      <c r="I391">
        <f>BDP($G$391,I$1)</f>
        <v/>
      </c>
      <c r="J391">
        <f>BDP($G$391,J$1)</f>
        <v/>
      </c>
      <c r="K391">
        <f>BDP($G$391,K$1)</f>
        <v/>
      </c>
      <c r="L391">
        <f>BDP($G$391,L$1)</f>
        <v/>
      </c>
      <c r="M391" t="inlineStr">
        <is>
          <t>GS US Cyclicals</t>
        </is>
      </c>
    </row>
    <row r="392">
      <c r="A392" t="inlineStr">
        <is>
          <t>GSSIHCEP</t>
        </is>
      </c>
      <c r="B392" t="inlineStr">
        <is>
          <t>MA4GTJKZCBCQ0DKZ</t>
        </is>
      </c>
      <c r="C392" t="inlineStr">
        <is>
          <t>Goldman Sachs Health Care Equipment Sector Basket</t>
        </is>
      </c>
      <c r="D392" t="inlineStr">
        <is>
          <t>The Goldman Sachs Health Care Equipment sector basket tracks level 4 GICS sectors to provide tradable access to a specific industry segment/group. This basket contains stocks from the Russell 3000 index which are categorized as: Health Care Equipment. The constituents are rebalanced bi-annually based on six month historical volatility</t>
        </is>
      </c>
      <c r="E392" t="inlineStr">
        <is>
          <t>Goldman Sachs Health Care Equipment Sector Basket</t>
        </is>
      </c>
      <c r="G392" t="inlineStr">
        <is>
          <t>GSSIHCEP Index</t>
        </is>
      </c>
      <c r="H392">
        <f>BDP($G$392,H$1)</f>
        <v/>
      </c>
      <c r="I392">
        <f>BDP($G$392,I$1)</f>
        <v/>
      </c>
      <c r="J392">
        <f>BDP($G$392,J$1)</f>
        <v/>
      </c>
      <c r="K392">
        <f>BDP($G$392,K$1)</f>
        <v/>
      </c>
      <c r="L392">
        <f>BDP($G$392,L$1)</f>
        <v/>
      </c>
      <c r="M392" t="inlineStr">
        <is>
          <t>Goldman Sachs Health Care Equipment Sector Basket</t>
        </is>
      </c>
    </row>
    <row r="393">
      <c r="A393" t="inlineStr">
        <is>
          <t>GSSZMSDC</t>
        </is>
      </c>
      <c r="B393" t="inlineStr">
        <is>
          <t>MA4GYR1RJZ2G0733</t>
        </is>
      </c>
      <c r="C393" t="inlineStr">
        <is>
          <t>Domestic Cyclicals (AeJ)</t>
        </is>
      </c>
      <c r="D393" t="inlineStr">
        <is>
          <t xml:space="preserve">A basket of Asia ex-Japan stocks composed of sub-sectors in MXASJ that are largely linked to the domestic demand and have a high percentage of sales exposure to Asia. </t>
        </is>
      </c>
      <c r="E393" t="inlineStr">
        <is>
          <t>Domestic Cyclicals (AeJ)</t>
        </is>
      </c>
      <c r="G393" t="inlineStr">
        <is>
          <t>GSSZMSDC Index</t>
        </is>
      </c>
      <c r="H393">
        <f>BDP($G$393,H$1)</f>
        <v/>
      </c>
      <c r="I393">
        <f>BDP($G$393,I$1)</f>
        <v/>
      </c>
      <c r="J393">
        <f>BDP($G$393,J$1)</f>
        <v/>
      </c>
      <c r="K393">
        <f>BDP($G$393,K$1)</f>
        <v/>
      </c>
      <c r="L393">
        <f>BDP($G$393,L$1)</f>
        <v/>
      </c>
      <c r="M393" t="inlineStr">
        <is>
          <t>Domestic Cyclicals (AeJ)</t>
        </is>
      </c>
    </row>
    <row r="394">
      <c r="A394" t="inlineStr">
        <is>
          <t>GSXANUCP</t>
        </is>
      </c>
      <c r="B394" t="inlineStr">
        <is>
          <t>MA4HWFPKBFZ423KE</t>
        </is>
      </c>
      <c r="C394" t="inlineStr">
        <is>
          <t>GS APAC Nuclear Power</t>
        </is>
      </c>
      <c r="E394" t="inlineStr">
        <is>
          <t>GS APAC Nuclear Power</t>
        </is>
      </c>
      <c r="G394" t="inlineStr">
        <is>
          <t>GSXANUCP Index</t>
        </is>
      </c>
      <c r="H394">
        <f>BDP($G$394,H$1)</f>
        <v/>
      </c>
      <c r="I394">
        <f>BDP($G$394,I$1)</f>
        <v/>
      </c>
      <c r="J394">
        <f>BDP($G$394,J$1)</f>
        <v/>
      </c>
      <c r="K394">
        <f>BDP($G$394,K$1)</f>
        <v/>
      </c>
      <c r="L394">
        <f>BDP($G$394,L$1)</f>
        <v/>
      </c>
      <c r="M394" t="inlineStr">
        <is>
          <t>GS APAC Nuclear Power</t>
        </is>
      </c>
    </row>
    <row r="395">
      <c r="A395" t="inlineStr">
        <is>
          <t>GSXAAUHO</t>
        </is>
      </c>
      <c r="B395" t="inlineStr">
        <is>
          <t>MA4HZNWCZFMQP470</t>
        </is>
      </c>
      <c r="C395" t="inlineStr">
        <is>
          <t>GS Australia Housing</t>
        </is>
      </c>
      <c r="D395" t="inlineStr">
        <is>
          <t xml:space="preserve">GS Australia Housing basket consists of Australia equities which may benefit from the rise of local housing market. The basket is predominantly composed of equities in the financials, materials, buildings and housing-related industries. </t>
        </is>
      </c>
      <c r="E395" t="inlineStr">
        <is>
          <t>GS Australia Housing</t>
        </is>
      </c>
      <c r="G395" t="inlineStr">
        <is>
          <t>GSXAAUHO Index</t>
        </is>
      </c>
      <c r="H395">
        <f>BDP($G$395,H$1)</f>
        <v/>
      </c>
      <c r="I395">
        <f>BDP($G$395,I$1)</f>
        <v/>
      </c>
      <c r="J395">
        <f>BDP($G$395,J$1)</f>
        <v/>
      </c>
      <c r="K395">
        <f>BDP($G$395,K$1)</f>
        <v/>
      </c>
      <c r="L395">
        <f>BDP($G$395,L$1)</f>
        <v/>
      </c>
      <c r="M395" t="inlineStr">
        <is>
          <t>GS Australia Housing</t>
        </is>
      </c>
    </row>
    <row r="396">
      <c r="A396" t="inlineStr">
        <is>
          <t>GSFINGRS</t>
        </is>
      </c>
      <c r="B396" t="inlineStr">
        <is>
          <t>MA4JAF88FTVWBSAT</t>
        </is>
      </c>
      <c r="C396" t="inlineStr">
        <is>
          <t>GS FIN US Growth Short</t>
        </is>
      </c>
      <c r="D396" t="inlineStr">
        <is>
          <t>The Goldman Sachs US FIN Growth Short Basket selects the bottom 20% of the FIN stocks with &gt; USD10mm ADV most exposed to low Growth (earnings growth &amp; sales growth). The basket is designed to be highly liquid and is rebalanced monthly. At rebalance, constituents are liquidity weighted with max weight cap ( approx. 2 x equal wt.).</t>
        </is>
      </c>
      <c r="E396" t="inlineStr">
        <is>
          <t>GS FIN US Growth Short</t>
        </is>
      </c>
      <c r="G396" t="inlineStr">
        <is>
          <t>GSFINGRS Index</t>
        </is>
      </c>
      <c r="H396">
        <f>BDP($G$396,H$1)</f>
        <v/>
      </c>
      <c r="I396">
        <f>BDP($G$396,I$1)</f>
        <v/>
      </c>
      <c r="J396">
        <f>BDP($G$396,J$1)</f>
        <v/>
      </c>
      <c r="K396">
        <f>BDP($G$396,K$1)</f>
        <v/>
      </c>
      <c r="L396">
        <f>BDP($G$396,L$1)</f>
        <v/>
      </c>
      <c r="M396" t="inlineStr">
        <is>
          <t>GS FIN US Growth Short</t>
        </is>
      </c>
    </row>
    <row r="397">
      <c r="A397" t="inlineStr">
        <is>
          <t>GSSTHGIR</t>
        </is>
      </c>
      <c r="B397" t="inlineStr">
        <is>
          <t>MA4JR4AJS34V4JB1</t>
        </is>
      </c>
      <c r="C397" t="inlineStr">
        <is>
          <t>Growth Investment (EU)</t>
        </is>
      </c>
      <c r="D397" t="inlineStr">
        <is>
          <t>Companies with a high FY0 Growth Investment Ratio (GIR). Those companies spent more than their sector median on R&amp;D and Growth CAPEX (as a % of Operating Cash Flow) in the past three years, and will see their Cash Flows from Operations growing faster than their sector median in the future, according to consensus.</t>
        </is>
      </c>
      <c r="E397" t="inlineStr">
        <is>
          <t>Growth Investment (EU)</t>
        </is>
      </c>
      <c r="G397" t="inlineStr">
        <is>
          <t>GSSTHGIR Index</t>
        </is>
      </c>
      <c r="H397">
        <f>BDP($G$397,H$1)</f>
        <v/>
      </c>
      <c r="I397">
        <f>BDP($G$397,I$1)</f>
        <v/>
      </c>
      <c r="J397">
        <f>BDP($G$397,J$1)</f>
        <v/>
      </c>
      <c r="K397">
        <f>BDP($G$397,K$1)</f>
        <v/>
      </c>
      <c r="L397">
        <f>BDP($G$397,L$1)</f>
        <v/>
      </c>
      <c r="M397" t="inlineStr">
        <is>
          <t>Growth Investment (EU)</t>
        </is>
      </c>
    </row>
    <row r="398">
      <c r="A398" t="inlineStr">
        <is>
          <t>GSXEBFPS</t>
        </is>
      </c>
      <c r="B398" t="inlineStr">
        <is>
          <t>MA4KQC3QX9F8MSYW</t>
        </is>
      </c>
      <c r="C398" t="inlineStr">
        <is>
          <t>EU Low Profitability</t>
        </is>
      </c>
      <c r="D398" t="inlineStr">
        <is>
          <t>The EU Profitability Short basket is composed of names with low profitability in Europe, and built at the pair level from a European universe to provides maximal exposure to the Barra Profitability factor. This factor pair is controlled to have limited exposure to Barra L1 sectors and other factors, and designed to be diversified, highly liquid and tradable in an efficient manner. This basket is rebalanced monthly. More methodology details are available upon request.</t>
        </is>
      </c>
      <c r="E398" t="inlineStr">
        <is>
          <t>EU Low Profitability</t>
        </is>
      </c>
      <c r="G398" t="inlineStr">
        <is>
          <t>GSXEBFPS Index</t>
        </is>
      </c>
      <c r="H398">
        <f>BDP($G$398,H$1)</f>
        <v/>
      </c>
      <c r="I398">
        <f>BDP($G$398,I$1)</f>
        <v/>
      </c>
      <c r="J398">
        <f>BDP($G$398,J$1)</f>
        <v/>
      </c>
      <c r="K398">
        <f>BDP($G$398,K$1)</f>
        <v/>
      </c>
      <c r="L398">
        <f>BDP($G$398,L$1)</f>
        <v/>
      </c>
      <c r="M398" t="inlineStr">
        <is>
          <t>EU Low Profitability</t>
        </is>
      </c>
    </row>
    <row r="399">
      <c r="A399" t="inlineStr">
        <is>
          <t>GSCBFOLU</t>
        </is>
      </c>
      <c r="B399" t="inlineStr">
        <is>
          <t>MA4M3WGMP6DMFMES</t>
        </is>
      </c>
      <c r="C399" t="inlineStr">
        <is>
          <t>GS Saudi FOL USD</t>
        </is>
      </c>
      <c r="E399" t="inlineStr">
        <is>
          <t>GS Saudi FOL USD</t>
        </is>
      </c>
      <c r="G399" t="inlineStr">
        <is>
          <t>GSCBFOLU Index</t>
        </is>
      </c>
      <c r="H399">
        <f>BDP($G$399,H$1)</f>
        <v/>
      </c>
      <c r="I399">
        <f>BDP($G$399,I$1)</f>
        <v/>
      </c>
      <c r="J399">
        <f>BDP($G$399,J$1)</f>
        <v/>
      </c>
      <c r="K399">
        <f>BDP($G$399,K$1)</f>
        <v/>
      </c>
      <c r="L399">
        <f>BDP($G$399,L$1)</f>
        <v/>
      </c>
      <c r="M399" t="inlineStr">
        <is>
          <t>GS Saudi FOL USD</t>
        </is>
      </c>
    </row>
    <row r="400">
      <c r="A400" t="inlineStr">
        <is>
          <t>GSXUESGL</t>
        </is>
      </c>
      <c r="B400" t="inlineStr">
        <is>
          <t>MA4M93FNRS4FA1F3</t>
        </is>
      </c>
      <c r="C400" t="inlineStr">
        <is>
          <t>GS US High ESG</t>
        </is>
      </c>
      <c r="D400" t="inlineStr">
        <is>
          <t>The US High ESG basket is composed of High ESG names in the US, and built at the pair level from a US universe to provide maximal exposure to ESG scores using leading ESG frameworks. This ESG pair is controlled to have limited exposure to Axioma L1 sectors and style factors, and designed to be diversified, highly liquid and tradable in an efficient manner. This basket was created with a base level of 100 as of March 16, 2020. More methodology details are available upon request.</t>
        </is>
      </c>
      <c r="E400" t="inlineStr">
        <is>
          <t>GS US High ESG</t>
        </is>
      </c>
      <c r="G400" t="inlineStr">
        <is>
          <t>GSXUESGL Index</t>
        </is>
      </c>
      <c r="H400">
        <f>BDP($G$400,H$1)</f>
        <v/>
      </c>
      <c r="I400">
        <f>BDP($G$400,I$1)</f>
        <v/>
      </c>
      <c r="J400">
        <f>BDP($G$400,J$1)</f>
        <v/>
      </c>
      <c r="K400">
        <f>BDP($G$400,K$1)</f>
        <v/>
      </c>
      <c r="L400">
        <f>BDP($G$400,L$1)</f>
        <v/>
      </c>
      <c r="M400" t="inlineStr">
        <is>
          <t>GS US High ESG</t>
        </is>
      </c>
    </row>
    <row r="401">
      <c r="A401" t="inlineStr">
        <is>
          <t>GSSIPUBL</t>
        </is>
      </c>
      <c r="B401" t="inlineStr">
        <is>
          <t>MA4MEAPKAXFE090A</t>
        </is>
      </c>
      <c r="C401" t="inlineStr">
        <is>
          <t>Goldman Sachs Publishing Sector Basket</t>
        </is>
      </c>
      <c r="D401" t="inlineStr">
        <is>
          <t>The Goldman Sachs Publishing sector basket tracks level 4 GICS sectors to provide tradable access to a specific industry segment/group. This basket contains stocks from the Russell 3000 index which are categorized as: Publishing. The constituents are rebalanced bi-annually based on six month historical volatility</t>
        </is>
      </c>
      <c r="E401" t="inlineStr">
        <is>
          <t>Goldman Sachs Publishing Sector Basket</t>
        </is>
      </c>
      <c r="G401" t="inlineStr">
        <is>
          <t>GSSIPUBL Index</t>
        </is>
      </c>
      <c r="H401">
        <f>BDP($G$401,H$1)</f>
        <v/>
      </c>
      <c r="I401">
        <f>BDP($G$401,I$1)</f>
        <v/>
      </c>
      <c r="J401">
        <f>BDP($G$401,J$1)</f>
        <v/>
      </c>
      <c r="K401">
        <f>BDP($G$401,K$1)</f>
        <v/>
      </c>
      <c r="L401">
        <f>BDP($G$401,L$1)</f>
        <v/>
      </c>
      <c r="M401" t="inlineStr">
        <is>
          <t>Goldman Sachs Publishing Sector Basket</t>
        </is>
      </c>
    </row>
    <row r="402">
      <c r="A402" t="inlineStr">
        <is>
          <t>GSPUHLCM</t>
        </is>
      </c>
      <c r="B402" t="inlineStr">
        <is>
          <t>MA4MTAJRJZV3EX9V</t>
        </is>
      </c>
      <c r="C402" t="inlineStr">
        <is>
          <t>GS US HC Momo Pair</t>
        </is>
      </c>
      <c r="D402" t="inlineStr">
        <is>
          <t>GSPUHLCM is a custom basket pair trade that represents an equal notional pair trade of going long GSHLCMOL (GS HLC US Momentum Long) and short GSHLCMOS (GS HLC US Momentum Short). Performance reflects each side rebalanced back to equal notional at the close of each trading day.</t>
        </is>
      </c>
      <c r="E402" t="inlineStr">
        <is>
          <t>GS US HC Momo Pair</t>
        </is>
      </c>
      <c r="G402" t="inlineStr">
        <is>
          <t>GSPUHLCM Index</t>
        </is>
      </c>
      <c r="H402">
        <f>BDP($G$402,H$1)</f>
        <v/>
      </c>
      <c r="I402">
        <f>BDP($G$402,I$1)</f>
        <v/>
      </c>
      <c r="J402">
        <f>BDP($G$402,J$1)</f>
        <v/>
      </c>
      <c r="K402">
        <f>BDP($G$402,K$1)</f>
        <v/>
      </c>
      <c r="L402">
        <f>BDP($G$402,L$1)</f>
        <v/>
      </c>
      <c r="M402" t="inlineStr">
        <is>
          <t>GS US HC Momo Pair</t>
        </is>
      </c>
    </row>
    <row r="403">
      <c r="A403" t="inlineStr">
        <is>
          <t>GSXEEUFN</t>
        </is>
      </c>
      <c r="B403" t="inlineStr">
        <is>
          <t>MA4MXRK07HWK97FV</t>
        </is>
      </c>
      <c r="C403" t="inlineStr">
        <is>
          <t>GS EU Rates Sensi Fins</t>
        </is>
      </c>
      <c r="D403" t="inlineStr">
        <is>
          <t>The GS EU Rates Sensitive Financials basket is composed of EU Financials displaying an above average correlation to EU rates as well as a high domestic exposure and sensitivity to Euro Area domestic risk, growth and policy. The basket is optimized for liquidity and borrow with a 7% max weight cap.</t>
        </is>
      </c>
      <c r="E403" t="inlineStr">
        <is>
          <t>GS EU Rates Sensi Fins</t>
        </is>
      </c>
      <c r="G403" t="inlineStr">
        <is>
          <t>GSXEEUFN Index</t>
        </is>
      </c>
      <c r="H403">
        <f>BDP($G$403,H$1)</f>
        <v/>
      </c>
      <c r="I403">
        <f>BDP($G$403,I$1)</f>
        <v/>
      </c>
      <c r="J403">
        <f>BDP($G$403,J$1)</f>
        <v/>
      </c>
      <c r="K403">
        <f>BDP($G$403,K$1)</f>
        <v/>
      </c>
      <c r="L403">
        <f>BDP($G$403,L$1)</f>
        <v/>
      </c>
      <c r="M403" t="inlineStr">
        <is>
          <t>GS EU Rates Sensi Fins</t>
        </is>
      </c>
    </row>
    <row r="404">
      <c r="A404" t="inlineStr">
        <is>
          <t>GSCBJTXS</t>
        </is>
      </c>
      <c r="B404" t="inlineStr">
        <is>
          <t>MA4NGJCZEGNAAN3J</t>
        </is>
      </c>
      <c r="C404" t="inlineStr">
        <is>
          <t>GS JP TSE non-R X-Shareh</t>
        </is>
      </c>
      <c r="E404" t="inlineStr">
        <is>
          <t>GS JP TSE non-R X-Shareh</t>
        </is>
      </c>
      <c r="G404" t="inlineStr">
        <is>
          <t>GSCBJTXS Index</t>
        </is>
      </c>
      <c r="H404">
        <f>BDP($G$404,H$1)</f>
        <v/>
      </c>
      <c r="I404">
        <f>BDP($G$404,I$1)</f>
        <v/>
      </c>
      <c r="J404">
        <f>BDP($G$404,J$1)</f>
        <v/>
      </c>
      <c r="K404">
        <f>BDP($G$404,K$1)</f>
        <v/>
      </c>
      <c r="L404">
        <f>BDP($G$404,L$1)</f>
        <v/>
      </c>
      <c r="M404" t="inlineStr">
        <is>
          <t>GS JP TSE non-R X-Shareh</t>
        </is>
      </c>
    </row>
    <row r="405">
      <c r="A405" t="inlineStr">
        <is>
          <t>GSXATWDL</t>
        </is>
      </c>
      <c r="B405" t="inlineStr">
        <is>
          <t>MA4NPFSR8F0XEHZR</t>
        </is>
      </c>
      <c r="C405" t="inlineStr">
        <is>
          <t>GS Strong TWD Losers</t>
        </is>
      </c>
      <c r="D405" t="inlineStr">
        <is>
          <t>TWD Appreciation Losers (Exporters and Life Insurers)</t>
        </is>
      </c>
      <c r="E405" t="inlineStr">
        <is>
          <t>GS Strong TWD Losers</t>
        </is>
      </c>
      <c r="G405" t="inlineStr">
        <is>
          <t>GSXATWDL Index</t>
        </is>
      </c>
      <c r="H405">
        <f>BDP($G$405,H$1)</f>
        <v/>
      </c>
      <c r="I405">
        <f>BDP($G$405,I$1)</f>
        <v/>
      </c>
      <c r="J405">
        <f>BDP($G$405,J$1)</f>
        <v/>
      </c>
      <c r="K405">
        <f>BDP($G$405,K$1)</f>
        <v/>
      </c>
      <c r="L405">
        <f>BDP($G$405,L$1)</f>
        <v/>
      </c>
      <c r="M405" t="inlineStr">
        <is>
          <t>GS Strong TWD Losers</t>
        </is>
      </c>
    </row>
    <row r="406">
      <c r="A406" t="inlineStr">
        <is>
          <t>GSJPCYCL</t>
        </is>
      </c>
      <c r="B406" t="inlineStr">
        <is>
          <t>MA4PZPC563MNHP2M</t>
        </is>
      </c>
      <c r="C406" t="inlineStr">
        <is>
          <t>GS Japan Cyclicals</t>
        </is>
      </c>
      <c r="E406" t="inlineStr">
        <is>
          <t>GS Japan Cyclicals</t>
        </is>
      </c>
      <c r="G406" t="inlineStr">
        <is>
          <t>GSJPCYCL Index</t>
        </is>
      </c>
      <c r="H406">
        <f>BDP($G$406,H$1)</f>
        <v/>
      </c>
      <c r="I406">
        <f>BDP($G$406,I$1)</f>
        <v/>
      </c>
      <c r="J406">
        <f>BDP($G$406,J$1)</f>
        <v/>
      </c>
      <c r="K406">
        <f>BDP($G$406,K$1)</f>
        <v/>
      </c>
      <c r="L406">
        <f>BDP($G$406,L$1)</f>
        <v/>
      </c>
      <c r="M406" t="inlineStr">
        <is>
          <t>GS Japan Cyclicals</t>
        </is>
      </c>
    </row>
    <row r="407">
      <c r="A407" t="inlineStr">
        <is>
          <t>GSXEMFSL</t>
        </is>
      </c>
      <c r="B407" t="inlineStr">
        <is>
          <t>MA4QAM0TDBYNRZ5S</t>
        </is>
      </c>
      <c r="C407" t="inlineStr">
        <is>
          <t>GS EU Size Long 1</t>
        </is>
      </c>
      <c r="D407" t="inlineStr">
        <is>
          <t>The EU Marquee Size Long basket is composed of Large Cap names in Europe, and built at the pair level from the SXXP universe to provides maximal exposure to the Axioma Size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is>
      </c>
      <c r="E407" t="inlineStr">
        <is>
          <t>GS EU Size Long 1</t>
        </is>
      </c>
      <c r="G407" t="inlineStr">
        <is>
          <t>GSXEMFSL Index</t>
        </is>
      </c>
      <c r="H407">
        <f>BDP($G$407,H$1)</f>
        <v/>
      </c>
      <c r="I407">
        <f>BDP($G$407,I$1)</f>
        <v/>
      </c>
      <c r="J407">
        <f>BDP($G$407,J$1)</f>
        <v/>
      </c>
      <c r="K407">
        <f>BDP($G$407,K$1)</f>
        <v/>
      </c>
      <c r="L407">
        <f>BDP($G$407,L$1)</f>
        <v/>
      </c>
      <c r="M407" t="inlineStr">
        <is>
          <t>GS EU Size Long 1</t>
        </is>
      </c>
    </row>
    <row r="408">
      <c r="A408" t="inlineStr">
        <is>
          <t>GSCBSMIH</t>
        </is>
      </c>
      <c r="B408" t="inlineStr">
        <is>
          <t>MA4R64F1JMBDTSTE</t>
        </is>
      </c>
      <c r="C408" t="inlineStr">
        <is>
          <t>GS China-H SMID</t>
        </is>
      </c>
      <c r="E408" t="inlineStr">
        <is>
          <t>GS China-H SMID</t>
        </is>
      </c>
      <c r="G408" t="inlineStr">
        <is>
          <t>GSCBSMIH Index</t>
        </is>
      </c>
      <c r="H408">
        <f>BDP($G$408,H$1)</f>
        <v/>
      </c>
      <c r="I408">
        <f>BDP($G$408,I$1)</f>
        <v/>
      </c>
      <c r="J408">
        <f>BDP($G$408,J$1)</f>
        <v/>
      </c>
      <c r="K408">
        <f>BDP($G$408,K$1)</f>
        <v/>
      </c>
      <c r="L408">
        <f>BDP($G$408,L$1)</f>
        <v/>
      </c>
      <c r="M408" t="inlineStr">
        <is>
          <t>GS China-H SMID</t>
        </is>
      </c>
    </row>
    <row r="409">
      <c r="A409" t="inlineStr">
        <is>
          <t>GSXEOILS</t>
        </is>
      </c>
      <c r="B409" t="inlineStr">
        <is>
          <t>MA4RM9BGMPRM0HDV</t>
        </is>
      </c>
      <c r="C409" t="inlineStr">
        <is>
          <t>GS EU Oil Services</t>
        </is>
      </c>
      <c r="D409" t="inlineStr">
        <is>
          <t>The GS EU Oil Services Basket consists of Europe domiciled companies operating in oil services. The basket is optimized for liquidity and borrow with a 20% top weight and was developed with a base level of 1000 as of Apr 26, 2018</t>
        </is>
      </c>
      <c r="E409" t="inlineStr">
        <is>
          <t>GS EU Oil Services</t>
        </is>
      </c>
      <c r="G409" t="inlineStr">
        <is>
          <t>GSXEOILS Index</t>
        </is>
      </c>
      <c r="H409">
        <f>BDP($G$409,H$1)</f>
        <v/>
      </c>
      <c r="I409">
        <f>BDP($G$409,I$1)</f>
        <v/>
      </c>
      <c r="J409">
        <f>BDP($G$409,J$1)</f>
        <v/>
      </c>
      <c r="K409">
        <f>BDP($G$409,K$1)</f>
        <v/>
      </c>
      <c r="L409">
        <f>BDP($G$409,L$1)</f>
        <v/>
      </c>
      <c r="M409" t="inlineStr">
        <is>
          <t>GS EU Oil Services</t>
        </is>
      </c>
    </row>
    <row r="410">
      <c r="A410" t="inlineStr">
        <is>
          <t>GSCMSPY5</t>
        </is>
      </c>
      <c r="B410" t="inlineStr">
        <is>
          <t>MA4STTXPEJBD26B7</t>
        </is>
      </c>
      <c r="C410" t="inlineStr">
        <is>
          <t>Top 500 ex. Top 5</t>
        </is>
      </c>
      <c r="D410" t="inlineStr">
        <is>
          <t xml:space="preserve">Top 500 Large Capitalization stocks excluding Top 5 weights and internal restricted asset(s), market capitalization weighted. </t>
        </is>
      </c>
      <c r="E410" t="inlineStr">
        <is>
          <t>Top 500 ex. Top 5</t>
        </is>
      </c>
      <c r="G410" t="inlineStr">
        <is>
          <t>GSCMSPY5 Index</t>
        </is>
      </c>
      <c r="H410">
        <f>BDP($G$410,H$1)</f>
        <v/>
      </c>
      <c r="I410">
        <f>BDP($G$410,I$1)</f>
        <v/>
      </c>
      <c r="J410">
        <f>BDP($G$410,J$1)</f>
        <v/>
      </c>
      <c r="K410">
        <f>BDP($G$410,K$1)</f>
        <v/>
      </c>
      <c r="L410">
        <f>BDP($G$410,L$1)</f>
        <v/>
      </c>
      <c r="M410" t="inlineStr">
        <is>
          <t>Top 500 ex. Top 5</t>
        </is>
      </c>
    </row>
    <row r="411">
      <c r="A411" t="inlineStr">
        <is>
          <t>GSFINCAP</t>
        </is>
      </c>
      <c r="B411" t="inlineStr">
        <is>
          <t>MA4SWP9FCZG0SHFR</t>
        </is>
      </c>
      <c r="C411" t="inlineStr">
        <is>
          <t>GS Fins Cap Markets Exp</t>
        </is>
      </c>
      <c r="D411" t="inlineStr">
        <is>
          <t xml:space="preserve">The GS Financials US Capital Markets Exposed Basket is composed of names in the financial industry that are exposed to Capital Markets. Stocks are selected fundamentally by the GS Custom Baskets Team with the input of Financials Sector Specialists. This basket is modified liquidity weighted and rebalanced as needed.
</t>
        </is>
      </c>
      <c r="E411" t="inlineStr">
        <is>
          <t>GS Fins Cap Markets Exp</t>
        </is>
      </c>
      <c r="G411" t="inlineStr">
        <is>
          <t>GSFINCAP Index</t>
        </is>
      </c>
      <c r="H411">
        <f>BDP($G$411,H$1)</f>
        <v/>
      </c>
      <c r="I411">
        <f>BDP($G$411,I$1)</f>
        <v/>
      </c>
      <c r="J411">
        <f>BDP($G$411,J$1)</f>
        <v/>
      </c>
      <c r="K411">
        <f>BDP($G$411,K$1)</f>
        <v/>
      </c>
      <c r="L411">
        <f>BDP($G$411,L$1)</f>
        <v/>
      </c>
      <c r="M411" t="inlineStr">
        <is>
          <t>GS Fins Cap Markets Exp</t>
        </is>
      </c>
    </row>
    <row r="412">
      <c r="A412" t="inlineStr">
        <is>
          <t>GSXEBFES</t>
        </is>
      </c>
      <c r="B412" t="inlineStr">
        <is>
          <t>MA4T7B35SW9K1DSB</t>
        </is>
      </c>
      <c r="C412" t="inlineStr">
        <is>
          <t>EU Low Earnings Yield</t>
        </is>
      </c>
      <c r="D412" t="inlineStr">
        <is>
          <t>The EU Earnings Yield Short basket is composed of names with low earnings yield in Europe, and built at the pair level from a European universe to provides maximal exposure to the Barra Earnings Yield factor. This factor pair is controlled to have limited exposure to Barra L1 sectors and other factors, and designed to be diversified, highly liquid and tradable in an efficient manner. This basket is rebalanced monthly. More methodology details are available upon request.</t>
        </is>
      </c>
      <c r="E412" t="inlineStr">
        <is>
          <t>EU Low Earnings Yield</t>
        </is>
      </c>
      <c r="G412" t="inlineStr">
        <is>
          <t>GSXEBFES Index</t>
        </is>
      </c>
      <c r="H412">
        <f>BDP($G$412,H$1)</f>
        <v/>
      </c>
      <c r="I412">
        <f>BDP($G$412,I$1)</f>
        <v/>
      </c>
      <c r="J412">
        <f>BDP($G$412,J$1)</f>
        <v/>
      </c>
      <c r="K412">
        <f>BDP($G$412,K$1)</f>
        <v/>
      </c>
      <c r="L412">
        <f>BDP($G$412,L$1)</f>
        <v/>
      </c>
      <c r="M412" t="inlineStr">
        <is>
          <t>EU Low Earnings Yield</t>
        </is>
      </c>
    </row>
    <row r="413">
      <c r="A413" t="inlineStr">
        <is>
          <t>GSPCKSUB</t>
        </is>
      </c>
      <c r="B413" t="inlineStr">
        <is>
          <t>MA4TRGB39S13NZBF</t>
        </is>
      </c>
      <c r="C413" t="inlineStr">
        <is>
          <t>GS Korea Subsidiaries</t>
        </is>
      </c>
      <c r="E413" t="inlineStr">
        <is>
          <t>GS Korea Subsidiaries</t>
        </is>
      </c>
      <c r="G413" t="inlineStr">
        <is>
          <t>GSPCKSUB Index</t>
        </is>
      </c>
      <c r="H413">
        <f>BDP($G$413,H$1)</f>
        <v/>
      </c>
      <c r="I413">
        <f>BDP($G$413,I$1)</f>
        <v/>
      </c>
      <c r="J413">
        <f>BDP($G$413,J$1)</f>
        <v/>
      </c>
      <c r="K413">
        <f>BDP($G$413,K$1)</f>
        <v/>
      </c>
      <c r="L413">
        <f>BDP($G$413,L$1)</f>
        <v/>
      </c>
      <c r="M413" t="inlineStr">
        <is>
          <t>GS Korea Subsidiaries</t>
        </is>
      </c>
    </row>
    <row r="414">
      <c r="A414" t="inlineStr">
        <is>
          <t>GSXUFINA</t>
        </is>
      </c>
      <c r="B414" t="inlineStr">
        <is>
          <t>MA4V18HGS36S7NH3</t>
        </is>
      </c>
      <c r="C414" t="inlineStr">
        <is>
          <t>GS US Financials</t>
        </is>
      </c>
      <c r="D414" t="inlineStr">
        <is>
          <t>The GS US Financials basket is composed of US listed equities diversified across Banks, Capital Markets, Insurance, Consumer Finance, and Diversified Financial Services to provide a genuine exposure to the Financials sector. The basket is weighted equally with an average daily volume cap of 10% for a notional of $500m per day.</t>
        </is>
      </c>
      <c r="E414" t="inlineStr">
        <is>
          <t>GS US Financials</t>
        </is>
      </c>
      <c r="G414" t="inlineStr">
        <is>
          <t>GSXUFINA Index</t>
        </is>
      </c>
      <c r="H414">
        <f>BDP($G$414,H$1)</f>
        <v/>
      </c>
      <c r="I414">
        <f>BDP($G$414,I$1)</f>
        <v/>
      </c>
      <c r="J414">
        <f>BDP($G$414,J$1)</f>
        <v/>
      </c>
      <c r="K414">
        <f>BDP($G$414,K$1)</f>
        <v/>
      </c>
      <c r="L414">
        <f>BDP($G$414,L$1)</f>
        <v/>
      </c>
      <c r="M414" t="inlineStr">
        <is>
          <t>GS US Financials</t>
        </is>
      </c>
    </row>
    <row r="415">
      <c r="A415" t="inlineStr">
        <is>
          <t>GSTMTGRS</t>
        </is>
      </c>
      <c r="B415" t="inlineStr">
        <is>
          <t>MA4V7NZRCB4DYK9V</t>
        </is>
      </c>
      <c r="C415" t="inlineStr">
        <is>
          <t>GS TMT US Growth Short</t>
        </is>
      </c>
      <c r="D415" t="inlineStr">
        <is>
          <t>The Goldman Sachs US TMT Growth Short Basket selects the bottom 20% of the TMT stocks with &gt; USD10mm ADV most exposed to low Growth(earnings growth &amp; sales growth). The basket is designed to be highly liquid and is rebalanced monthly. At rebalance, stock weights are liquidity weighted 
with max weight cap ( approx. 2 x equal wt.).</t>
        </is>
      </c>
      <c r="E415" t="inlineStr">
        <is>
          <t>GS TMT US Growth Short</t>
        </is>
      </c>
      <c r="G415" t="inlineStr">
        <is>
          <t>GSTMTGRS Index</t>
        </is>
      </c>
      <c r="H415">
        <f>BDP($G$415,H$1)</f>
        <v/>
      </c>
      <c r="I415">
        <f>BDP($G$415,I$1)</f>
        <v/>
      </c>
      <c r="J415">
        <f>BDP($G$415,J$1)</f>
        <v/>
      </c>
      <c r="K415">
        <f>BDP($G$415,K$1)</f>
        <v/>
      </c>
      <c r="L415">
        <f>BDP($G$415,L$1)</f>
        <v/>
      </c>
      <c r="M415" t="inlineStr">
        <is>
          <t>GS TMT US Growth Short</t>
        </is>
      </c>
    </row>
    <row r="416">
      <c r="A416" t="inlineStr">
        <is>
          <t>GSRHOILX</t>
        </is>
      </c>
      <c r="B416" t="inlineStr">
        <is>
          <t>MA4W070G2EJPCEP4</t>
        </is>
      </c>
      <c r="C416" t="inlineStr">
        <is>
          <t>Oil Input Cost Exposure</t>
        </is>
      </c>
      <c r="D416" t="inlineStr">
        <is>
          <t>This basket contains stocks where companies disclose or our analysts estimate a significant (15%+) percent of COGS comes from oil and/or oil derivatives. The basket is rebalanced on a periodic basis.</t>
        </is>
      </c>
      <c r="E416" t="inlineStr">
        <is>
          <t>Oil Input Cost Exposure</t>
        </is>
      </c>
      <c r="G416" t="inlineStr">
        <is>
          <t>GSRHOILX Index</t>
        </is>
      </c>
      <c r="H416">
        <f>BDP($G$416,H$1)</f>
        <v/>
      </c>
      <c r="I416">
        <f>BDP($G$416,I$1)</f>
        <v/>
      </c>
      <c r="J416">
        <f>BDP($G$416,J$1)</f>
        <v/>
      </c>
      <c r="K416">
        <f>BDP($G$416,K$1)</f>
        <v/>
      </c>
      <c r="L416">
        <f>BDP($G$416,L$1)</f>
        <v/>
      </c>
      <c r="M416" t="inlineStr">
        <is>
          <t>Oil Input Cost Exposure</t>
        </is>
      </c>
    </row>
    <row r="417">
      <c r="A417" t="inlineStr">
        <is>
          <t>GSXACLIM</t>
        </is>
      </c>
      <c r="B417" t="inlineStr">
        <is>
          <t>MA4W7X34YQ16JYNH</t>
        </is>
      </c>
      <c r="C417" t="inlineStr">
        <is>
          <t>GS China Mid. Liquidity</t>
        </is>
      </c>
      <c r="E417" t="inlineStr">
        <is>
          <t>GS China Mid. Liquidity</t>
        </is>
      </c>
      <c r="G417" t="inlineStr">
        <is>
          <t>GSXACLIM Index</t>
        </is>
      </c>
      <c r="H417">
        <f>BDP($G$417,H$1)</f>
        <v/>
      </c>
      <c r="I417">
        <f>BDP($G$417,I$1)</f>
        <v/>
      </c>
      <c r="J417">
        <f>BDP($G$417,J$1)</f>
        <v/>
      </c>
      <c r="K417">
        <f>BDP($G$417,K$1)</f>
        <v/>
      </c>
      <c r="L417">
        <f>BDP($G$417,L$1)</f>
        <v/>
      </c>
      <c r="M417" t="inlineStr">
        <is>
          <t>GS China Mid. Liquidity</t>
        </is>
      </c>
    </row>
    <row r="418">
      <c r="A418" t="inlineStr">
        <is>
          <t>GSXEUIRA</t>
        </is>
      </c>
      <c r="B418" t="inlineStr">
        <is>
          <t>MA4W7XB9GFVFNZ57</t>
        </is>
      </c>
      <c r="C418" t="inlineStr">
        <is>
          <t>GS EU IRA Beneficiaries</t>
        </is>
      </c>
      <c r="D418" t="inlineStr">
        <is>
          <t xml:space="preserve">The GS EU IRA Beneficiaries basket is composed of European names identified by our economists and sector specialists as the main beneficiaries of any implementation of the European equivalent of an US IRA plan, supporting the green transition. Basket is overweight Utilities, Industrials and Materials. It is liquidity optimized with a 6% weight cap. </t>
        </is>
      </c>
      <c r="E418" t="inlineStr">
        <is>
          <t>GS EU IRA Beneficiaries</t>
        </is>
      </c>
      <c r="G418" t="inlineStr">
        <is>
          <t>GSXEUIRA Index</t>
        </is>
      </c>
      <c r="H418">
        <f>BDP($G$418,H$1)</f>
        <v/>
      </c>
      <c r="I418">
        <f>BDP($G$418,I$1)</f>
        <v/>
      </c>
      <c r="J418">
        <f>BDP($G$418,J$1)</f>
        <v/>
      </c>
      <c r="K418">
        <f>BDP($G$418,K$1)</f>
        <v/>
      </c>
      <c r="L418">
        <f>BDP($G$418,L$1)</f>
        <v/>
      </c>
      <c r="M418" t="inlineStr">
        <is>
          <t>GS EU IRA Beneficiaries</t>
        </is>
      </c>
    </row>
    <row r="419">
      <c r="A419" t="inlineStr">
        <is>
          <t>GSCBECRE</t>
        </is>
      </c>
      <c r="B419" t="inlineStr">
        <is>
          <t>MA4WBBXKW23KMMSJ</t>
        </is>
      </c>
      <c r="C419" t="inlineStr">
        <is>
          <t>GS EU Commercial Real E</t>
        </is>
      </c>
      <c r="D419" t="inlineStr">
        <is>
          <t xml:space="preserve">The GS EU Commercial Real Estate Basket is composed of European Real Estate names with a focus on commercial activities. Basket is optimized for liquidity and borrow with a weight cap at inception. </t>
        </is>
      </c>
      <c r="E419" t="inlineStr">
        <is>
          <t>GS EU Commercial Real E</t>
        </is>
      </c>
      <c r="G419" t="inlineStr">
        <is>
          <t>GSCBECRE Index</t>
        </is>
      </c>
      <c r="H419">
        <f>BDP($G$419,H$1)</f>
        <v/>
      </c>
      <c r="I419">
        <f>BDP($G$419,I$1)</f>
        <v/>
      </c>
      <c r="J419">
        <f>BDP($G$419,J$1)</f>
        <v/>
      </c>
      <c r="K419">
        <f>BDP($G$419,K$1)</f>
        <v/>
      </c>
      <c r="L419">
        <f>BDP($G$419,L$1)</f>
        <v/>
      </c>
      <c r="M419" t="inlineStr">
        <is>
          <t>GS EU Commercial Real E</t>
        </is>
      </c>
    </row>
    <row r="420">
      <c r="A420" t="inlineStr">
        <is>
          <t>GSCBCLSO</t>
        </is>
      </c>
      <c r="B420" t="inlineStr">
        <is>
          <t>MA4WC043DT7593AJ</t>
        </is>
      </c>
      <c r="C420" t="inlineStr">
        <is>
          <t>GS China Local SOEs</t>
        </is>
      </c>
      <c r="E420" t="inlineStr">
        <is>
          <t>GS China Local SOEs</t>
        </is>
      </c>
      <c r="G420" t="inlineStr">
        <is>
          <t>GSCBCLSO Index</t>
        </is>
      </c>
      <c r="H420">
        <f>BDP($G$420,H$1)</f>
        <v/>
      </c>
      <c r="I420">
        <f>BDP($G$420,I$1)</f>
        <v/>
      </c>
      <c r="J420">
        <f>BDP($G$420,J$1)</f>
        <v/>
      </c>
      <c r="K420">
        <f>BDP($G$420,K$1)</f>
        <v/>
      </c>
      <c r="L420">
        <f>BDP($G$420,L$1)</f>
        <v/>
      </c>
      <c r="M420" t="inlineStr">
        <is>
          <t>GS China Local SOEs</t>
        </is>
      </c>
    </row>
    <row r="421">
      <c r="A421" t="inlineStr">
        <is>
          <t>GSCMOSXX</t>
        </is>
      </c>
      <c r="B421" t="inlineStr">
        <is>
          <t>MA4WJAA8Q1NHJRBH</t>
        </is>
      </c>
      <c r="C421" t="inlineStr">
        <is>
          <t>GS Optimized EU Top</t>
        </is>
      </c>
      <c r="E421" t="inlineStr">
        <is>
          <t>GS Optimized EU Top</t>
        </is>
      </c>
      <c r="G421" t="inlineStr">
        <is>
          <t>GSCMOSXX Index</t>
        </is>
      </c>
      <c r="H421">
        <f>BDP($G$421,H$1)</f>
        <v/>
      </c>
      <c r="I421">
        <f>BDP($G$421,I$1)</f>
        <v/>
      </c>
      <c r="J421">
        <f>BDP($G$421,J$1)</f>
        <v/>
      </c>
      <c r="K421">
        <f>BDP($G$421,K$1)</f>
        <v/>
      </c>
      <c r="L421">
        <f>BDP($G$421,L$1)</f>
        <v/>
      </c>
      <c r="M421" t="inlineStr">
        <is>
          <t>GS Optimized EU Top</t>
        </is>
      </c>
    </row>
    <row r="422">
      <c r="A422" t="inlineStr">
        <is>
          <t>GSEMMFOW</t>
        </is>
      </c>
      <c r="B422" t="inlineStr">
        <is>
          <t>MA4XFNY9N7CV3W2S</t>
        </is>
      </c>
      <c r="C422" t="inlineStr">
        <is>
          <t>EM Mutual Fund OW</t>
        </is>
      </c>
      <c r="D422" t="inlineStr">
        <is>
          <t>Top 50 most overweight stocks in EM-regional mutual funds</t>
        </is>
      </c>
      <c r="E422" t="inlineStr">
        <is>
          <t>EM Mutual Fund OW</t>
        </is>
      </c>
      <c r="G422" t="inlineStr">
        <is>
          <t>GSEMMFOW Index</t>
        </is>
      </c>
      <c r="H422">
        <f>BDP($G$422,H$1)</f>
        <v/>
      </c>
      <c r="I422">
        <f>BDP($G$422,I$1)</f>
        <v/>
      </c>
      <c r="J422">
        <f>BDP($G$422,J$1)</f>
        <v/>
      </c>
      <c r="K422">
        <f>BDP($G$422,K$1)</f>
        <v/>
      </c>
      <c r="L422">
        <f>BDP($G$422,L$1)</f>
        <v/>
      </c>
      <c r="M422" t="inlineStr">
        <is>
          <t>EM Mutual Fund OW</t>
        </is>
      </c>
    </row>
    <row r="423">
      <c r="A423" t="inlineStr">
        <is>
          <t>GSXFWUSD</t>
        </is>
      </c>
      <c r="B423" t="inlineStr">
        <is>
          <t>MA4XFRH7BTY6KWHG</t>
        </is>
      </c>
      <c r="C423" t="inlineStr">
        <is>
          <t>GS EM Weak USD Beneficia</t>
        </is>
      </c>
      <c r="D423" t="inlineStr">
        <is>
          <t>The GS EM Weak USD Beneficiaries basket is composed of global EM companies expected to bide well with a weakening dollar. The names were selected in partnership with our research and EM single stock specialists and display both EPS correlation to a weaker USD and positive spot reaction to large USD depreciation. The basket is mostly composed of Brazilian, South African, Korean, Mexican names, with no country weight over 35% and has a tilt toward Materials and Financials. The constituents are liquidity weighted with a 3% max weight.</t>
        </is>
      </c>
      <c r="E423" t="inlineStr">
        <is>
          <t>GS EM Weak USD Beneficia</t>
        </is>
      </c>
      <c r="G423" t="inlineStr">
        <is>
          <t>GSXFWUSD Index</t>
        </is>
      </c>
      <c r="H423">
        <f>BDP($G$423,H$1)</f>
        <v/>
      </c>
      <c r="I423">
        <f>BDP($G$423,I$1)</f>
        <v/>
      </c>
      <c r="J423">
        <f>BDP($G$423,J$1)</f>
        <v/>
      </c>
      <c r="K423">
        <f>BDP($G$423,K$1)</f>
        <v/>
      </c>
      <c r="L423">
        <f>BDP($G$423,L$1)</f>
        <v/>
      </c>
      <c r="M423" t="inlineStr">
        <is>
          <t>GS EM Weak USD Beneficia</t>
        </is>
      </c>
    </row>
    <row r="424">
      <c r="A424" t="inlineStr">
        <is>
          <t>GSCMITMH</t>
        </is>
      </c>
      <c r="B424" t="inlineStr">
        <is>
          <t>MA4XVJMY153R9HGD</t>
        </is>
      </c>
      <c r="C424" t="inlineStr">
        <is>
          <t>GS ITM Hedge Basket</t>
        </is>
      </c>
      <c r="E424" t="inlineStr">
        <is>
          <t>GS ITM Hedge Basket</t>
        </is>
      </c>
      <c r="G424" t="inlineStr">
        <is>
          <t>GSCMITMH Index</t>
        </is>
      </c>
      <c r="H424">
        <f>BDP($G$424,H$1)</f>
        <v/>
      </c>
      <c r="I424">
        <f>BDP($G$424,I$1)</f>
        <v/>
      </c>
      <c r="J424">
        <f>BDP($G$424,J$1)</f>
        <v/>
      </c>
      <c r="K424">
        <f>BDP($G$424,K$1)</f>
        <v/>
      </c>
      <c r="L424">
        <f>BDP($G$424,L$1)</f>
        <v/>
      </c>
      <c r="M424" t="inlineStr">
        <is>
          <t>GS ITM Hedge Basket</t>
        </is>
      </c>
    </row>
    <row r="425">
      <c r="A425" t="inlineStr">
        <is>
          <t>GSCBCYXF</t>
        </is>
      </c>
      <c r="B425" t="inlineStr">
        <is>
          <t>MA4YCYGXJD5NKENZ</t>
        </is>
      </c>
      <c r="C425" t="inlineStr">
        <is>
          <t>GS US Cyclicals ex-Fins</t>
        </is>
      </c>
      <c r="D425" t="inlineStr">
        <is>
          <t>The GS US Cyclicals-ex Commodities and Financials Basket consists of S&amp;P 500 names with a beta to US GDP growth (via the GS US MAP score of economic data surprises) higher than the S&amp;P 500's beta excluding energy and materials.</t>
        </is>
      </c>
      <c r="E425" t="inlineStr">
        <is>
          <t>GS US Cyclicals ex-Fins</t>
        </is>
      </c>
      <c r="G425" t="inlineStr">
        <is>
          <t>GSCBCYXF Index</t>
        </is>
      </c>
      <c r="H425">
        <f>BDP($G$425,H$1)</f>
        <v/>
      </c>
      <c r="I425">
        <f>BDP($G$425,I$1)</f>
        <v/>
      </c>
      <c r="J425">
        <f>BDP($G$425,J$1)</f>
        <v/>
      </c>
      <c r="K425">
        <f>BDP($G$425,K$1)</f>
        <v/>
      </c>
      <c r="L425">
        <f>BDP($G$425,L$1)</f>
        <v/>
      </c>
      <c r="M425" t="inlineStr">
        <is>
          <t>GS US Cyclicals ex-Fins</t>
        </is>
      </c>
    </row>
    <row r="426">
      <c r="A426" t="inlineStr">
        <is>
          <t>GSXAJAGM</t>
        </is>
      </c>
      <c r="B426" t="inlineStr">
        <is>
          <t>MA4YS8QBHH9R5C5S</t>
        </is>
      </c>
      <c r="C426" t="inlineStr">
        <is>
          <t>GS Japan Low AGM Rating</t>
        </is>
      </c>
      <c r="E426" t="inlineStr">
        <is>
          <t>GS Japan Low AGM Rating</t>
        </is>
      </c>
      <c r="G426" t="inlineStr">
        <is>
          <t>GSXAJAGM Index</t>
        </is>
      </c>
      <c r="H426">
        <f>BDP($G$426,H$1)</f>
        <v/>
      </c>
      <c r="I426">
        <f>BDP($G$426,I$1)</f>
        <v/>
      </c>
      <c r="J426">
        <f>BDP($G$426,J$1)</f>
        <v/>
      </c>
      <c r="K426">
        <f>BDP($G$426,K$1)</f>
        <v/>
      </c>
      <c r="L426">
        <f>BDP($G$426,L$1)</f>
        <v/>
      </c>
      <c r="M426" t="inlineStr">
        <is>
          <t>GS Japan Low AGM Rating</t>
        </is>
      </c>
    </row>
    <row r="427">
      <c r="A427" t="inlineStr">
        <is>
          <t>GSCBIHHC</t>
        </is>
      </c>
      <c r="B427" t="inlineStr">
        <is>
          <t>MA4YTM5TCT9NSTGA</t>
        </is>
      </c>
      <c r="C427" t="inlineStr">
        <is>
          <t>GS HK Healthcare</t>
        </is>
      </c>
      <c r="E427" t="inlineStr">
        <is>
          <t>GS HK Healthcare</t>
        </is>
      </c>
      <c r="G427" t="inlineStr">
        <is>
          <t>GSCBIHHC Index</t>
        </is>
      </c>
      <c r="H427">
        <f>BDP($G$427,H$1)</f>
        <v/>
      </c>
      <c r="I427">
        <f>BDP($G$427,I$1)</f>
        <v/>
      </c>
      <c r="J427">
        <f>BDP($G$427,J$1)</f>
        <v/>
      </c>
      <c r="K427">
        <f>BDP($G$427,K$1)</f>
        <v/>
      </c>
      <c r="L427">
        <f>BDP($G$427,L$1)</f>
        <v/>
      </c>
      <c r="M427" t="inlineStr">
        <is>
          <t>GS HK Healthcare</t>
        </is>
      </c>
    </row>
    <row r="428">
      <c r="A428" t="inlineStr">
        <is>
          <t>GSCMDHLH</t>
        </is>
      </c>
      <c r="B428" t="inlineStr">
        <is>
          <t>MA4Z8XG9WBJ4SGYN</t>
        </is>
      </c>
      <c r="C428" t="inlineStr">
        <is>
          <t>GS Custom DHL Hedge</t>
        </is>
      </c>
      <c r="E428" t="inlineStr">
        <is>
          <t>GS Custom DHL Hedge</t>
        </is>
      </c>
      <c r="G428" t="inlineStr">
        <is>
          <t>GSCMDHLH Index</t>
        </is>
      </c>
      <c r="H428">
        <f>BDP($G$428,H$1)</f>
        <v/>
      </c>
      <c r="I428">
        <f>BDP($G$428,I$1)</f>
        <v/>
      </c>
      <c r="J428">
        <f>BDP($G$428,J$1)</f>
        <v/>
      </c>
      <c r="K428">
        <f>BDP($G$428,K$1)</f>
        <v/>
      </c>
      <c r="L428">
        <f>BDP($G$428,L$1)</f>
        <v/>
      </c>
      <c r="M428" t="inlineStr">
        <is>
          <t>GS Custom DHL Hedge</t>
        </is>
      </c>
    </row>
    <row r="429">
      <c r="A429" t="inlineStr">
        <is>
          <t>GSPUMFMO</t>
        </is>
      </c>
      <c r="B429" t="inlineStr">
        <is>
          <t>MA4ZHZZPG8TSNMTV</t>
        </is>
      </c>
      <c r="C429" t="inlineStr">
        <is>
          <t>GS US Axioma Momentum</t>
        </is>
      </c>
      <c r="D429" t="inlineStr">
        <is>
          <t>GSPUMFMO is a custom basket pair trade that represents an equal notional pair trade of going long GSXUMFML (GS US Momentum Long) and short GSXUMFMS (GS US Momentum Short). Performance reflects each side rebalanced back to equal notional at the close of each trading day.</t>
        </is>
      </c>
      <c r="E429" t="inlineStr">
        <is>
          <t>GS US Axioma Momentum</t>
        </is>
      </c>
      <c r="G429" t="inlineStr">
        <is>
          <t>GSPUMFMO Index</t>
        </is>
      </c>
      <c r="H429">
        <f>BDP($G$429,H$1)</f>
        <v/>
      </c>
      <c r="I429">
        <f>BDP($G$429,I$1)</f>
        <v/>
      </c>
      <c r="J429">
        <f>BDP($G$429,J$1)</f>
        <v/>
      </c>
      <c r="K429">
        <f>BDP($G$429,K$1)</f>
        <v/>
      </c>
      <c r="L429">
        <f>BDP($G$429,L$1)</f>
        <v/>
      </c>
      <c r="M429" t="inlineStr">
        <is>
          <t>GS US Axioma Momentum</t>
        </is>
      </c>
    </row>
    <row r="430">
      <c r="A430" t="inlineStr">
        <is>
          <t>GSXAPEGL</t>
        </is>
      </c>
      <c r="B430" t="inlineStr">
        <is>
          <t>MA4ZMMZ6RWNK5YNT</t>
        </is>
      </c>
      <c r="C430" t="inlineStr">
        <is>
          <t>GS APeJC Growth Long</t>
        </is>
      </c>
      <c r="E430" t="inlineStr">
        <is>
          <t>GS APeJC Growth Long</t>
        </is>
      </c>
      <c r="G430" t="inlineStr">
        <is>
          <t>GSXAPEGL Index</t>
        </is>
      </c>
      <c r="H430">
        <f>BDP($G$430,H$1)</f>
        <v/>
      </c>
      <c r="I430">
        <f>BDP($G$430,I$1)</f>
        <v/>
      </c>
      <c r="J430">
        <f>BDP($G$430,J$1)</f>
        <v/>
      </c>
      <c r="K430">
        <f>BDP($G$430,K$1)</f>
        <v/>
      </c>
      <c r="L430">
        <f>BDP($G$430,L$1)</f>
        <v/>
      </c>
      <c r="M430" t="inlineStr">
        <is>
          <t>GS APeJC Growth Long</t>
        </is>
      </c>
    </row>
    <row r="431">
      <c r="A431" t="inlineStr">
        <is>
          <t>GSQI5YIL</t>
        </is>
      </c>
      <c r="B431" t="inlineStr">
        <is>
          <t>MA4ZMPGC9M6QSGMH</t>
        </is>
      </c>
      <c r="C431" t="inlineStr">
        <is>
          <t>US 5y Inflation Exp</t>
        </is>
      </c>
      <c r="E431" t="inlineStr">
        <is>
          <t>US 5y Inflation Exp</t>
        </is>
      </c>
      <c r="G431" t="inlineStr">
        <is>
          <t>GSQI5YIL Index</t>
        </is>
      </c>
      <c r="H431">
        <f>BDP($G$431,H$1)</f>
        <v/>
      </c>
      <c r="I431">
        <f>BDP($G$431,I$1)</f>
        <v/>
      </c>
      <c r="J431">
        <f>BDP($G$431,J$1)</f>
        <v/>
      </c>
      <c r="K431">
        <f>BDP($G$431,K$1)</f>
        <v/>
      </c>
      <c r="L431">
        <f>BDP($G$431,L$1)</f>
        <v/>
      </c>
      <c r="M431" t="inlineStr">
        <is>
          <t>US 5y Inflation Exp</t>
        </is>
      </c>
    </row>
    <row r="432">
      <c r="A432" t="inlineStr">
        <is>
          <t>GSXACBML</t>
        </is>
      </c>
      <c r="B432" t="inlineStr">
        <is>
          <t>MA50RKHR0P3T9TAK</t>
        </is>
      </c>
      <c r="C432" t="inlineStr">
        <is>
          <t>GS China Barra MOMO Long</t>
        </is>
      </c>
      <c r="D432" t="inlineStr">
        <is>
          <t xml:space="preserve">The China Momentum Long basket is composed of High Momentum China-A names and built to provide maximal exposure to the Barra Momentum factor. This factor pair is controlled to have limited exposure to sectors and other factors, and designed to be diversified, liquid and tradable </t>
        </is>
      </c>
      <c r="E432" t="inlineStr">
        <is>
          <t>GS China Barra MOMO Long</t>
        </is>
      </c>
      <c r="G432" t="inlineStr">
        <is>
          <t>GSXACBML Index</t>
        </is>
      </c>
      <c r="H432">
        <f>BDP($G$432,H$1)</f>
        <v/>
      </c>
      <c r="I432">
        <f>BDP($G$432,I$1)</f>
        <v/>
      </c>
      <c r="J432">
        <f>BDP($G$432,J$1)</f>
        <v/>
      </c>
      <c r="K432">
        <f>BDP($G$432,K$1)</f>
        <v/>
      </c>
      <c r="L432">
        <f>BDP($G$432,L$1)</f>
        <v/>
      </c>
      <c r="M432" t="inlineStr">
        <is>
          <t>GS China Barra MOMO Long</t>
        </is>
      </c>
    </row>
    <row r="433">
      <c r="A433" t="inlineStr">
        <is>
          <t>GSXEGRAN</t>
        </is>
      </c>
      <c r="B433" t="inlineStr">
        <is>
          <t>MA52DMGY7VTBJNQX</t>
        </is>
      </c>
      <c r="C433" t="inlineStr">
        <is>
          <t>GS EU GRANOLAS</t>
        </is>
      </c>
      <c r="D433" t="inlineStr">
        <is>
          <t>The EU GRANOLAS Basket is composed of European companies with a strong competitive advantage in their respective sectors. The basket is equally weighted.</t>
        </is>
      </c>
      <c r="E433" t="inlineStr">
        <is>
          <t>GS EU GRANOLAS</t>
        </is>
      </c>
      <c r="G433" t="inlineStr">
        <is>
          <t>GSXEGRAN Index</t>
        </is>
      </c>
      <c r="H433">
        <f>BDP($G$433,H$1)</f>
        <v/>
      </c>
      <c r="I433">
        <f>BDP($G$433,I$1)</f>
        <v/>
      </c>
      <c r="J433">
        <f>BDP($G$433,J$1)</f>
        <v/>
      </c>
      <c r="K433">
        <f>BDP($G$433,K$1)</f>
        <v/>
      </c>
      <c r="L433">
        <f>BDP($G$433,L$1)</f>
        <v/>
      </c>
      <c r="M433" t="inlineStr">
        <is>
          <t>GS EU GRANOLAS</t>
        </is>
      </c>
    </row>
    <row r="434">
      <c r="A434" t="inlineStr">
        <is>
          <t>GSXEHQLT</t>
        </is>
      </c>
      <c r="B434" t="inlineStr">
        <is>
          <t>MA5399XPHHVQ3DZQ</t>
        </is>
      </c>
      <c r="C434" t="inlineStr">
        <is>
          <t>GS EU High Quality</t>
        </is>
      </c>
      <c r="D434" t="inlineStr">
        <is>
          <t>Our High Quality EU basket identifies high quality companies. We define Quality as a combination of high Profitability, low Leverage and stable earnings. The basket is designed to maximize exposure to the Quality score with thoughtful sector constraints (max net sector underweight/overweight of 2x sector weight or 20% vs GSXELQLT), tradability controls (liquidity, borrow &amp; upcoming corporate actions) &amp; max weight cap of 2%. This basket rebalances monthly.</t>
        </is>
      </c>
      <c r="E434" t="inlineStr">
        <is>
          <t>GS EU High Quality</t>
        </is>
      </c>
      <c r="G434" t="inlineStr">
        <is>
          <t>GSXEHQLT Index</t>
        </is>
      </c>
      <c r="H434">
        <f>BDP($G$434,H$1)</f>
        <v/>
      </c>
      <c r="I434">
        <f>BDP($G$434,I$1)</f>
        <v/>
      </c>
      <c r="J434">
        <f>BDP($G$434,J$1)</f>
        <v/>
      </c>
      <c r="K434">
        <f>BDP($G$434,K$1)</f>
        <v/>
      </c>
      <c r="L434">
        <f>BDP($G$434,L$1)</f>
        <v/>
      </c>
      <c r="M434" t="inlineStr">
        <is>
          <t>GS EU High Quality</t>
        </is>
      </c>
    </row>
    <row r="435">
      <c r="A435" t="inlineStr">
        <is>
          <t>GSXEUKLG</t>
        </is>
      </c>
      <c r="B435" t="inlineStr">
        <is>
          <t>MA53QJYAS92VF537</t>
        </is>
      </c>
      <c r="C435" t="inlineStr">
        <is>
          <t>GS UK Large Caps</t>
        </is>
      </c>
      <c r="D435" t="inlineStr">
        <is>
          <t>Our UK High Beta Size Long basket identifies highly reactive &amp; tradable large caps. The basket is designed to maximize exposure to Size with thoughtful sector constraints, tradability controls (liquidity, borrow &amp; upcoming corporate actions) &amp; max weight cap of 5%. This basket rebalances monthly.</t>
        </is>
      </c>
      <c r="E435" t="inlineStr">
        <is>
          <t>GS UK Large Caps</t>
        </is>
      </c>
      <c r="G435" t="inlineStr">
        <is>
          <t>GSXEUKLG Index</t>
        </is>
      </c>
      <c r="H435">
        <f>BDP($G$435,H$1)</f>
        <v/>
      </c>
      <c r="I435">
        <f>BDP($G$435,I$1)</f>
        <v/>
      </c>
      <c r="J435">
        <f>BDP($G$435,J$1)</f>
        <v/>
      </c>
      <c r="K435">
        <f>BDP($G$435,K$1)</f>
        <v/>
      </c>
      <c r="L435">
        <f>BDP($G$435,L$1)</f>
        <v/>
      </c>
      <c r="M435" t="inlineStr">
        <is>
          <t>GS UK Large Caps</t>
        </is>
      </c>
    </row>
    <row r="436">
      <c r="A436" t="inlineStr">
        <is>
          <t>GSFINHLR</t>
        </is>
      </c>
      <c r="B436" t="inlineStr">
        <is>
          <t>MA55TGMRK3QXDPDX</t>
        </is>
      </c>
      <c r="C436" t="inlineStr">
        <is>
          <t>GS Fins High Lev REIT</t>
        </is>
      </c>
      <c r="D436" t="inlineStr">
        <is>
          <t>The GS Financials High Leverage REIT basket are stocks that are selected fundamentally by the GS Financials Sector Specialists. Companies have debt-to-EBITDA &gt; 8x. This basket is modified liquidity weighted and rebalanced at the discretion of the specialists.</t>
        </is>
      </c>
      <c r="E436" t="inlineStr">
        <is>
          <t>GS Fins High Lev REIT</t>
        </is>
      </c>
      <c r="G436" t="inlineStr">
        <is>
          <t>GSFINHLR Index</t>
        </is>
      </c>
      <c r="H436">
        <f>BDP($G$436,H$1)</f>
        <v/>
      </c>
      <c r="I436">
        <f>BDP($G$436,I$1)</f>
        <v/>
      </c>
      <c r="J436">
        <f>BDP($G$436,J$1)</f>
        <v/>
      </c>
      <c r="K436">
        <f>BDP($G$436,K$1)</f>
        <v/>
      </c>
      <c r="L436">
        <f>BDP($G$436,L$1)</f>
        <v/>
      </c>
      <c r="M436" t="inlineStr">
        <is>
          <t>GS Fins High Lev REIT</t>
        </is>
      </c>
    </row>
    <row r="437">
      <c r="A437" t="inlineStr">
        <is>
          <t>GSCBMSEN</t>
        </is>
      </c>
      <c r="B437" t="inlineStr">
        <is>
          <t>MA56PS28QC6VYCJM</t>
        </is>
      </c>
      <c r="C437" t="inlineStr">
        <is>
          <t>Energy Most Short</t>
        </is>
      </c>
      <c r="D437" t="inlineStr">
        <is>
          <t xml:space="preserve">Top 20 energy stocks with highest short interest as % of float in the Russell 3000, market caps greater than $1B. This basket is rebalanced on a monthly basis. </t>
        </is>
      </c>
      <c r="E437" t="inlineStr">
        <is>
          <t>Energy Most Short</t>
        </is>
      </c>
      <c r="G437" t="inlineStr">
        <is>
          <t>GSCBMSEN Index</t>
        </is>
      </c>
      <c r="H437">
        <f>BDP($G$437,H$1)</f>
        <v/>
      </c>
      <c r="I437">
        <f>BDP($G$437,I$1)</f>
        <v/>
      </c>
      <c r="J437">
        <f>BDP($G$437,J$1)</f>
        <v/>
      </c>
      <c r="K437">
        <f>BDP($G$437,K$1)</f>
        <v/>
      </c>
      <c r="L437">
        <f>BDP($G$437,L$1)</f>
        <v/>
      </c>
      <c r="M437" t="inlineStr">
        <is>
          <t>Energy Most Short</t>
        </is>
      </c>
    </row>
    <row r="438">
      <c r="A438" t="inlineStr">
        <is>
          <t>GSCBSGRL</t>
        </is>
      </c>
      <c r="B438" t="inlineStr">
        <is>
          <t>MA56RE06E2ESQJ9R</t>
        </is>
      </c>
      <c r="C438" t="inlineStr">
        <is>
          <t>GS Vol Opt Sec Growth</t>
        </is>
      </c>
      <c r="D438" t="inlineStr">
        <is>
          <t xml:space="preserve">GS Volatility-adjusted US secular growth basket consists of US listed R3k companies that have demonstrated consistent sales &amp; earnings growth over the past 5 years. The basket is thoughtfully constructed to adjust for volaitlity while remaning reactive to the theme. 
</t>
        </is>
      </c>
      <c r="E438" t="inlineStr">
        <is>
          <t>GS Vol Opt Sec Growth</t>
        </is>
      </c>
      <c r="G438" t="inlineStr">
        <is>
          <t>GSCBSGRL Index</t>
        </is>
      </c>
      <c r="H438">
        <f>BDP($G$438,H$1)</f>
        <v/>
      </c>
      <c r="I438">
        <f>BDP($G$438,I$1)</f>
        <v/>
      </c>
      <c r="J438">
        <f>BDP($G$438,J$1)</f>
        <v/>
      </c>
      <c r="K438">
        <f>BDP($G$438,K$1)</f>
        <v/>
      </c>
      <c r="L438">
        <f>BDP($G$438,L$1)</f>
        <v/>
      </c>
      <c r="M438" t="inlineStr">
        <is>
          <t>GS Vol Opt Sec Growth</t>
        </is>
      </c>
    </row>
    <row r="439">
      <c r="A439" t="inlineStr">
        <is>
          <t>GSSIFDSR</t>
        </is>
      </c>
      <c r="B439" t="inlineStr">
        <is>
          <t>MA56YRDMMV2G3WV8</t>
        </is>
      </c>
      <c r="C439" t="inlineStr">
        <is>
          <t>Goldman Sachs Food &amp; Staples Retailing Sector Basket</t>
        </is>
      </c>
      <c r="D439" t="inlineStr">
        <is>
          <t>The Goldman Sachs Food &amp; Staples Retailing sector basket tracks level 4 GICS sectors to provide tradable access to a specific industry segment/group. This basket contains stocks from the Russell 3000 index which are categorized as: Drug Retail, Food Distributors, Food Retail, Hypermarkets &amp; Super Centers. The constituents are rebalanced bi-annually based on six month historical volatility</t>
        </is>
      </c>
      <c r="E439" t="inlineStr">
        <is>
          <t>Goldman Sachs Food &amp; Staples Retailing Sector Basket</t>
        </is>
      </c>
      <c r="G439" t="inlineStr">
        <is>
          <t>GSSIFDSR Index</t>
        </is>
      </c>
      <c r="H439">
        <f>BDP($G$439,H$1)</f>
        <v/>
      </c>
      <c r="I439">
        <f>BDP($G$439,I$1)</f>
        <v/>
      </c>
      <c r="J439">
        <f>BDP($G$439,J$1)</f>
        <v/>
      </c>
      <c r="K439">
        <f>BDP($G$439,K$1)</f>
        <v/>
      </c>
      <c r="L439">
        <f>BDP($G$439,L$1)</f>
        <v/>
      </c>
      <c r="M439" t="inlineStr">
        <is>
          <t>Goldman Sachs Food &amp; Staples Retailing Sector Basket</t>
        </is>
      </c>
    </row>
    <row r="440">
      <c r="A440" t="inlineStr">
        <is>
          <t>GSPULTRV</t>
        </is>
      </c>
      <c r="B440" t="inlineStr">
        <is>
          <t>MA57JSQ3QJG01TDK</t>
        </is>
      </c>
      <c r="C440" t="inlineStr">
        <is>
          <t>GS US Barra LT Reversal</t>
        </is>
      </c>
      <c r="D440" t="inlineStr">
        <is>
          <t>GSPULTRV is a custom basket pair trade that represents an equal notional pair trade of going long GSXUBFTL (GS US Barra High LTR) and short GSXUBFTS (GS US Barra Low LTR). Performance reflects each side rebalanced back to equal notional at the close of each trading day.</t>
        </is>
      </c>
      <c r="E440" t="inlineStr">
        <is>
          <t>GS US Barra LT Reversal</t>
        </is>
      </c>
      <c r="G440" t="inlineStr">
        <is>
          <t>GSPULTRV Index</t>
        </is>
      </c>
      <c r="H440">
        <f>BDP($G$440,H$1)</f>
        <v/>
      </c>
      <c r="I440">
        <f>BDP($G$440,I$1)</f>
        <v/>
      </c>
      <c r="J440">
        <f>BDP($G$440,J$1)</f>
        <v/>
      </c>
      <c r="K440">
        <f>BDP($G$440,K$1)</f>
        <v/>
      </c>
      <c r="L440">
        <f>BDP($G$440,L$1)</f>
        <v/>
      </c>
      <c r="M440" t="inlineStr">
        <is>
          <t>GS US Barra LT Reversal</t>
        </is>
      </c>
    </row>
    <row r="441">
      <c r="A441" t="inlineStr">
        <is>
          <t>GSCNBFLL</t>
        </is>
      </c>
      <c r="B441" t="inlineStr">
        <is>
          <t>MA58SZ40W317AY4C</t>
        </is>
      </c>
      <c r="C441" t="inlineStr">
        <is>
          <t>GS US Cons Leverage Long</t>
        </is>
      </c>
      <c r="D441" t="inlineStr">
        <is>
          <t>The GS US Consumer Barra Leverage Long basket (GSCNBFLL) is composed of high Consumer Leverage names in the US and is built to provide maximum exposure to the Barra factor. The basket is controlled to have limited exposure to industries and other factors when paired with GS US Barra Consumer Low Leverage (GSCNBFLS) while remaining diversified, highly liquid, and tradable.</t>
        </is>
      </c>
      <c r="E441" t="inlineStr">
        <is>
          <t>GS US Cons Leverage Long</t>
        </is>
      </c>
      <c r="G441" t="inlineStr">
        <is>
          <t>GSCNBFLL Index</t>
        </is>
      </c>
      <c r="H441">
        <f>BDP($G$441,H$1)</f>
        <v/>
      </c>
      <c r="I441">
        <f>BDP($G$441,I$1)</f>
        <v/>
      </c>
      <c r="J441">
        <f>BDP($G$441,J$1)</f>
        <v/>
      </c>
      <c r="K441">
        <f>BDP($G$441,K$1)</f>
        <v/>
      </c>
      <c r="L441">
        <f>BDP($G$441,L$1)</f>
        <v/>
      </c>
      <c r="M441" t="inlineStr">
        <is>
          <t>GS US Cons Leverage Long</t>
        </is>
      </c>
    </row>
    <row r="442">
      <c r="A442" t="inlineStr">
        <is>
          <t>GSHCBFGL</t>
        </is>
      </c>
      <c r="B442" t="inlineStr">
        <is>
          <t>MA59R0DD23AHG8BS</t>
        </is>
      </c>
      <c r="C442" t="inlineStr">
        <is>
          <t>GS US HC Growth Long</t>
        </is>
      </c>
      <c r="D442" t="inlineStr">
        <is>
          <t xml:space="preserve">The GS US Health Care Barra Growth Long basket (GSHCBFGL) is composed of high HC Growth names in the US and is built to provide maximum exposure to the Barra factor. The basket is controlled to have limited exposure to industries and other factors when paired with GS US Barra HC Low Growth (GSHCBFGS) while remaining diversified, highly liquid, and tradable.
</t>
        </is>
      </c>
      <c r="E442" t="inlineStr">
        <is>
          <t>GS US HC Growth Long</t>
        </is>
      </c>
      <c r="G442" t="inlineStr">
        <is>
          <t>GSHCBFGL Index</t>
        </is>
      </c>
      <c r="H442">
        <f>BDP($G$442,H$1)</f>
        <v/>
      </c>
      <c r="I442">
        <f>BDP($G$442,I$1)</f>
        <v/>
      </c>
      <c r="J442">
        <f>BDP($G$442,J$1)</f>
        <v/>
      </c>
      <c r="K442">
        <f>BDP($G$442,K$1)</f>
        <v/>
      </c>
      <c r="L442">
        <f>BDP($G$442,L$1)</f>
        <v/>
      </c>
      <c r="M442" t="inlineStr">
        <is>
          <t>GS US HC Growth Long</t>
        </is>
      </c>
    </row>
    <row r="443">
      <c r="A443" t="inlineStr">
        <is>
          <t>GSXAJBSS</t>
        </is>
      </c>
      <c r="B443" t="inlineStr">
        <is>
          <t>MA5A0YGXS7MNCVZQ</t>
        </is>
      </c>
      <c r="C443" t="inlineStr">
        <is>
          <t>GS Japan Barra Size Shor</t>
        </is>
      </c>
      <c r="D443" t="inlineStr">
        <is>
          <t>The JP Size Short basket is composed of Low Size names in Japan and built to provide maximal exposure to the Barra Size factor. This factor pair is controlled to have limited exposure to sectors and other factors, and designed to be diversified, liquid and tradable</t>
        </is>
      </c>
      <c r="E443" t="inlineStr">
        <is>
          <t>GS Japan Barra Size Shor</t>
        </is>
      </c>
      <c r="G443" t="inlineStr">
        <is>
          <t>GSXAJBSS Index</t>
        </is>
      </c>
      <c r="H443">
        <f>BDP($G$443,H$1)</f>
        <v/>
      </c>
      <c r="I443">
        <f>BDP($G$443,I$1)</f>
        <v/>
      </c>
      <c r="J443">
        <f>BDP($G$443,J$1)</f>
        <v/>
      </c>
      <c r="K443">
        <f>BDP($G$443,K$1)</f>
        <v/>
      </c>
      <c r="L443">
        <f>BDP($G$443,L$1)</f>
        <v/>
      </c>
      <c r="M443" t="inlineStr">
        <is>
          <t>GS Japan Barra Size Shor</t>
        </is>
      </c>
    </row>
    <row r="444">
      <c r="A444" t="inlineStr">
        <is>
          <t>GSJPCHCS</t>
        </is>
      </c>
      <c r="B444" t="inlineStr">
        <is>
          <t>MA5A5C8TGPGDFFTM</t>
        </is>
      </c>
      <c r="C444" t="inlineStr">
        <is>
          <t>GS Jpn China-consumption</t>
        </is>
      </c>
      <c r="D444" t="inlineStr">
        <is>
          <t>Japanese-listed consumption stocks with high revenue exposure to onshore China</t>
        </is>
      </c>
      <c r="E444" t="inlineStr">
        <is>
          <t>GS Jpn China-consumption</t>
        </is>
      </c>
      <c r="G444" t="inlineStr">
        <is>
          <t>GSJPCHCS Index</t>
        </is>
      </c>
      <c r="H444">
        <f>BDP($G$444,H$1)</f>
        <v/>
      </c>
      <c r="I444">
        <f>BDP($G$444,I$1)</f>
        <v/>
      </c>
      <c r="J444">
        <f>BDP($G$444,J$1)</f>
        <v/>
      </c>
      <c r="K444">
        <f>BDP($G$444,K$1)</f>
        <v/>
      </c>
      <c r="L444">
        <f>BDP($G$444,L$1)</f>
        <v/>
      </c>
      <c r="M444" t="inlineStr">
        <is>
          <t>GS Jpn China-consumption</t>
        </is>
      </c>
    </row>
    <row r="445">
      <c r="A445" t="inlineStr">
        <is>
          <t>GSCMEDPR</t>
        </is>
      </c>
      <c r="B445" t="inlineStr">
        <is>
          <t>MA5AA4PZTT59ZY3Q</t>
        </is>
      </c>
      <c r="C445" t="inlineStr">
        <is>
          <t>GS EDPR Hedge Basket</t>
        </is>
      </c>
      <c r="E445" t="inlineStr">
        <is>
          <t>GS EDPR Hedge Basket</t>
        </is>
      </c>
      <c r="G445" t="inlineStr">
        <is>
          <t>GSCMEDPR Index</t>
        </is>
      </c>
      <c r="H445">
        <f>BDP($G$445,H$1)</f>
        <v/>
      </c>
      <c r="I445">
        <f>BDP($G$445,I$1)</f>
        <v/>
      </c>
      <c r="J445">
        <f>BDP($G$445,J$1)</f>
        <v/>
      </c>
      <c r="K445">
        <f>BDP($G$445,K$1)</f>
        <v/>
      </c>
      <c r="L445">
        <f>BDP($G$445,L$1)</f>
        <v/>
      </c>
      <c r="M445" t="inlineStr">
        <is>
          <t>GS EDPR Hedge Basket</t>
        </is>
      </c>
    </row>
    <row r="446">
      <c r="A446" t="inlineStr">
        <is>
          <t>GSXAJNCR</t>
        </is>
      </c>
      <c r="B446" t="inlineStr">
        <is>
          <t>MA5AH3SWV0RFZQVG</t>
        </is>
      </c>
      <c r="C446" t="inlineStr">
        <is>
          <t>GS JP Non-core Real Est.</t>
        </is>
      </c>
      <c r="D446" t="inlineStr">
        <is>
          <t>GS Japan Non-core Real Estate consist of companies with unrealized real estate gains &gt; 10bn Yen, 6M ADTV &gt; $5mn, ex-RE and Land Transport. The basket is liquidity weighted, with 3% max weight.</t>
        </is>
      </c>
      <c r="E446" t="inlineStr">
        <is>
          <t>GS JP Non-core Real Est.</t>
        </is>
      </c>
      <c r="G446" t="inlineStr">
        <is>
          <t>GSXAJNCR Index</t>
        </is>
      </c>
      <c r="H446">
        <f>BDP($G$446,H$1)</f>
        <v/>
      </c>
      <c r="I446">
        <f>BDP($G$446,I$1)</f>
        <v/>
      </c>
      <c r="J446">
        <f>BDP($G$446,J$1)</f>
        <v/>
      </c>
      <c r="K446">
        <f>BDP($G$446,K$1)</f>
        <v/>
      </c>
      <c r="L446">
        <f>BDP($G$446,L$1)</f>
        <v/>
      </c>
      <c r="M446" t="inlineStr">
        <is>
          <t>GS JP Non-core Real Est.</t>
        </is>
      </c>
    </row>
    <row r="447">
      <c r="A447" t="inlineStr">
        <is>
          <t>GSCBESBK</t>
        </is>
      </c>
      <c r="B447" t="inlineStr">
        <is>
          <t>MA5AWK81F6843DRG</t>
        </is>
      </c>
      <c r="C447" t="inlineStr">
        <is>
          <t>GS EU Spanish Banks</t>
        </is>
      </c>
      <c r="E447" t="inlineStr">
        <is>
          <t>GS EU Spanish Banks</t>
        </is>
      </c>
      <c r="G447" t="inlineStr">
        <is>
          <t>GSCBESBK Index</t>
        </is>
      </c>
      <c r="H447">
        <f>BDP($G$447,H$1)</f>
        <v/>
      </c>
      <c r="I447">
        <f>BDP($G$447,I$1)</f>
        <v/>
      </c>
      <c r="J447">
        <f>BDP($G$447,J$1)</f>
        <v/>
      </c>
      <c r="K447">
        <f>BDP($G$447,K$1)</f>
        <v/>
      </c>
      <c r="L447">
        <f>BDP($G$447,L$1)</f>
        <v/>
      </c>
      <c r="M447" t="inlineStr">
        <is>
          <t>GS EU Spanish Banks</t>
        </is>
      </c>
    </row>
    <row r="448">
      <c r="A448" t="inlineStr">
        <is>
          <t>GSSISPST</t>
        </is>
      </c>
      <c r="B448" t="inlineStr">
        <is>
          <t>MA5B6E2K0HZY3JAX</t>
        </is>
      </c>
      <c r="C448" t="inlineStr">
        <is>
          <t>GS Specialty Retail</t>
        </is>
      </c>
      <c r="D448" t="inlineStr">
        <is>
          <t>The Goldman Sachs Specialty/Computer &amp; Electronics Retail sector basket tracks level 4 GICS sectors to provide tradable access to a specific industry segment/group. This basket contains stocks from the Russell 3000 index which are categorized as: Specialty Stores, Computer &amp; Electronics Retail. The constituents are rebalanced bi-annually based on six month historical volatility</t>
        </is>
      </c>
      <c r="E448" t="inlineStr">
        <is>
          <t>GS Specialty Retail</t>
        </is>
      </c>
      <c r="G448" t="inlineStr">
        <is>
          <t>GSSISPST Index</t>
        </is>
      </c>
      <c r="H448">
        <f>BDP($G$448,H$1)</f>
        <v/>
      </c>
      <c r="I448">
        <f>BDP($G$448,I$1)</f>
        <v/>
      </c>
      <c r="J448">
        <f>BDP($G$448,J$1)</f>
        <v/>
      </c>
      <c r="K448">
        <f>BDP($G$448,K$1)</f>
        <v/>
      </c>
      <c r="L448">
        <f>BDP($G$448,L$1)</f>
        <v/>
      </c>
      <c r="M448" t="inlineStr">
        <is>
          <t>GS Specialty Retail</t>
        </is>
      </c>
    </row>
    <row r="449">
      <c r="A449" t="inlineStr">
        <is>
          <t>GSSIHTRR</t>
        </is>
      </c>
      <c r="B449" t="inlineStr">
        <is>
          <t>MA5BA6DPS1Q55M5J</t>
        </is>
      </c>
      <c r="C449" t="inlineStr">
        <is>
          <t>Goldman Sachs Hotel &amp; Resort REITs Sector Basket</t>
        </is>
      </c>
      <c r="D449" t="inlineStr">
        <is>
          <t>The Goldman Sachs Hotel &amp; Resort REITs sector basket tracks level 4 GICS sectors to provide tradable access to a specific industry segment/group. This basket contains stocks from the Russell 3000 index which are categorized as: Hotel &amp; Resort REIT's. The constituents are rebalanced bi-annually based on six month historical volatility</t>
        </is>
      </c>
      <c r="E449" t="inlineStr">
        <is>
          <t>Goldman Sachs Hotel &amp; Resort REITs Sector Basket</t>
        </is>
      </c>
      <c r="G449" t="inlineStr">
        <is>
          <t>GSSIHTRR Index</t>
        </is>
      </c>
      <c r="H449">
        <f>BDP($G$449,H$1)</f>
        <v/>
      </c>
      <c r="I449">
        <f>BDP($G$449,I$1)</f>
        <v/>
      </c>
      <c r="J449">
        <f>BDP($G$449,J$1)</f>
        <v/>
      </c>
      <c r="K449">
        <f>BDP($G$449,K$1)</f>
        <v/>
      </c>
      <c r="L449">
        <f>BDP($G$449,L$1)</f>
        <v/>
      </c>
      <c r="M449" t="inlineStr">
        <is>
          <t>Goldman Sachs Hotel &amp; Resort REITs Sector Basket</t>
        </is>
      </c>
    </row>
    <row r="450">
      <c r="A450" t="inlineStr">
        <is>
          <t>GSXAJRAT</t>
        </is>
      </c>
      <c r="B450" t="inlineStr">
        <is>
          <t>MA5BE7ZSXYV3SXK7</t>
        </is>
      </c>
      <c r="C450" t="inlineStr">
        <is>
          <t>GS JP Rate Sensitive Fin</t>
        </is>
      </c>
      <c r="D450" t="inlineStr">
        <is>
          <t>The GS JP Rates Sensitive Financials basket is composed of Japan Financials displaying a strong correlation with JP rates and JPY. The basket is optimized for liquidity and borrow with a 10% max weight cap.</t>
        </is>
      </c>
      <c r="E450" t="inlineStr">
        <is>
          <t>GS JP Rate Sensitive Fin</t>
        </is>
      </c>
      <c r="G450" t="inlineStr">
        <is>
          <t>GSXAJRAT Index</t>
        </is>
      </c>
      <c r="H450">
        <f>BDP($G$450,H$1)</f>
        <v/>
      </c>
      <c r="I450">
        <f>BDP($G$450,I$1)</f>
        <v/>
      </c>
      <c r="J450">
        <f>BDP($G$450,J$1)</f>
        <v/>
      </c>
      <c r="K450">
        <f>BDP($G$450,K$1)</f>
        <v/>
      </c>
      <c r="L450">
        <f>BDP($G$450,L$1)</f>
        <v/>
      </c>
      <c r="M450" t="inlineStr">
        <is>
          <t>GS JP Rate Sensitive Fin</t>
        </is>
      </c>
    </row>
    <row r="451">
      <c r="A451" t="inlineStr">
        <is>
          <t>GSXAJBVS</t>
        </is>
      </c>
      <c r="B451" t="inlineStr">
        <is>
          <t>MA5C4DQXF0WM5MKZ</t>
        </is>
      </c>
      <c r="C451" t="inlineStr">
        <is>
          <t>GS JP Barra Value Short</t>
        </is>
      </c>
      <c r="D451" t="inlineStr">
        <is>
          <t>The JP Value Short basket is composed of Low Value names in Japan and built to provide maximal exposure to the Barra Value factor. This factor pair is controlled to have limited exposure to sectors and other factors, and designed to be diversified, liquid and tradable</t>
        </is>
      </c>
      <c r="E451" t="inlineStr">
        <is>
          <t>GS JP Barra Value Short</t>
        </is>
      </c>
      <c r="G451" t="inlineStr">
        <is>
          <t>GSXAJBVS Index</t>
        </is>
      </c>
      <c r="H451">
        <f>BDP($G$451,H$1)</f>
        <v/>
      </c>
      <c r="I451">
        <f>BDP($G$451,I$1)</f>
        <v/>
      </c>
      <c r="J451">
        <f>BDP($G$451,J$1)</f>
        <v/>
      </c>
      <c r="K451">
        <f>BDP($G$451,K$1)</f>
        <v/>
      </c>
      <c r="L451">
        <f>BDP($G$451,L$1)</f>
        <v/>
      </c>
      <c r="M451" t="inlineStr">
        <is>
          <t>GS JP Barra Value Short</t>
        </is>
      </c>
    </row>
    <row r="452">
      <c r="A452" t="inlineStr">
        <is>
          <t>GSENEMOM</t>
        </is>
      </c>
      <c r="B452" t="inlineStr">
        <is>
          <t>MA5CYZDD2CBBBQ3V</t>
        </is>
      </c>
      <c r="C452" t="inlineStr">
        <is>
          <t>GS US Energy Momo Pair</t>
        </is>
      </c>
      <c r="D452" t="inlineStr">
        <is>
          <t>GSENEMOM is a custom basket pair trade that represents an equal notional pair trade of going long GSENEMOL (GS ENE US Momentum Long) and short GSENEMOS (GS ENE US Momentum Short). Performance reflects each side rebalanced back to equal notional at the close of each trading day.</t>
        </is>
      </c>
      <c r="E452" t="inlineStr">
        <is>
          <t>GS US Energy Momo Pair</t>
        </is>
      </c>
      <c r="G452" t="inlineStr">
        <is>
          <t>GSENEMOM Index</t>
        </is>
      </c>
      <c r="H452">
        <f>BDP($G$452,H$1)</f>
        <v/>
      </c>
      <c r="I452">
        <f>BDP($G$452,I$1)</f>
        <v/>
      </c>
      <c r="J452">
        <f>BDP($G$452,J$1)</f>
        <v/>
      </c>
      <c r="K452">
        <f>BDP($G$452,K$1)</f>
        <v/>
      </c>
      <c r="L452">
        <f>BDP($G$452,L$1)</f>
        <v/>
      </c>
      <c r="M452" t="inlineStr">
        <is>
          <t>GS US Energy Momo Pair</t>
        </is>
      </c>
    </row>
    <row r="453">
      <c r="A453" t="inlineStr">
        <is>
          <t>GSCB500P</t>
        </is>
      </c>
      <c r="B453" t="inlineStr">
        <is>
          <t>MA5D0T5FQHF3D616</t>
        </is>
      </c>
      <c r="C453" t="inlineStr">
        <is>
          <t>GS China Basket</t>
        </is>
      </c>
      <c r="E453" t="inlineStr">
        <is>
          <t>GS China Basket</t>
        </is>
      </c>
      <c r="G453" t="inlineStr">
        <is>
          <t>GSCB500P Index</t>
        </is>
      </c>
      <c r="H453">
        <f>BDP($G$453,H$1)</f>
        <v/>
      </c>
      <c r="I453">
        <f>BDP($G$453,I$1)</f>
        <v/>
      </c>
      <c r="J453">
        <f>BDP($G$453,J$1)</f>
        <v/>
      </c>
      <c r="K453">
        <f>BDP($G$453,K$1)</f>
        <v/>
      </c>
      <c r="L453">
        <f>BDP($G$453,L$1)</f>
        <v/>
      </c>
      <c r="M453" t="inlineStr">
        <is>
          <t>GS China Basket</t>
        </is>
      </c>
    </row>
    <row r="454">
      <c r="A454" t="inlineStr">
        <is>
          <t>GSCBCHSE</t>
        </is>
      </c>
      <c r="B454" t="inlineStr">
        <is>
          <t>MA5DKTWBCKQXVRP8</t>
        </is>
      </c>
      <c r="C454" t="inlineStr">
        <is>
          <t>China Sales Exposure</t>
        </is>
      </c>
      <c r="D454" t="inlineStr">
        <is>
          <t xml:space="preserve">Our China Sales Exposure basket identifies companies in the Russell 1000 Index across 11 sectors with the highest sales exposure to China. The median stock in the basket derives a total of 22% of sales from China. The basket is equal-weighted subject to a 3% ADV constraint on $100mm notional and a 33% top weight for the Technology sector. </t>
        </is>
      </c>
      <c r="E454" t="inlineStr">
        <is>
          <t>China Sales Exposure</t>
        </is>
      </c>
      <c r="G454" t="inlineStr">
        <is>
          <t>GSCBCHSE Index</t>
        </is>
      </c>
      <c r="H454">
        <f>BDP($G$454,H$1)</f>
        <v/>
      </c>
      <c r="I454">
        <f>BDP($G$454,I$1)</f>
        <v/>
      </c>
      <c r="J454">
        <f>BDP($G$454,J$1)</f>
        <v/>
      </c>
      <c r="K454">
        <f>BDP($G$454,K$1)</f>
        <v/>
      </c>
      <c r="L454">
        <f>BDP($G$454,L$1)</f>
        <v/>
      </c>
      <c r="M454" t="inlineStr">
        <is>
          <t>China Sales Exposure</t>
        </is>
      </c>
    </row>
    <row r="455">
      <c r="A455" t="inlineStr">
        <is>
          <t>GSXACUEX</t>
        </is>
      </c>
      <c r="B455" t="inlineStr">
        <is>
          <t>MA5DP3FHH1KTE5W6</t>
        </is>
      </c>
      <c r="C455" t="inlineStr">
        <is>
          <t>GS China US Exposed</t>
        </is>
      </c>
      <c r="D455" t="inlineStr">
        <is>
          <t>GS China US Exposed basket consists Chinese Equities (listed on-shore, Hong Kong and ADRs) which tend to underperform when geopolitical tension between the US and China rises. It is liquidity-optimized with an 8% max weight per constituent at inception.</t>
        </is>
      </c>
      <c r="E455" t="inlineStr">
        <is>
          <t>GS China US Exposed</t>
        </is>
      </c>
      <c r="G455" t="inlineStr">
        <is>
          <t>GSXACUEX Index</t>
        </is>
      </c>
      <c r="H455">
        <f>BDP($G$455,H$1)</f>
        <v/>
      </c>
      <c r="I455">
        <f>BDP($G$455,I$1)</f>
        <v/>
      </c>
      <c r="J455">
        <f>BDP($G$455,J$1)</f>
        <v/>
      </c>
      <c r="K455">
        <f>BDP($G$455,K$1)</f>
        <v/>
      </c>
      <c r="L455">
        <f>BDP($G$455,L$1)</f>
        <v/>
      </c>
      <c r="M455" t="inlineStr">
        <is>
          <t>GS China US Exposed</t>
        </is>
      </c>
    </row>
    <row r="456">
      <c r="A456" t="inlineStr">
        <is>
          <t>GSXAJCHE</t>
        </is>
      </c>
      <c r="B456" t="inlineStr">
        <is>
          <t>MA5DY97YRQVH4XZC</t>
        </is>
      </c>
      <c r="C456" t="inlineStr">
        <is>
          <t>GS Japan China Exposure</t>
        </is>
      </c>
      <c r="D456" t="inlineStr">
        <is>
          <t xml:space="preserve">The GS Japan China Exposed basket is composed of stocks with at least 10% of sales coming from Japan for consumer goods, and 25% for industrial s. The basket is liquidity weighted with a max 2.5% weight per stock. 
</t>
        </is>
      </c>
      <c r="E456" t="inlineStr">
        <is>
          <t>GS Japan China Exposure</t>
        </is>
      </c>
      <c r="G456" t="inlineStr">
        <is>
          <t>GSXAJCHE Index</t>
        </is>
      </c>
      <c r="H456">
        <f>BDP($G$456,H$1)</f>
        <v/>
      </c>
      <c r="I456">
        <f>BDP($G$456,I$1)</f>
        <v/>
      </c>
      <c r="J456">
        <f>BDP($G$456,J$1)</f>
        <v/>
      </c>
      <c r="K456">
        <f>BDP($G$456,K$1)</f>
        <v/>
      </c>
      <c r="L456">
        <f>BDP($G$456,L$1)</f>
        <v/>
      </c>
      <c r="M456" t="inlineStr">
        <is>
          <t>GS Japan China Exposure</t>
        </is>
      </c>
    </row>
    <row r="457">
      <c r="A457" t="inlineStr">
        <is>
          <t>GSXAAURO</t>
        </is>
      </c>
      <c r="B457" t="inlineStr">
        <is>
          <t>MA5E2QDC3YVGF4RP</t>
        </is>
      </c>
      <c r="C457" t="inlineStr">
        <is>
          <t>GS Australia Reopening</t>
        </is>
      </c>
      <c r="D457" t="inlineStr">
        <is>
          <t>The GS Australia Reopening basket aims to track those companies that are most exposed to the resumption of travel to Australia. The basket has a max weight per stock of 12.5% at inception, and was launched with a base level of 100 AUD on September 23rd.</t>
        </is>
      </c>
      <c r="E457" t="inlineStr">
        <is>
          <t>GS Australia Reopening</t>
        </is>
      </c>
      <c r="G457" t="inlineStr">
        <is>
          <t>GSXAAURO Index</t>
        </is>
      </c>
      <c r="H457">
        <f>BDP($G$457,H$1)</f>
        <v/>
      </c>
      <c r="I457">
        <f>BDP($G$457,I$1)</f>
        <v/>
      </c>
      <c r="J457">
        <f>BDP($G$457,J$1)</f>
        <v/>
      </c>
      <c r="K457">
        <f>BDP($G$457,K$1)</f>
        <v/>
      </c>
      <c r="L457">
        <f>BDP($G$457,L$1)</f>
        <v/>
      </c>
      <c r="M457" t="inlineStr">
        <is>
          <t>GS Australia Reopening</t>
        </is>
      </c>
    </row>
    <row r="458">
      <c r="A458" t="inlineStr">
        <is>
          <t>GSSIMRET</t>
        </is>
      </c>
      <c r="B458" t="inlineStr">
        <is>
          <t>MA5E53H0PN8XH90J</t>
        </is>
      </c>
      <c r="C458" t="inlineStr">
        <is>
          <t>Goldman Sachs Multiline Retail Sector Basket</t>
        </is>
      </c>
      <c r="D458" t="inlineStr">
        <is>
          <t>The Goldman Sachs Multiline Retail sector basket tracks level 4 GICS sectors to provide tradable access to a specific industry segment/group. This basket contains stocks from the Russell 3000 index which are categorized as: Department Stores, General Merchandise Stores. The constituents are rebalanced bi-annually based on six month historical volatility</t>
        </is>
      </c>
      <c r="E458" t="inlineStr">
        <is>
          <t>Goldman Sachs Multiline Retail Sector Basket</t>
        </is>
      </c>
      <c r="G458" t="inlineStr">
        <is>
          <t>GSSIMRET Index</t>
        </is>
      </c>
      <c r="H458">
        <f>BDP($G$458,H$1)</f>
        <v/>
      </c>
      <c r="I458">
        <f>BDP($G$458,I$1)</f>
        <v/>
      </c>
      <c r="J458">
        <f>BDP($G$458,J$1)</f>
        <v/>
      </c>
      <c r="K458">
        <f>BDP($G$458,K$1)</f>
        <v/>
      </c>
      <c r="L458">
        <f>BDP($G$458,L$1)</f>
        <v/>
      </c>
      <c r="M458" t="inlineStr">
        <is>
          <t>Goldman Sachs Multiline Retail Sector Basket</t>
        </is>
      </c>
    </row>
    <row r="459">
      <c r="A459" t="inlineStr">
        <is>
          <t>GSXU1970</t>
        </is>
      </c>
      <c r="B459" t="inlineStr">
        <is>
          <t>MA5EHM7MA7NCX0SJ</t>
        </is>
      </c>
      <c r="C459" t="inlineStr">
        <is>
          <t>GS US Inflation Comeback</t>
        </is>
      </c>
      <c r="E459" t="inlineStr">
        <is>
          <t>GS US Inflation Comeback</t>
        </is>
      </c>
      <c r="G459" t="inlineStr">
        <is>
          <t>GSXU1970 Index</t>
        </is>
      </c>
      <c r="H459">
        <f>BDP($G$459,H$1)</f>
        <v/>
      </c>
      <c r="I459">
        <f>BDP($G$459,I$1)</f>
        <v/>
      </c>
      <c r="J459">
        <f>BDP($G$459,J$1)</f>
        <v/>
      </c>
      <c r="K459">
        <f>BDP($G$459,K$1)</f>
        <v/>
      </c>
      <c r="L459">
        <f>BDP($G$459,L$1)</f>
        <v/>
      </c>
      <c r="M459" t="inlineStr">
        <is>
          <t>GS US Inflation Comeback</t>
        </is>
      </c>
    </row>
    <row r="460">
      <c r="A460" t="inlineStr">
        <is>
          <t>GSXUREPL</t>
        </is>
      </c>
      <c r="B460" t="inlineStr">
        <is>
          <t>MA5FCH3DDY4Y7VXX</t>
        </is>
      </c>
      <c r="C460" t="inlineStr">
        <is>
          <t>GS Rep Policy Outperform</t>
        </is>
      </c>
      <c r="D460" t="inlineStr">
        <is>
          <t>The GS Republican Policy Outperform Basket (GSXUREPL) consists of US equities in industries that appear to be positively impacted by key Republican policies (Infrastructure, exposure to small-biz, defense, federal land exposed oil &amp; gas, for-profit education and megacap banks). This basket is optimized for liquidity ($150MM with no name exceeding 10% ADV per day) and options implementation is available.</t>
        </is>
      </c>
      <c r="E460" t="inlineStr">
        <is>
          <t>GS Rep Policy Outperform</t>
        </is>
      </c>
      <c r="G460" t="inlineStr">
        <is>
          <t>GSXUREPL Index</t>
        </is>
      </c>
      <c r="H460">
        <f>BDP($G$460,H$1)</f>
        <v/>
      </c>
      <c r="I460">
        <f>BDP($G$460,I$1)</f>
        <v/>
      </c>
      <c r="J460">
        <f>BDP($G$460,J$1)</f>
        <v/>
      </c>
      <c r="K460">
        <f>BDP($G$460,K$1)</f>
        <v/>
      </c>
      <c r="L460">
        <f>BDP($G$460,L$1)</f>
        <v/>
      </c>
      <c r="M460" t="inlineStr">
        <is>
          <t>GS Rep Policy Outperform</t>
        </is>
      </c>
    </row>
    <row r="461">
      <c r="A461" t="inlineStr">
        <is>
          <t>GSFIPROF</t>
        </is>
      </c>
      <c r="B461" t="inlineStr">
        <is>
          <t>MA5FDK6XT69HH7M4</t>
        </is>
      </c>
      <c r="C461" t="inlineStr">
        <is>
          <t>GS US Financials Prof</t>
        </is>
      </c>
      <c r="D461" t="inlineStr">
        <is>
          <t>GSFIPROF is a custom basket pair trade that represents an equal notional pair trade of going long GSFIBFPL (GS US Fin Profit Long) and short GSFIBFPS (GS US Fin Profit Short). Performance reflects each side rebalanced back to equal notional at the close of each trading day.</t>
        </is>
      </c>
      <c r="E461" t="inlineStr">
        <is>
          <t>GS US Financials Prof</t>
        </is>
      </c>
      <c r="G461" t="inlineStr">
        <is>
          <t>GSFIPROF Index</t>
        </is>
      </c>
      <c r="H461">
        <f>BDP($G$461,H$1)</f>
        <v/>
      </c>
      <c r="I461">
        <f>BDP($G$461,I$1)</f>
        <v/>
      </c>
      <c r="J461">
        <f>BDP($G$461,J$1)</f>
        <v/>
      </c>
      <c r="K461">
        <f>BDP($G$461,K$1)</f>
        <v/>
      </c>
      <c r="L461">
        <f>BDP($G$461,L$1)</f>
        <v/>
      </c>
      <c r="M461" t="inlineStr">
        <is>
          <t>GS US Financials Prof</t>
        </is>
      </c>
    </row>
    <row r="462">
      <c r="A462" t="inlineStr">
        <is>
          <t>GSXAIMCN</t>
        </is>
      </c>
      <c r="B462" t="inlineStr">
        <is>
          <t>MA5HVHSMRXBAS3M5</t>
        </is>
      </c>
      <c r="C462" t="inlineStr">
        <is>
          <t>GS Enhanced China Index</t>
        </is>
      </c>
      <c r="E462" t="inlineStr">
        <is>
          <t>GS Enhanced China Index</t>
        </is>
      </c>
      <c r="G462" t="inlineStr">
        <is>
          <t>GSXAIMCN Index</t>
        </is>
      </c>
      <c r="H462">
        <f>BDP($G$462,H$1)</f>
        <v/>
      </c>
      <c r="I462">
        <f>BDP($G$462,I$1)</f>
        <v/>
      </c>
      <c r="J462">
        <f>BDP($G$462,J$1)</f>
        <v/>
      </c>
      <c r="K462">
        <f>BDP($G$462,K$1)</f>
        <v/>
      </c>
      <c r="L462">
        <f>BDP($G$462,L$1)</f>
        <v/>
      </c>
      <c r="M462" t="inlineStr">
        <is>
          <t>GS Enhanced China Index</t>
        </is>
      </c>
    </row>
    <row r="463">
      <c r="A463" t="inlineStr">
        <is>
          <t>GSPUBGPF</t>
        </is>
      </c>
      <c r="B463" t="inlineStr">
        <is>
          <t>MA5K3SBW9E2DJWB9</t>
        </is>
      </c>
      <c r="C463" t="inlineStr">
        <is>
          <t>GS US GEMLT Prof Pair</t>
        </is>
      </c>
      <c r="D463" t="inlineStr">
        <is>
          <t>GSPUBGPF is a custom basket pair trade that represents an equal notional pair trade of going long GSXUBGPL (GS US GEMLT High Prof) and short GSXUBGPS (GS US GEMLT Low Prof). Performance reflects each side rebalanced back to equal notional at the close of each trading day.</t>
        </is>
      </c>
      <c r="E463" t="inlineStr">
        <is>
          <t>GS US GEMLT Prof Pair</t>
        </is>
      </c>
      <c r="G463" t="inlineStr">
        <is>
          <t>GSPUBGPF Index</t>
        </is>
      </c>
      <c r="H463">
        <f>BDP($G$463,H$1)</f>
        <v/>
      </c>
      <c r="I463">
        <f>BDP($G$463,I$1)</f>
        <v/>
      </c>
      <c r="J463">
        <f>BDP($G$463,J$1)</f>
        <v/>
      </c>
      <c r="K463">
        <f>BDP($G$463,K$1)</f>
        <v/>
      </c>
      <c r="L463">
        <f>BDP($G$463,L$1)</f>
        <v/>
      </c>
      <c r="M463" t="inlineStr">
        <is>
          <t>GS US GEMLT Prof Pair</t>
        </is>
      </c>
    </row>
    <row r="464">
      <c r="A464" t="inlineStr">
        <is>
          <t>GSCMIPHB</t>
        </is>
      </c>
      <c r="B464" t="inlineStr">
        <is>
          <t>MA5KCQJ4BDK4GS6T</t>
        </is>
      </c>
      <c r="C464" t="inlineStr">
        <is>
          <t>Flagship IP Hedge</t>
        </is>
      </c>
      <c r="E464" t="inlineStr">
        <is>
          <t>Flagship IP Hedge</t>
        </is>
      </c>
      <c r="G464" t="inlineStr">
        <is>
          <t>GSCMIPHB Index</t>
        </is>
      </c>
      <c r="H464">
        <f>BDP($G$464,H$1)</f>
        <v/>
      </c>
      <c r="I464">
        <f>BDP($G$464,I$1)</f>
        <v/>
      </c>
      <c r="J464">
        <f>BDP($G$464,J$1)</f>
        <v/>
      </c>
      <c r="K464">
        <f>BDP($G$464,K$1)</f>
        <v/>
      </c>
      <c r="L464">
        <f>BDP($G$464,L$1)</f>
        <v/>
      </c>
      <c r="M464" t="inlineStr">
        <is>
          <t>Flagship IP Hedge</t>
        </is>
      </c>
    </row>
    <row r="465">
      <c r="A465" t="inlineStr">
        <is>
          <t>GSSBHOLR</t>
        </is>
      </c>
      <c r="B465" t="inlineStr">
        <is>
          <t>MA5KGFG35NSBT9H4</t>
        </is>
      </c>
      <c r="C465" t="inlineStr">
        <is>
          <t>Hospitality &amp; Leisure</t>
        </is>
      </c>
      <c r="D465" t="inlineStr">
        <is>
          <t>GS EU Sub-Sector classifcation of Travel into Travel - Hospitality &amp; Leisure</t>
        </is>
      </c>
      <c r="E465" t="inlineStr">
        <is>
          <t>Hospitality &amp; Leisure</t>
        </is>
      </c>
      <c r="G465" t="inlineStr">
        <is>
          <t>GSSBHOLR Index</t>
        </is>
      </c>
      <c r="H465">
        <f>BDP($G$465,H$1)</f>
        <v/>
      </c>
      <c r="I465">
        <f>BDP($G$465,I$1)</f>
        <v/>
      </c>
      <c r="J465">
        <f>BDP($G$465,J$1)</f>
        <v/>
      </c>
      <c r="K465">
        <f>BDP($G$465,K$1)</f>
        <v/>
      </c>
      <c r="L465">
        <f>BDP($G$465,L$1)</f>
        <v/>
      </c>
      <c r="M465" t="inlineStr">
        <is>
          <t>Hospitality &amp; Leisure</t>
        </is>
      </c>
    </row>
    <row r="466">
      <c r="A466" t="inlineStr">
        <is>
          <t>GSCMELUX</t>
        </is>
      </c>
      <c r="B466" t="inlineStr">
        <is>
          <t>MA5KJ6Y7PSVHQ4YK</t>
        </is>
      </c>
      <c r="C466" t="inlineStr">
        <is>
          <t>GS Electrolux Hedge</t>
        </is>
      </c>
      <c r="E466" t="inlineStr">
        <is>
          <t>GS Electrolux Hedge</t>
        </is>
      </c>
      <c r="G466" t="inlineStr">
        <is>
          <t>GSCMELUX Index</t>
        </is>
      </c>
      <c r="H466">
        <f>BDP($G$466,H$1)</f>
        <v/>
      </c>
      <c r="I466">
        <f>BDP($G$466,I$1)</f>
        <v/>
      </c>
      <c r="J466">
        <f>BDP($G$466,J$1)</f>
        <v/>
      </c>
      <c r="K466">
        <f>BDP($G$466,K$1)</f>
        <v/>
      </c>
      <c r="L466">
        <f>BDP($G$466,L$1)</f>
        <v/>
      </c>
      <c r="M466" t="inlineStr">
        <is>
          <t>GS Electrolux Hedge</t>
        </is>
      </c>
    </row>
    <row r="467">
      <c r="A467" t="inlineStr">
        <is>
          <t>GSPAJBSZ</t>
        </is>
      </c>
      <c r="B467" t="inlineStr">
        <is>
          <t>MA5M9EGH176E2KWS</t>
        </is>
      </c>
      <c r="C467" t="inlineStr">
        <is>
          <t>.GSPAJBSZ</t>
        </is>
      </c>
      <c r="D467" t="inlineStr">
        <is>
          <t>GS Japan Barra Size Pair</t>
        </is>
      </c>
      <c r="E467" t="inlineStr">
        <is>
          <t>.GSPAJBSZ</t>
        </is>
      </c>
      <c r="G467" t="inlineStr">
        <is>
          <t>GSPAJBSZ Index</t>
        </is>
      </c>
      <c r="H467">
        <f>BDP($G$467,H$1)</f>
        <v/>
      </c>
      <c r="I467">
        <f>BDP($G$467,I$1)</f>
        <v/>
      </c>
      <c r="J467">
        <f>BDP($G$467,J$1)</f>
        <v/>
      </c>
      <c r="K467">
        <f>BDP($G$467,K$1)</f>
        <v/>
      </c>
      <c r="L467">
        <f>BDP($G$467,L$1)</f>
        <v/>
      </c>
      <c r="M467" t="inlineStr">
        <is>
          <t>.GSPAJBSZ</t>
        </is>
      </c>
    </row>
    <row r="468">
      <c r="A468" t="inlineStr">
        <is>
          <t>GSQIEFXL</t>
        </is>
      </c>
      <c r="B468" t="inlineStr">
        <is>
          <t>MA5N1X0KY28JNA9V</t>
        </is>
      </c>
      <c r="C468" t="inlineStr">
        <is>
          <t>EUR USD Long</t>
        </is>
      </c>
      <c r="D468" t="inlineStr">
        <is>
          <t>The EURUSD L/S Net Zero Tracker is a net zero long / short basket of European stocks denominated in EUR, designed to track EURUSD and deliver positive returns in the scenario the fx cross moves higher. GSQIEFXL is the long leg. GSQIEFXS is the corresponding short leg of the pair. Qi baskets are constructed using a unique optimisation process to deliver high correlation, out of sample, where constituents are rebalanced monthly. Qi baskets provide a solution to express or hedge macro views, fully out of sample.</t>
        </is>
      </c>
      <c r="E468" t="inlineStr">
        <is>
          <t>EUR USD Long</t>
        </is>
      </c>
      <c r="G468" t="inlineStr">
        <is>
          <t>GSQIEFXL Index</t>
        </is>
      </c>
      <c r="H468">
        <f>BDP($G$468,H$1)</f>
        <v/>
      </c>
      <c r="I468">
        <f>BDP($G$468,I$1)</f>
        <v/>
      </c>
      <c r="J468">
        <f>BDP($G$468,J$1)</f>
        <v/>
      </c>
      <c r="K468">
        <f>BDP($G$468,K$1)</f>
        <v/>
      </c>
      <c r="L468">
        <f>BDP($G$468,L$1)</f>
        <v/>
      </c>
      <c r="M468" t="inlineStr">
        <is>
          <t>EUR USD Long</t>
        </is>
      </c>
    </row>
    <row r="469">
      <c r="A469" t="inlineStr">
        <is>
          <t>GSFIBFML</t>
        </is>
      </c>
      <c r="B469" t="inlineStr">
        <is>
          <t>MA5N7Y93TEV7G7SH</t>
        </is>
      </c>
      <c r="C469" t="inlineStr">
        <is>
          <t>GS US Fin Momo Long</t>
        </is>
      </c>
      <c r="D469" t="inlineStr">
        <is>
          <t>The GS US Financial Barra Momentum Long basket (GSFIBFML) is composed of high Financial Momentum names in the US and is built to provide maximum exposure to the Barra factor. The basket is controlled to have limited exposure to industries and other factors when paired with GS US Barra Financial Low Momentum (GSFIBFMS) while remaining diversified, highly liquid, and tradable.</t>
        </is>
      </c>
      <c r="E469" t="inlineStr">
        <is>
          <t>GS US Fin Momo Long</t>
        </is>
      </c>
      <c r="G469" t="inlineStr">
        <is>
          <t>GSFIBFML Index</t>
        </is>
      </c>
      <c r="H469">
        <f>BDP($G$469,H$1)</f>
        <v/>
      </c>
      <c r="I469">
        <f>BDP($G$469,I$1)</f>
        <v/>
      </c>
      <c r="J469">
        <f>BDP($G$469,J$1)</f>
        <v/>
      </c>
      <c r="K469">
        <f>BDP($G$469,K$1)</f>
        <v/>
      </c>
      <c r="L469">
        <f>BDP($G$469,L$1)</f>
        <v/>
      </c>
      <c r="M469" t="inlineStr">
        <is>
          <t>GS US Fin Momo Long</t>
        </is>
      </c>
    </row>
    <row r="470">
      <c r="A470" t="inlineStr">
        <is>
          <t>GSTMTGVP</t>
        </is>
      </c>
      <c r="B470" t="inlineStr">
        <is>
          <t>MA5NJM88VAGX1MF4</t>
        </is>
      </c>
      <c r="C470" t="inlineStr">
        <is>
          <t>GS US TMT Gro vs Val</t>
        </is>
      </c>
      <c r="D470" t="inlineStr">
        <is>
          <t>GSTMTGVP is a custom basket pair trade that represents an equal notional pair trade of going long GSTMTGRL (GS TMT US Growth Long) and short GSTMTVLL (GS TMT US Value Long). Performance reflects each side rebalanced back to equal notional at the close of each trading day.</t>
        </is>
      </c>
      <c r="E470" t="inlineStr">
        <is>
          <t>GS US TMT Gro vs Val</t>
        </is>
      </c>
      <c r="G470" t="inlineStr">
        <is>
          <t>GSTMTGVP Index</t>
        </is>
      </c>
      <c r="H470">
        <f>BDP($G$470,H$1)</f>
        <v/>
      </c>
      <c r="I470">
        <f>BDP($G$470,I$1)</f>
        <v/>
      </c>
      <c r="J470">
        <f>BDP($G$470,J$1)</f>
        <v/>
      </c>
      <c r="K470">
        <f>BDP($G$470,K$1)</f>
        <v/>
      </c>
      <c r="L470">
        <f>BDP($G$470,L$1)</f>
        <v/>
      </c>
      <c r="M470" t="inlineStr">
        <is>
          <t>GS US TMT Gro vs Val</t>
        </is>
      </c>
    </row>
    <row r="471">
      <c r="A471" t="inlineStr">
        <is>
          <t>GSXUDRIV</t>
        </is>
      </c>
      <c r="B471" t="inlineStr">
        <is>
          <t>MA5P4C2YSEMSYRMN</t>
        </is>
      </c>
      <c r="C471" t="inlineStr">
        <is>
          <t>GS US Autos</t>
        </is>
      </c>
      <c r="D471" t="inlineStr">
        <is>
          <t xml:space="preserve">The GS US Autos (GSXUDRIV) is composed of US-listed equities in the traditional auto-industry, as selected by GS Sector Specialists and the Custom Baskets Team. The basket is optimized for liquidity. The basket can trade $100mm in a day at 11% ADV. </t>
        </is>
      </c>
      <c r="E471" t="inlineStr">
        <is>
          <t>GS US Autos</t>
        </is>
      </c>
      <c r="G471" t="inlineStr">
        <is>
          <t>GSXUDRIV Index</t>
        </is>
      </c>
      <c r="H471">
        <f>BDP($G$471,H$1)</f>
        <v/>
      </c>
      <c r="I471">
        <f>BDP($G$471,I$1)</f>
        <v/>
      </c>
      <c r="J471">
        <f>BDP($G$471,J$1)</f>
        <v/>
      </c>
      <c r="K471">
        <f>BDP($G$471,K$1)</f>
        <v/>
      </c>
      <c r="L471">
        <f>BDP($G$471,L$1)</f>
        <v/>
      </c>
      <c r="M471" t="inlineStr">
        <is>
          <t>GS US Autos</t>
        </is>
      </c>
    </row>
    <row r="472">
      <c r="A472" t="inlineStr">
        <is>
          <t>GSCBGXH1</t>
        </is>
      </c>
      <c r="B472" t="inlineStr">
        <is>
          <t>MA5PE8NNQAAFVTMB</t>
        </is>
      </c>
      <c r="C472" t="inlineStr">
        <is>
          <t>Corp Gov &amp; Def: XH1</t>
        </is>
      </c>
      <c r="D472" t="inlineStr">
        <is>
          <t>Cross Holdings portion of SOGSJCGD Index</t>
        </is>
      </c>
      <c r="E472" t="inlineStr">
        <is>
          <t>Corp Gov &amp; Def: XH1</t>
        </is>
      </c>
      <c r="G472" t="inlineStr">
        <is>
          <t>GSCBGXH1 Index</t>
        </is>
      </c>
      <c r="H472">
        <f>BDP($G$472,H$1)</f>
        <v/>
      </c>
      <c r="I472">
        <f>BDP($G$472,I$1)</f>
        <v/>
      </c>
      <c r="J472">
        <f>BDP($G$472,J$1)</f>
        <v/>
      </c>
      <c r="K472">
        <f>BDP($G$472,K$1)</f>
        <v/>
      </c>
      <c r="L472">
        <f>BDP($G$472,L$1)</f>
        <v/>
      </c>
      <c r="M472" t="inlineStr">
        <is>
          <t>Corp Gov &amp; Def: XH1</t>
        </is>
      </c>
    </row>
    <row r="473">
      <c r="A473" t="inlineStr">
        <is>
          <t>GSCBHKBA</t>
        </is>
      </c>
      <c r="B473" t="inlineStr">
        <is>
          <t>MA5PEEZRM4JS0YE4</t>
        </is>
      </c>
      <c r="C473" t="inlineStr">
        <is>
          <t>GS HK Banks</t>
        </is>
      </c>
      <c r="E473" t="inlineStr">
        <is>
          <t>GS HK Banks</t>
        </is>
      </c>
      <c r="G473" t="inlineStr">
        <is>
          <t>GSCBHKBA Index</t>
        </is>
      </c>
      <c r="H473">
        <f>BDP($G$473,H$1)</f>
        <v/>
      </c>
      <c r="I473">
        <f>BDP($G$473,I$1)</f>
        <v/>
      </c>
      <c r="J473">
        <f>BDP($G$473,J$1)</f>
        <v/>
      </c>
      <c r="K473">
        <f>BDP($G$473,K$1)</f>
        <v/>
      </c>
      <c r="L473">
        <f>BDP($G$473,L$1)</f>
        <v/>
      </c>
      <c r="M473" t="inlineStr">
        <is>
          <t>GS HK Banks</t>
        </is>
      </c>
    </row>
    <row r="474">
      <c r="A474" t="inlineStr">
        <is>
          <t>GSXACCOG</t>
        </is>
      </c>
      <c r="B474" t="inlineStr">
        <is>
          <t>MA5Q63D00JEP2NXW</t>
        </is>
      </c>
      <c r="C474" t="inlineStr">
        <is>
          <t>GS China Consumer Goods</t>
        </is>
      </c>
      <c r="D474" t="inlineStr">
        <is>
          <t>Connect- and Hong Kong-listed Consumer Goods Equities. The basket is liquidity optimized with a weighting cap of 5% per stock.</t>
        </is>
      </c>
      <c r="E474" t="inlineStr">
        <is>
          <t>GS China Consumer Goods</t>
        </is>
      </c>
      <c r="G474" t="inlineStr">
        <is>
          <t>GSXACCOG Index</t>
        </is>
      </c>
      <c r="H474">
        <f>BDP($G$474,H$1)</f>
        <v/>
      </c>
      <c r="I474">
        <f>BDP($G$474,I$1)</f>
        <v/>
      </c>
      <c r="J474">
        <f>BDP($G$474,J$1)</f>
        <v/>
      </c>
      <c r="K474">
        <f>BDP($G$474,K$1)</f>
        <v/>
      </c>
      <c r="L474">
        <f>BDP($G$474,L$1)</f>
        <v/>
      </c>
      <c r="M474" t="inlineStr">
        <is>
          <t>GS China Consumer Goods</t>
        </is>
      </c>
    </row>
    <row r="475">
      <c r="A475" t="inlineStr">
        <is>
          <t>GSCMEVRH</t>
        </is>
      </c>
      <c r="B475" t="inlineStr">
        <is>
          <t>MA5Q8RZQS72D175M</t>
        </is>
      </c>
      <c r="C475" t="inlineStr">
        <is>
          <t>GS Custom EVR Hedge</t>
        </is>
      </c>
      <c r="E475" t="inlineStr">
        <is>
          <t>GS Custom EVR Hedge</t>
        </is>
      </c>
      <c r="G475" t="inlineStr">
        <is>
          <t>GSCMEVRH Index</t>
        </is>
      </c>
      <c r="H475">
        <f>BDP($G$475,H$1)</f>
        <v/>
      </c>
      <c r="I475">
        <f>BDP($G$475,I$1)</f>
        <v/>
      </c>
      <c r="J475">
        <f>BDP($G$475,J$1)</f>
        <v/>
      </c>
      <c r="K475">
        <f>BDP($G$475,K$1)</f>
        <v/>
      </c>
      <c r="L475">
        <f>BDP($G$475,L$1)</f>
        <v/>
      </c>
      <c r="M475" t="inlineStr">
        <is>
          <t>GS Custom EVR Hedge</t>
        </is>
      </c>
    </row>
    <row r="476">
      <c r="A476" t="inlineStr">
        <is>
          <t>GSFIRSVL</t>
        </is>
      </c>
      <c r="B476" t="inlineStr">
        <is>
          <t>MA5QV4H1G1D5CPCN</t>
        </is>
      </c>
      <c r="C476" t="inlineStr">
        <is>
          <t>GS US Financials Res Vol</t>
        </is>
      </c>
      <c r="D476" t="inlineStr">
        <is>
          <t>GSFIRSVL is a custom basket pair trade that represents an equal notional pair trade of going long GSFIBFRL (GS US Fin Res Vol Long) and short GSFIBFRS (GS US Fin Res Vol Short). Performance reflects each side rebalanced back to equal notional at the close of each trading day.</t>
        </is>
      </c>
      <c r="E476" t="inlineStr">
        <is>
          <t>GS US Financials Res Vol</t>
        </is>
      </c>
      <c r="G476" t="inlineStr">
        <is>
          <t>GSFIRSVL Index</t>
        </is>
      </c>
      <c r="H476">
        <f>BDP($G$476,H$1)</f>
        <v/>
      </c>
      <c r="I476">
        <f>BDP($G$476,I$1)</f>
        <v/>
      </c>
      <c r="J476">
        <f>BDP($G$476,J$1)</f>
        <v/>
      </c>
      <c r="K476">
        <f>BDP($G$476,K$1)</f>
        <v/>
      </c>
      <c r="L476">
        <f>BDP($G$476,L$1)</f>
        <v/>
      </c>
      <c r="M476" t="inlineStr">
        <is>
          <t>GS US Financials Res Vol</t>
        </is>
      </c>
    </row>
    <row r="477">
      <c r="A477" t="inlineStr">
        <is>
          <t>GSCBSF8X</t>
        </is>
      </c>
      <c r="B477" t="inlineStr">
        <is>
          <t>MA5RYHEDMD2Z0SA8</t>
        </is>
      </c>
      <c r="C477" t="inlineStr">
        <is>
          <t>SOFTWARE 8X EV/ SALES</t>
        </is>
      </c>
      <c r="D477" t="inlineStr">
        <is>
          <t>The GS 8X EV / SALES software basket is a basket of US growth software stocks that carry the highest EV/S multiples in the group. The basket is modified liquidity weighted and rebalanced at the discretion of the specialists. The basket aims to capture high-growth, expensive software.</t>
        </is>
      </c>
      <c r="E477" t="inlineStr">
        <is>
          <t>SOFTWARE 8X EV/ SALES</t>
        </is>
      </c>
      <c r="G477" t="inlineStr">
        <is>
          <t>GSCBSF8X Index</t>
        </is>
      </c>
      <c r="H477">
        <f>BDP($G$477,H$1)</f>
        <v/>
      </c>
      <c r="I477">
        <f>BDP($G$477,I$1)</f>
        <v/>
      </c>
      <c r="J477">
        <f>BDP($G$477,J$1)</f>
        <v/>
      </c>
      <c r="K477">
        <f>BDP($G$477,K$1)</f>
        <v/>
      </c>
      <c r="L477">
        <f>BDP($G$477,L$1)</f>
        <v/>
      </c>
      <c r="M477" t="inlineStr">
        <is>
          <t>SOFTWARE 8X EV/ SALES</t>
        </is>
      </c>
    </row>
    <row r="478">
      <c r="A478" t="inlineStr">
        <is>
          <t>GSXEOILX</t>
        </is>
      </c>
      <c r="B478" t="inlineStr">
        <is>
          <t>MA5S27RHFMW9NWX0</t>
        </is>
      </c>
      <c r="C478" t="inlineStr">
        <is>
          <t>GS EU Oil Input Cost</t>
        </is>
      </c>
      <c r="D478" t="inlineStr">
        <is>
          <t xml:space="preserve">The GS EU Oil Input Cost Basket is composed of chemicals, airlines and industrials expected to underperform the most as oil prices keep on increasing margin pressure. Selected names includes companies which have mentioned variants of input cost pressure or commodity headwinds in their earnings transcripts 17-18, that have experience negative impact on their gross margins between 2015 and 2019 and where oil represents more than 15% of COGS. Basket is optimized for liquidity and borrow with a 7% max weight cap. </t>
        </is>
      </c>
      <c r="E478" t="inlineStr">
        <is>
          <t>GS EU Oil Input Cost</t>
        </is>
      </c>
      <c r="G478" t="inlineStr">
        <is>
          <t>GSXEOILX Index</t>
        </is>
      </c>
      <c r="H478">
        <f>BDP($G$478,H$1)</f>
        <v/>
      </c>
      <c r="I478">
        <f>BDP($G$478,I$1)</f>
        <v/>
      </c>
      <c r="J478">
        <f>BDP($G$478,J$1)</f>
        <v/>
      </c>
      <c r="K478">
        <f>BDP($G$478,K$1)</f>
        <v/>
      </c>
      <c r="L478">
        <f>BDP($G$478,L$1)</f>
        <v/>
      </c>
      <c r="M478" t="inlineStr">
        <is>
          <t>GS EU Oil Input Cost</t>
        </is>
      </c>
    </row>
    <row r="479">
      <c r="A479" t="inlineStr">
        <is>
          <t>GSCMHBRL</t>
        </is>
      </c>
      <c r="B479" t="inlineStr">
        <is>
          <t>MA5SNT35AJB8X898</t>
        </is>
      </c>
      <c r="C479" t="inlineStr">
        <is>
          <t>GS Harbour Energy Hedge</t>
        </is>
      </c>
      <c r="E479" t="inlineStr">
        <is>
          <t>GS Harbour Energy Hedge</t>
        </is>
      </c>
      <c r="G479" t="inlineStr">
        <is>
          <t>GSCMHBRL Index</t>
        </is>
      </c>
      <c r="H479">
        <f>BDP($G$479,H$1)</f>
        <v/>
      </c>
      <c r="I479">
        <f>BDP($G$479,I$1)</f>
        <v/>
      </c>
      <c r="J479">
        <f>BDP($G$479,J$1)</f>
        <v/>
      </c>
      <c r="K479">
        <f>BDP($G$479,K$1)</f>
        <v/>
      </c>
      <c r="L479">
        <f>BDP($G$479,L$1)</f>
        <v/>
      </c>
      <c r="M479" t="inlineStr">
        <is>
          <t>GS Harbour Energy Hedge</t>
        </is>
      </c>
    </row>
    <row r="480">
      <c r="A480" t="inlineStr">
        <is>
          <t>GSCBGAG1</t>
        </is>
      </c>
      <c r="B480" t="inlineStr">
        <is>
          <t>MA5SZ0YPA7VFYBR5</t>
        </is>
      </c>
      <c r="C480" t="inlineStr">
        <is>
          <t>Corp Gov &amp; Def: Low AGM</t>
        </is>
      </c>
      <c r="D480" t="inlineStr">
        <is>
          <t>Low AGM Rating portion of SOGSJCGD Index</t>
        </is>
      </c>
      <c r="E480" t="inlineStr">
        <is>
          <t>Corp Gov &amp; Def: Low AGM</t>
        </is>
      </c>
      <c r="G480" t="inlineStr">
        <is>
          <t>GSCBGAG1 Index</t>
        </is>
      </c>
      <c r="H480">
        <f>BDP($G$480,H$1)</f>
        <v/>
      </c>
      <c r="I480">
        <f>BDP($G$480,I$1)</f>
        <v/>
      </c>
      <c r="J480">
        <f>BDP($G$480,J$1)</f>
        <v/>
      </c>
      <c r="K480">
        <f>BDP($G$480,K$1)</f>
        <v/>
      </c>
      <c r="L480">
        <f>BDP($G$480,L$1)</f>
        <v/>
      </c>
      <c r="M480" t="inlineStr">
        <is>
          <t>Corp Gov &amp; Def: Low AGM</t>
        </is>
      </c>
    </row>
    <row r="481">
      <c r="A481" t="inlineStr">
        <is>
          <t>GSTMTDAT</t>
        </is>
      </c>
      <c r="B481" t="inlineStr">
        <is>
          <t>MA5T5KHHZC5JDRFC</t>
        </is>
      </c>
      <c r="C481" t="inlineStr">
        <is>
          <t>AI Data Centers</t>
        </is>
      </c>
      <c r="D481" t="inlineStr">
        <is>
          <t>GSTMTDAT is composed of hardware stocks exposed to AI and the increasing demand for data centers, across electrical industrials and infrastructure stocks, semis, data centers REITs, and tech hardware. The basket can trade up to $300m in one day with no name exceeding 10% of ADV.</t>
        </is>
      </c>
      <c r="E481" t="inlineStr">
        <is>
          <t>AI Data Centers</t>
        </is>
      </c>
      <c r="G481" t="inlineStr">
        <is>
          <t>GSTMTDAT Index</t>
        </is>
      </c>
      <c r="H481">
        <f>BDP($G$481,H$1)</f>
        <v/>
      </c>
      <c r="I481">
        <f>BDP($G$481,I$1)</f>
        <v/>
      </c>
      <c r="J481">
        <f>BDP($G$481,J$1)</f>
        <v/>
      </c>
      <c r="K481">
        <f>BDP($G$481,K$1)</f>
        <v/>
      </c>
      <c r="L481">
        <f>BDP($G$481,L$1)</f>
        <v/>
      </c>
      <c r="M481" t="inlineStr">
        <is>
          <t>AI Data Centers</t>
        </is>
      </c>
    </row>
    <row r="482">
      <c r="A482" t="inlineStr">
        <is>
          <t>GSXAJPDF</t>
        </is>
      </c>
      <c r="B482" t="inlineStr">
        <is>
          <t>MA5TD1F3J424ZGHP</t>
        </is>
      </c>
      <c r="C482" t="inlineStr">
        <is>
          <t>GS Japan Defense</t>
        </is>
      </c>
      <c r="D482" t="inlineStr">
        <is>
          <t>GS Japan Defense</t>
        </is>
      </c>
      <c r="E482" t="inlineStr">
        <is>
          <t>GS Japan Defense</t>
        </is>
      </c>
      <c r="G482" t="inlineStr">
        <is>
          <t>GSXAJPDF Index</t>
        </is>
      </c>
      <c r="H482">
        <f>BDP($G$482,H$1)</f>
        <v/>
      </c>
      <c r="I482">
        <f>BDP($G$482,I$1)</f>
        <v/>
      </c>
      <c r="J482">
        <f>BDP($G$482,J$1)</f>
        <v/>
      </c>
      <c r="K482">
        <f>BDP($G$482,K$1)</f>
        <v/>
      </c>
      <c r="L482">
        <f>BDP($G$482,L$1)</f>
        <v/>
      </c>
      <c r="M482" t="inlineStr">
        <is>
          <t>GS Japan Defense</t>
        </is>
      </c>
    </row>
    <row r="483">
      <c r="A483" t="inlineStr">
        <is>
          <t>GSXACBBS</t>
        </is>
      </c>
      <c r="B483" t="inlineStr">
        <is>
          <t>MA5TJCK5X1PV8D9H</t>
        </is>
      </c>
      <c r="C483" t="inlineStr">
        <is>
          <t>GS China Barra Beta Shor</t>
        </is>
      </c>
      <c r="D483" t="inlineStr">
        <is>
          <t>The China Beta Short basket is composed of Low Market Sensitivity China-A names and built to provide maximal exposure to the Barra Beta factor. This factor pair is controlled to have limited exposure to sectors and other factors, and designed to be diversified, liquid and tradable</t>
        </is>
      </c>
      <c r="E483" t="inlineStr">
        <is>
          <t>GS China Barra Beta Shor</t>
        </is>
      </c>
      <c r="G483" t="inlineStr">
        <is>
          <t>GSXACBBS Index</t>
        </is>
      </c>
      <c r="H483">
        <f>BDP($G$483,H$1)</f>
        <v/>
      </c>
      <c r="I483">
        <f>BDP($G$483,I$1)</f>
        <v/>
      </c>
      <c r="J483">
        <f>BDP($G$483,J$1)</f>
        <v/>
      </c>
      <c r="K483">
        <f>BDP($G$483,K$1)</f>
        <v/>
      </c>
      <c r="L483">
        <f>BDP($G$483,L$1)</f>
        <v/>
      </c>
      <c r="M483" t="inlineStr">
        <is>
          <t>GS China Barra Beta Shor</t>
        </is>
      </c>
    </row>
    <row r="484">
      <c r="A484" t="inlineStr">
        <is>
          <t>GSHCVALU</t>
        </is>
      </c>
      <c r="B484" t="inlineStr">
        <is>
          <t>MA5TMZRDK2BHEGQ6</t>
        </is>
      </c>
      <c r="C484" t="inlineStr">
        <is>
          <t>GS US Health Care Value</t>
        </is>
      </c>
      <c r="D484" t="inlineStr">
        <is>
          <t>GSHCVALU is a custom basket pair trade that represents an equal notional pair trade of going long GSHCBFVL (GS US HC Value Long) and short GSHCBFVS (GS US HC Value Short). Performance reflects each side rebalanced back to equal notional at the close of each trading day.</t>
        </is>
      </c>
      <c r="E484" t="inlineStr">
        <is>
          <t>GS US Health Care Value</t>
        </is>
      </c>
      <c r="G484" t="inlineStr">
        <is>
          <t>GSHCVALU Index</t>
        </is>
      </c>
      <c r="H484">
        <f>BDP($G$484,H$1)</f>
        <v/>
      </c>
      <c r="I484">
        <f>BDP($G$484,I$1)</f>
        <v/>
      </c>
      <c r="J484">
        <f>BDP($G$484,J$1)</f>
        <v/>
      </c>
      <c r="K484">
        <f>BDP($G$484,K$1)</f>
        <v/>
      </c>
      <c r="L484">
        <f>BDP($G$484,L$1)</f>
        <v/>
      </c>
      <c r="M484" t="inlineStr">
        <is>
          <t>GS US Health Care Value</t>
        </is>
      </c>
    </row>
    <row r="485">
      <c r="A485" t="inlineStr">
        <is>
          <t>GSSIINBK</t>
        </is>
      </c>
      <c r="B485" t="inlineStr">
        <is>
          <t>MA5TVKVB38S224EV</t>
        </is>
      </c>
      <c r="C485" t="inlineStr">
        <is>
          <t>Goldman Sachs Investment Banking/Diversified Cap Markets Sector Basket</t>
        </is>
      </c>
      <c r="D485" t="inlineStr">
        <is>
          <t>The Goldman Sachs Investment Banking/Diversified Cap Markets sector basket tracks level 4 GICS sectors to provide tradable access to a specific industry segment/group. This basket contains stocks from the Russell 3000 index which are categorized as: Investment Banking &amp; Brokerage, Diversified Capital Markets. The constituents are rebalanced bi-annually based on six month historical volatility</t>
        </is>
      </c>
      <c r="E485" t="inlineStr">
        <is>
          <t>Goldman Sachs Investment Banking/Diversified Cap Markets Sector Basket</t>
        </is>
      </c>
      <c r="G485" t="inlineStr">
        <is>
          <t>GSSIINBK Index</t>
        </is>
      </c>
      <c r="H485">
        <f>BDP($G$485,H$1)</f>
        <v/>
      </c>
      <c r="I485">
        <f>BDP($G$485,I$1)</f>
        <v/>
      </c>
      <c r="J485">
        <f>BDP($G$485,J$1)</f>
        <v/>
      </c>
      <c r="K485">
        <f>BDP($G$485,K$1)</f>
        <v/>
      </c>
      <c r="L485">
        <f>BDP($G$485,L$1)</f>
        <v/>
      </c>
      <c r="M485" t="inlineStr">
        <is>
          <t>Goldman Sachs Investment Banking/Diversified Cap Markets Sector Basket</t>
        </is>
      </c>
    </row>
    <row r="486">
      <c r="A486" t="inlineStr">
        <is>
          <t>GSCBICSC</t>
        </is>
      </c>
      <c r="B486" t="inlineStr">
        <is>
          <t>MA5V0SVSV637FTPZ</t>
        </is>
      </c>
      <c r="C486" t="inlineStr">
        <is>
          <t>GS China Small Cap</t>
        </is>
      </c>
      <c r="E486" t="inlineStr">
        <is>
          <t>GS China Small Cap</t>
        </is>
      </c>
      <c r="G486" t="inlineStr">
        <is>
          <t>GSCBICSC Index</t>
        </is>
      </c>
      <c r="H486">
        <f>BDP($G$486,H$1)</f>
        <v/>
      </c>
      <c r="I486">
        <f>BDP($G$486,I$1)</f>
        <v/>
      </c>
      <c r="J486">
        <f>BDP($G$486,J$1)</f>
        <v/>
      </c>
      <c r="K486">
        <f>BDP($G$486,K$1)</f>
        <v/>
      </c>
      <c r="L486">
        <f>BDP($G$486,L$1)</f>
        <v/>
      </c>
      <c r="M486" t="inlineStr">
        <is>
          <t>GS China Small Cap</t>
        </is>
      </c>
    </row>
    <row r="487">
      <c r="A487" t="inlineStr">
        <is>
          <t>GSCBJXHO</t>
        </is>
      </c>
      <c r="B487" t="inlineStr">
        <is>
          <t>MA5VQR5Z4E6X7EQN</t>
        </is>
      </c>
      <c r="C487" t="inlineStr">
        <is>
          <t>GS Japan X-Share Holders</t>
        </is>
      </c>
      <c r="D487" t="inlineStr">
        <is>
          <t xml:space="preserve">The GS Japan High Cross Shareholdings basket is composed of companies with x-shareholding greater than 20% of total assets. It is optimised for liquidity.
</t>
        </is>
      </c>
      <c r="E487" t="inlineStr">
        <is>
          <t>GS Japan X-Share Holders</t>
        </is>
      </c>
      <c r="G487" t="inlineStr">
        <is>
          <t>GSCBJXHO Index</t>
        </is>
      </c>
      <c r="H487">
        <f>BDP($G$487,H$1)</f>
        <v/>
      </c>
      <c r="I487">
        <f>BDP($G$487,I$1)</f>
        <v/>
      </c>
      <c r="J487">
        <f>BDP($G$487,J$1)</f>
        <v/>
      </c>
      <c r="K487">
        <f>BDP($G$487,K$1)</f>
        <v/>
      </c>
      <c r="L487">
        <f>BDP($G$487,L$1)</f>
        <v/>
      </c>
      <c r="M487" t="inlineStr">
        <is>
          <t>GS Japan X-Share Holders</t>
        </is>
      </c>
    </row>
    <row r="488">
      <c r="A488" t="inlineStr">
        <is>
          <t>GSXAHBDS</t>
        </is>
      </c>
      <c r="B488" t="inlineStr">
        <is>
          <t>MA5VXBFZEMDBCH2F</t>
        </is>
      </c>
      <c r="C488" t="inlineStr">
        <is>
          <t>GS Hong Kong DBeta Short</t>
        </is>
      </c>
      <c r="D488" t="inlineStr">
        <is>
          <t>The HK Downside Beta Short basket is composed of Low Downside Beta names in Hong Kong and built to provide maximal exposure to the Barra Downside Beta factor. This factor pair is controlled to have limited exposure to sectors and other factors, and designed to be diversified, liquid and tradable.</t>
        </is>
      </c>
      <c r="E488" t="inlineStr">
        <is>
          <t>GS Hong Kong DBeta Short</t>
        </is>
      </c>
      <c r="G488" t="inlineStr">
        <is>
          <t>GSXAHBDS Index</t>
        </is>
      </c>
      <c r="H488">
        <f>BDP($G$488,H$1)</f>
        <v/>
      </c>
      <c r="I488">
        <f>BDP($G$488,I$1)</f>
        <v/>
      </c>
      <c r="J488">
        <f>BDP($G$488,J$1)</f>
        <v/>
      </c>
      <c r="K488">
        <f>BDP($G$488,K$1)</f>
        <v/>
      </c>
      <c r="L488">
        <f>BDP($G$488,L$1)</f>
        <v/>
      </c>
      <c r="M488" t="inlineStr">
        <is>
          <t>GS Hong Kong DBeta Short</t>
        </is>
      </c>
    </row>
    <row r="489">
      <c r="A489" t="inlineStr">
        <is>
          <t>GSXEUKSL</t>
        </is>
      </c>
      <c r="B489" t="inlineStr">
        <is>
          <t>MA5WA6YDA01SC75A</t>
        </is>
      </c>
      <c r="C489" t="inlineStr">
        <is>
          <t>GS UK Small Caps</t>
        </is>
      </c>
      <c r="D489" t="inlineStr">
        <is>
          <t>Our UK High Beta Size Short basket identifies highly reactive &amp; tradable small caps. The basket is designed to maximize exposure to Size with thoughtful sector constraints, tradability controls (liquidity, borrow &amp; upcoming corporate actions) &amp; max weight cap of 5%. This basket rebalances monthly.</t>
        </is>
      </c>
      <c r="E489" t="inlineStr">
        <is>
          <t>GS UK Small Caps</t>
        </is>
      </c>
      <c r="G489" t="inlineStr">
        <is>
          <t>GSXEUKSL Index</t>
        </is>
      </c>
      <c r="H489">
        <f>BDP($G$489,H$1)</f>
        <v/>
      </c>
      <c r="I489">
        <f>BDP($G$489,I$1)</f>
        <v/>
      </c>
      <c r="J489">
        <f>BDP($G$489,J$1)</f>
        <v/>
      </c>
      <c r="K489">
        <f>BDP($G$489,K$1)</f>
        <v/>
      </c>
      <c r="L489">
        <f>BDP($G$489,L$1)</f>
        <v/>
      </c>
      <c r="M489" t="inlineStr">
        <is>
          <t>GS UK Small Caps</t>
        </is>
      </c>
    </row>
    <row r="490">
      <c r="A490" t="inlineStr">
        <is>
          <t>GSXAJMIN</t>
        </is>
      </c>
      <c r="B490" t="inlineStr">
        <is>
          <t>MA5WRZNRA14XKYN1</t>
        </is>
      </c>
      <c r="C490" t="inlineStr">
        <is>
          <t>GS Japan Miners</t>
        </is>
      </c>
      <c r="E490" t="inlineStr">
        <is>
          <t>GS Japan Miners</t>
        </is>
      </c>
      <c r="G490" t="inlineStr">
        <is>
          <t>GSXAJMIN Index</t>
        </is>
      </c>
      <c r="H490">
        <f>BDP($G$490,H$1)</f>
        <v/>
      </c>
      <c r="I490">
        <f>BDP($G$490,I$1)</f>
        <v/>
      </c>
      <c r="J490">
        <f>BDP($G$490,J$1)</f>
        <v/>
      </c>
      <c r="K490">
        <f>BDP($G$490,K$1)</f>
        <v/>
      </c>
      <c r="L490">
        <f>BDP($G$490,L$1)</f>
        <v/>
      </c>
      <c r="M490" t="inlineStr">
        <is>
          <t>GS Japan Miners</t>
        </is>
      </c>
    </row>
    <row r="491">
      <c r="A491" t="inlineStr">
        <is>
          <t>GSSBMEPU</t>
        </is>
      </c>
      <c r="B491" t="inlineStr">
        <is>
          <t>MA5WVQGYB4VF88VE</t>
        </is>
      </c>
      <c r="C491" t="inlineStr">
        <is>
          <t>Media - Publishers</t>
        </is>
      </c>
      <c r="D491" t="inlineStr">
        <is>
          <t>GS EU Sub-Sector classifcation of Media into Media - Publishers</t>
        </is>
      </c>
      <c r="E491" t="inlineStr">
        <is>
          <t>Media - Publishers</t>
        </is>
      </c>
      <c r="G491" t="inlineStr">
        <is>
          <t>GSSBMEPU Index</t>
        </is>
      </c>
      <c r="H491">
        <f>BDP($G$491,H$1)</f>
        <v/>
      </c>
      <c r="I491">
        <f>BDP($G$491,I$1)</f>
        <v/>
      </c>
      <c r="J491">
        <f>BDP($G$491,J$1)</f>
        <v/>
      </c>
      <c r="K491">
        <f>BDP($G$491,K$1)</f>
        <v/>
      </c>
      <c r="L491">
        <f>BDP($G$491,L$1)</f>
        <v/>
      </c>
      <c r="M491" t="inlineStr">
        <is>
          <t>Media - Publishers</t>
        </is>
      </c>
    </row>
    <row r="492">
      <c r="A492" t="inlineStr">
        <is>
          <t>GSSTGROW</t>
        </is>
      </c>
      <c r="B492" t="inlineStr">
        <is>
          <t>MA5X6X8AC77NQ64Q</t>
        </is>
      </c>
      <c r="C492" t="inlineStr">
        <is>
          <t>Pure Growth EU</t>
        </is>
      </c>
      <c r="D492" t="inlineStr">
        <is>
          <t>Companies in the STOXX Europe ex Financials with the highest 2019-21 sales CAGR on consensus estimates and no negative sales growth in 2018 and 2019.</t>
        </is>
      </c>
      <c r="E492" t="inlineStr">
        <is>
          <t>Pure Growth EU</t>
        </is>
      </c>
      <c r="G492" t="inlineStr">
        <is>
          <t>GSSTGROW Index</t>
        </is>
      </c>
      <c r="H492">
        <f>BDP($G$492,H$1)</f>
        <v/>
      </c>
      <c r="I492">
        <f>BDP($G$492,I$1)</f>
        <v/>
      </c>
      <c r="J492">
        <f>BDP($G$492,J$1)</f>
        <v/>
      </c>
      <c r="K492">
        <f>BDP($G$492,K$1)</f>
        <v/>
      </c>
      <c r="L492">
        <f>BDP($G$492,L$1)</f>
        <v/>
      </c>
      <c r="M492" t="inlineStr">
        <is>
          <t>Pure Growth EU</t>
        </is>
      </c>
    </row>
    <row r="493">
      <c r="A493" t="inlineStr">
        <is>
          <t>GS24REPS</t>
        </is>
      </c>
      <c r="B493" t="inlineStr">
        <is>
          <t>MA5XC2A1V2HT9QA6</t>
        </is>
      </c>
      <c r="C493" t="inlineStr">
        <is>
          <t>GS24 Rep Pol Undrperform</t>
        </is>
      </c>
      <c r="D493" t="inlineStr">
        <is>
          <t>The GS 2024 Republican Policy Underperformers basket consists of US equities that could face challenges from key Republican policies, diversified across companies at risk to tariffs, those at risk to wage pressure, IRA-exposed industries, and defense. GS24REPL is the outperformers basket, the pair can trade $300m per day, per side, at 10% of volume.</t>
        </is>
      </c>
      <c r="E493" t="inlineStr">
        <is>
          <t>GS24 Rep Pol Undrperform</t>
        </is>
      </c>
      <c r="G493" t="inlineStr">
        <is>
          <t>GS24REPS Index</t>
        </is>
      </c>
      <c r="H493">
        <f>BDP($G$493,H$1)</f>
        <v/>
      </c>
      <c r="I493">
        <f>BDP($G$493,I$1)</f>
        <v/>
      </c>
      <c r="J493">
        <f>BDP($G$493,J$1)</f>
        <v/>
      </c>
      <c r="K493">
        <f>BDP($G$493,K$1)</f>
        <v/>
      </c>
      <c r="L493">
        <f>BDP($G$493,L$1)</f>
        <v/>
      </c>
      <c r="M493" t="inlineStr">
        <is>
          <t>GS24 Rep Pol Undrperform</t>
        </is>
      </c>
    </row>
    <row r="494">
      <c r="A494" t="inlineStr">
        <is>
          <t>GSCMDARK</t>
        </is>
      </c>
      <c r="B494" t="inlineStr">
        <is>
          <t>MA5XEMMSSQQA50JD</t>
        </is>
      </c>
      <c r="C494" t="inlineStr">
        <is>
          <t>GS Darktrace Hedge</t>
        </is>
      </c>
      <c r="E494" t="inlineStr">
        <is>
          <t>GS Darktrace Hedge</t>
        </is>
      </c>
      <c r="G494" t="inlineStr">
        <is>
          <t>GSCMDARK Index</t>
        </is>
      </c>
      <c r="H494">
        <f>BDP($G$494,H$1)</f>
        <v/>
      </c>
      <c r="I494">
        <f>BDP($G$494,I$1)</f>
        <v/>
      </c>
      <c r="J494">
        <f>BDP($G$494,J$1)</f>
        <v/>
      </c>
      <c r="K494">
        <f>BDP($G$494,K$1)</f>
        <v/>
      </c>
      <c r="L494">
        <f>BDP($G$494,L$1)</f>
        <v/>
      </c>
      <c r="M494" t="inlineStr">
        <is>
          <t>GS Darktrace Hedge</t>
        </is>
      </c>
    </row>
    <row r="495">
      <c r="A495" t="inlineStr">
        <is>
          <t>GSIPPBRL</t>
        </is>
      </c>
      <c r="B495" t="inlineStr">
        <is>
          <t>MA5XFD49YQXNRM0B</t>
        </is>
      </c>
      <c r="C495" t="inlineStr">
        <is>
          <t>Price / Book Long</t>
        </is>
      </c>
      <c r="D495" t="inlineStr">
        <is>
          <t>Price / Book Long (Cheap)</t>
        </is>
      </c>
      <c r="E495" t="inlineStr">
        <is>
          <t>Price / Book Long</t>
        </is>
      </c>
      <c r="G495" t="inlineStr">
        <is>
          <t>GSIPPBRL Index</t>
        </is>
      </c>
      <c r="H495">
        <f>BDP($G$495,H$1)</f>
        <v/>
      </c>
      <c r="I495">
        <f>BDP($G$495,I$1)</f>
        <v/>
      </c>
      <c r="J495">
        <f>BDP($G$495,J$1)</f>
        <v/>
      </c>
      <c r="K495">
        <f>BDP($G$495,K$1)</f>
        <v/>
      </c>
      <c r="L495">
        <f>BDP($G$495,L$1)</f>
        <v/>
      </c>
      <c r="M495" t="inlineStr">
        <is>
          <t>Price / Book Long</t>
        </is>
      </c>
    </row>
    <row r="496">
      <c r="A496" t="inlineStr">
        <is>
          <t>GSXFBZDF</t>
        </is>
      </c>
      <c r="B496" t="inlineStr">
        <is>
          <t>MA5YDAC0BN4STN93</t>
        </is>
      </c>
      <c r="C496" t="inlineStr">
        <is>
          <t>GS BZ Defensives (BRL)</t>
        </is>
      </c>
      <c r="E496" t="inlineStr">
        <is>
          <t>GS BZ Defensives (BRL)</t>
        </is>
      </c>
      <c r="G496" t="inlineStr">
        <is>
          <t>GSXFBZDF Index</t>
        </is>
      </c>
      <c r="H496">
        <f>BDP($G$496,H$1)</f>
        <v/>
      </c>
      <c r="I496">
        <f>BDP($G$496,I$1)</f>
        <v/>
      </c>
      <c r="J496">
        <f>BDP($G$496,J$1)</f>
        <v/>
      </c>
      <c r="K496">
        <f>BDP($G$496,K$1)</f>
        <v/>
      </c>
      <c r="L496">
        <f>BDP($G$496,L$1)</f>
        <v/>
      </c>
      <c r="M496" t="inlineStr">
        <is>
          <t>GS BZ Defensives (BRL)</t>
        </is>
      </c>
    </row>
    <row r="497">
      <c r="A497" t="inlineStr">
        <is>
          <t>GSXAJSOS</t>
        </is>
      </c>
      <c r="B497" t="inlineStr">
        <is>
          <t>MA5Z5S5QKEF59M60</t>
        </is>
      </c>
      <c r="C497" t="inlineStr">
        <is>
          <t>GS Japan CorpGov Winners</t>
        </is>
      </c>
      <c r="D497" t="inlineStr">
        <is>
          <t xml:space="preserve">Japan equities with exposure to several corporate governance related factors such as buybacks, cross-holdings, unrealized RE gains. </t>
        </is>
      </c>
      <c r="E497" t="inlineStr">
        <is>
          <t>GS Japan CorpGov Winners</t>
        </is>
      </c>
      <c r="G497" t="inlineStr">
        <is>
          <t>GSXAJSOS Index</t>
        </is>
      </c>
      <c r="H497">
        <f>BDP($G$497,H$1)</f>
        <v/>
      </c>
      <c r="I497">
        <f>BDP($G$497,I$1)</f>
        <v/>
      </c>
      <c r="J497">
        <f>BDP($G$497,J$1)</f>
        <v/>
      </c>
      <c r="K497">
        <f>BDP($G$497,K$1)</f>
        <v/>
      </c>
      <c r="L497">
        <f>BDP($G$497,L$1)</f>
        <v/>
      </c>
      <c r="M497" t="inlineStr">
        <is>
          <t>GS Japan CorpGov Winners</t>
        </is>
      </c>
    </row>
    <row r="498">
      <c r="A498" t="inlineStr">
        <is>
          <t>GSCMADEH</t>
        </is>
      </c>
      <c r="B498" t="inlineStr">
        <is>
          <t>MA5ZQX09XRXFAYSX</t>
        </is>
      </c>
      <c r="C498" t="inlineStr">
        <is>
          <t>GS Adevinta Hedge</t>
        </is>
      </c>
      <c r="E498" t="inlineStr">
        <is>
          <t>GS Adevinta Hedge</t>
        </is>
      </c>
      <c r="G498" t="inlineStr">
        <is>
          <t>GSCMADEH Index</t>
        </is>
      </c>
      <c r="H498">
        <f>BDP($G$498,H$1)</f>
        <v/>
      </c>
      <c r="I498">
        <f>BDP($G$498,I$1)</f>
        <v/>
      </c>
      <c r="J498">
        <f>BDP($G$498,J$1)</f>
        <v/>
      </c>
      <c r="K498">
        <f>BDP($G$498,K$1)</f>
        <v/>
      </c>
      <c r="L498">
        <f>BDP($G$498,L$1)</f>
        <v/>
      </c>
      <c r="M498" t="inlineStr">
        <is>
          <t>GS Adevinta Hedge</t>
        </is>
      </c>
    </row>
    <row r="499">
      <c r="A499" t="inlineStr">
        <is>
          <t>GSCMDSVH</t>
        </is>
      </c>
      <c r="B499" t="inlineStr">
        <is>
          <t>MA5ZYBP69H6AVEHX</t>
        </is>
      </c>
      <c r="C499" t="inlineStr">
        <is>
          <t>GS DSV Hedge Basket</t>
        </is>
      </c>
      <c r="E499" t="inlineStr">
        <is>
          <t>GS DSV Hedge Basket</t>
        </is>
      </c>
      <c r="G499" t="inlineStr">
        <is>
          <t>GSCMDSVH Index</t>
        </is>
      </c>
      <c r="H499">
        <f>BDP($G$499,H$1)</f>
        <v/>
      </c>
      <c r="I499">
        <f>BDP($G$499,I$1)</f>
        <v/>
      </c>
      <c r="J499">
        <f>BDP($G$499,J$1)</f>
        <v/>
      </c>
      <c r="K499">
        <f>BDP($G$499,K$1)</f>
        <v/>
      </c>
      <c r="L499">
        <f>BDP($G$499,L$1)</f>
        <v/>
      </c>
      <c r="M499" t="inlineStr">
        <is>
          <t>GS DSV Hedge Basket</t>
        </is>
      </c>
    </row>
    <row r="500">
      <c r="A500" t="inlineStr">
        <is>
          <t>GSXACOMM</t>
        </is>
      </c>
      <c r="B500" t="inlineStr">
        <is>
          <t>MA60EQ6DMPF9EPQQ</t>
        </is>
      </c>
      <c r="C500" t="inlineStr">
        <is>
          <t>GS APAC Communacopia</t>
        </is>
      </c>
      <c r="D500" t="inlineStr">
        <is>
          <t>Our basket consists of names with exposure to AI (power, ASIC, networking, components), Memory &amp; Memory SPE.</t>
        </is>
      </c>
      <c r="E500" t="inlineStr">
        <is>
          <t>GS APAC Communacopia</t>
        </is>
      </c>
      <c r="G500" t="inlineStr">
        <is>
          <t>GSXACOMM Index</t>
        </is>
      </c>
      <c r="H500">
        <f>BDP($G$500,H$1)</f>
        <v/>
      </c>
      <c r="I500">
        <f>BDP($G$500,I$1)</f>
        <v/>
      </c>
      <c r="J500">
        <f>BDP($G$500,J$1)</f>
        <v/>
      </c>
      <c r="K500">
        <f>BDP($G$500,K$1)</f>
        <v/>
      </c>
      <c r="L500">
        <f>BDP($G$500,L$1)</f>
        <v/>
      </c>
      <c r="M500" t="inlineStr">
        <is>
          <t>GS APAC Communacopia</t>
        </is>
      </c>
    </row>
    <row r="501">
      <c r="A501" t="inlineStr">
        <is>
          <t>GSPUBGRV</t>
        </is>
      </c>
      <c r="B501" t="inlineStr">
        <is>
          <t>MA60M9S3XYBJ9DXH</t>
        </is>
      </c>
      <c r="C501" t="inlineStr">
        <is>
          <t>GS US GEMLT Res Vol Pair</t>
        </is>
      </c>
      <c r="D501" t="inlineStr">
        <is>
          <t>GSPUBGRV is a custom basket pair trade that represents an equal notional pair trade of going long GSXUBGRL (GS US GEMLT High Res Vol) and short GSXUBGRS (GS US GEMLT Low Res Vol). Performance reflects each side rebalanced back to equal notional at the close of each trading day.</t>
        </is>
      </c>
      <c r="E501" t="inlineStr">
        <is>
          <t>GS US GEMLT Res Vol Pair</t>
        </is>
      </c>
      <c r="G501" t="inlineStr">
        <is>
          <t>GSPUBGRV Index</t>
        </is>
      </c>
      <c r="H501">
        <f>BDP($G$501,H$1)</f>
        <v/>
      </c>
      <c r="I501">
        <f>BDP($G$501,I$1)</f>
        <v/>
      </c>
      <c r="J501">
        <f>BDP($G$501,J$1)</f>
        <v/>
      </c>
      <c r="K501">
        <f>BDP($G$501,K$1)</f>
        <v/>
      </c>
      <c r="L501">
        <f>BDP($G$501,L$1)</f>
        <v/>
      </c>
      <c r="M501" t="inlineStr">
        <is>
          <t>GS US GEMLT Res Vol Pair</t>
        </is>
      </c>
    </row>
    <row r="502">
      <c r="A502" t="inlineStr">
        <is>
          <t>GSTHHAIR</t>
        </is>
      </c>
      <c r="B502" t="inlineStr">
        <is>
          <t>MA60YX6JWJBYFMWS</t>
        </is>
      </c>
      <c r="C502" t="inlineStr">
        <is>
          <t>High Asset Intensity</t>
        </is>
      </c>
      <c r="D502" t="inlineStr">
        <is>
          <t>S&amp;P 500 companies with the highest asset intensity ratio. Sector neutral to the S&amp;P 500 and equal-weighted.</t>
        </is>
      </c>
      <c r="E502" t="inlineStr">
        <is>
          <t>High Asset Intensity</t>
        </is>
      </c>
      <c r="G502" t="inlineStr">
        <is>
          <t>GSTHHAIR Index</t>
        </is>
      </c>
      <c r="H502">
        <f>BDP($G$502,H$1)</f>
        <v/>
      </c>
      <c r="I502">
        <f>BDP($G$502,I$1)</f>
        <v/>
      </c>
      <c r="J502">
        <f>BDP($G$502,J$1)</f>
        <v/>
      </c>
      <c r="K502">
        <f>BDP($G$502,K$1)</f>
        <v/>
      </c>
      <c r="L502">
        <f>BDP($G$502,L$1)</f>
        <v/>
      </c>
      <c r="M502" t="inlineStr">
        <is>
          <t>High Asset Intensity</t>
        </is>
      </c>
    </row>
    <row r="503">
      <c r="A503" t="inlineStr">
        <is>
          <t>GSCBJBAN</t>
        </is>
      </c>
      <c r="B503" t="inlineStr">
        <is>
          <t>MA613QGF9BXCDX3E</t>
        </is>
      </c>
      <c r="C503" t="inlineStr">
        <is>
          <t>GS Japan Banks</t>
        </is>
      </c>
      <c r="E503" t="inlineStr">
        <is>
          <t>GS Japan Banks</t>
        </is>
      </c>
      <c r="G503" t="inlineStr">
        <is>
          <t>GSCBJBAN Index</t>
        </is>
      </c>
      <c r="H503">
        <f>BDP($G$503,H$1)</f>
        <v/>
      </c>
      <c r="I503">
        <f>BDP($G$503,I$1)</f>
        <v/>
      </c>
      <c r="J503">
        <f>BDP($G$503,J$1)</f>
        <v/>
      </c>
      <c r="K503">
        <f>BDP($G$503,K$1)</f>
        <v/>
      </c>
      <c r="L503">
        <f>BDP($G$503,L$1)</f>
        <v/>
      </c>
      <c r="M503" t="inlineStr">
        <is>
          <t>GS Japan Banks</t>
        </is>
      </c>
    </row>
    <row r="504">
      <c r="A504" t="inlineStr">
        <is>
          <t>GSXUWFML</t>
        </is>
      </c>
      <c r="B504" t="inlineStr">
        <is>
          <t>MA619KYW73DB7WJM</t>
        </is>
      </c>
      <c r="C504" t="inlineStr">
        <is>
          <t>GS US Wolfe Hi Momentum</t>
        </is>
      </c>
      <c r="D504" t="inlineStr">
        <is>
          <t>The GS US Wolfe Momentum Long basket (GSXUWFML) is composed of high momentum names in the US and is built to provide maximum exposure to the momentum factor in Wolfe US All Cap model. The basket is controlled to have limited exposure to sectors/industries and other factors when paired with GS US Wolfe Low Momentum (GSXUWFMS) while remaining diversified, highly liquid, and tradable.</t>
        </is>
      </c>
      <c r="E504" t="inlineStr">
        <is>
          <t>GS US Wolfe Hi Momentum</t>
        </is>
      </c>
      <c r="G504" t="inlineStr">
        <is>
          <t>GSXUWFML Index</t>
        </is>
      </c>
      <c r="H504">
        <f>BDP($G$504,H$1)</f>
        <v/>
      </c>
      <c r="I504">
        <f>BDP($G$504,I$1)</f>
        <v/>
      </c>
      <c r="J504">
        <f>BDP($G$504,J$1)</f>
        <v/>
      </c>
      <c r="K504">
        <f>BDP($G$504,K$1)</f>
        <v/>
      </c>
      <c r="L504">
        <f>BDP($G$504,L$1)</f>
        <v/>
      </c>
      <c r="M504" t="inlineStr">
        <is>
          <t>GS US Wolfe Hi Momentum</t>
        </is>
      </c>
    </row>
    <row r="505">
      <c r="A505" t="inlineStr">
        <is>
          <t>GSCMINWH</t>
        </is>
      </c>
      <c r="B505" t="inlineStr">
        <is>
          <t>MA61AFSJCKEMVV6Z</t>
        </is>
      </c>
      <c r="C505" t="inlineStr">
        <is>
          <t>GS INW Hedge Basket</t>
        </is>
      </c>
      <c r="D505" t="inlineStr">
        <is>
          <t>GS INW Custom Hedge</t>
        </is>
      </c>
      <c r="E505" t="inlineStr">
        <is>
          <t>GS INW Hedge Basket</t>
        </is>
      </c>
      <c r="G505" t="inlineStr">
        <is>
          <t>GSCMINWH Index</t>
        </is>
      </c>
      <c r="H505">
        <f>BDP($G$505,H$1)</f>
        <v/>
      </c>
      <c r="I505">
        <f>BDP($G$505,I$1)</f>
        <v/>
      </c>
      <c r="J505">
        <f>BDP($G$505,J$1)</f>
        <v/>
      </c>
      <c r="K505">
        <f>BDP($G$505,K$1)</f>
        <v/>
      </c>
      <c r="L505">
        <f>BDP($G$505,L$1)</f>
        <v/>
      </c>
      <c r="M505" t="inlineStr">
        <is>
          <t>GS INW Hedge Basket</t>
        </is>
      </c>
    </row>
    <row r="506">
      <c r="A506" t="inlineStr">
        <is>
          <t>GSPRHIMO</t>
        </is>
      </c>
      <c r="B506" t="inlineStr">
        <is>
          <t>MA61CCW0GWZVAY4Y</t>
        </is>
      </c>
      <c r="C506" t="inlineStr">
        <is>
          <t>GS US High Beta Momo</t>
        </is>
      </c>
      <c r="D506" t="inlineStr">
        <is>
          <t>GSPRHIMO is a custom basket pair trade that represents an equal notional pair trade of going long GSXUHMOM (High Beta Momentum Long ) and short GSXULMOM (High Beta Momentum Short). Performance reflects each side rebalanced back to equal notional at the close of each trading day.</t>
        </is>
      </c>
      <c r="E506" t="inlineStr">
        <is>
          <t>GS US High Beta Momo</t>
        </is>
      </c>
      <c r="G506" t="inlineStr">
        <is>
          <t>GSPRHIMO Index</t>
        </is>
      </c>
      <c r="H506">
        <f>BDP($G$506,H$1)</f>
        <v/>
      </c>
      <c r="I506">
        <f>BDP($G$506,I$1)</f>
        <v/>
      </c>
      <c r="J506">
        <f>BDP($G$506,J$1)</f>
        <v/>
      </c>
      <c r="K506">
        <f>BDP($G$506,K$1)</f>
        <v/>
      </c>
      <c r="L506">
        <f>BDP($G$506,L$1)</f>
        <v/>
      </c>
      <c r="M506" t="inlineStr">
        <is>
          <t>GS US High Beta Momo</t>
        </is>
      </c>
    </row>
    <row r="507">
      <c r="A507" t="inlineStr">
        <is>
          <t>GSCMASCH</t>
        </is>
      </c>
      <c r="B507" t="inlineStr">
        <is>
          <t>MA61DKJW4ZE8FAVH</t>
        </is>
      </c>
      <c r="C507" t="inlineStr">
        <is>
          <t>GS ASCL Hedge Basket</t>
        </is>
      </c>
      <c r="E507" t="inlineStr">
        <is>
          <t>GS ASCL Hedge Basket</t>
        </is>
      </c>
      <c r="G507" t="inlineStr">
        <is>
          <t>GSCMASCH Index</t>
        </is>
      </c>
      <c r="H507">
        <f>BDP($G$507,H$1)</f>
        <v/>
      </c>
      <c r="I507">
        <f>BDP($G$507,I$1)</f>
        <v/>
      </c>
      <c r="J507">
        <f>BDP($G$507,J$1)</f>
        <v/>
      </c>
      <c r="K507">
        <f>BDP($G$507,K$1)</f>
        <v/>
      </c>
      <c r="L507">
        <f>BDP($G$507,L$1)</f>
        <v/>
      </c>
      <c r="M507" t="inlineStr">
        <is>
          <t>GS ASCL Hedge Basket</t>
        </is>
      </c>
    </row>
    <row r="508">
      <c r="A508" t="inlineStr">
        <is>
          <t>GSPUMOXX</t>
        </is>
      </c>
      <c r="B508" t="inlineStr">
        <is>
          <t>MA61VT7GVF5B5NG6</t>
        </is>
      </c>
      <c r="C508" t="inlineStr">
        <is>
          <t>.GSPUMOXX</t>
        </is>
      </c>
      <c r="D508" t="inlineStr">
        <is>
          <t>GSPUMOXX is a custom basket pair trade that represents an equal notional pair trade of going long GSXUMOXL (GS High Mo Ex AI &amp; BTC) and short GSXUMOXS (GS Low Mo Ex AI &amp; BTC). Performance reflects each side rebalanced back to equal notional at the close of each trading day.</t>
        </is>
      </c>
      <c r="E508" t="inlineStr">
        <is>
          <t>.GSPUMOXX</t>
        </is>
      </c>
      <c r="G508" t="inlineStr">
        <is>
          <t>GSPUMOXX Index</t>
        </is>
      </c>
      <c r="H508">
        <f>BDP($G$508,H$1)</f>
        <v/>
      </c>
      <c r="I508">
        <f>BDP($G$508,I$1)</f>
        <v/>
      </c>
      <c r="J508">
        <f>BDP($G$508,J$1)</f>
        <v/>
      </c>
      <c r="K508">
        <f>BDP($G$508,K$1)</f>
        <v/>
      </c>
      <c r="L508">
        <f>BDP($G$508,L$1)</f>
        <v/>
      </c>
      <c r="M508" t="inlineStr">
        <is>
          <t>.GSPUMOXX</t>
        </is>
      </c>
    </row>
    <row r="509">
      <c r="A509" t="inlineStr">
        <is>
          <t>GSCBJXHE</t>
        </is>
      </c>
      <c r="B509" t="inlineStr">
        <is>
          <t>MA624ZBZ7SFRG5A4</t>
        </is>
      </c>
      <c r="C509" t="inlineStr">
        <is>
          <t>GS Japan X-Held</t>
        </is>
      </c>
      <c r="E509" t="inlineStr">
        <is>
          <t>GS Japan X-Held</t>
        </is>
      </c>
      <c r="G509" t="inlineStr">
        <is>
          <t>GSCBJXHE Index</t>
        </is>
      </c>
      <c r="H509">
        <f>BDP($G$509,H$1)</f>
        <v/>
      </c>
      <c r="I509">
        <f>BDP($G$509,I$1)</f>
        <v/>
      </c>
      <c r="J509">
        <f>BDP($G$509,J$1)</f>
        <v/>
      </c>
      <c r="K509">
        <f>BDP($G$509,K$1)</f>
        <v/>
      </c>
      <c r="L509">
        <f>BDP($G$509,L$1)</f>
        <v/>
      </c>
      <c r="M509" t="inlineStr">
        <is>
          <t>GS Japan X-Held</t>
        </is>
      </c>
    </row>
    <row r="510">
      <c r="A510" t="inlineStr">
        <is>
          <t>GSCBAFCF</t>
        </is>
      </c>
      <c r="B510" t="inlineStr">
        <is>
          <t>MA62NWV9F6QNAY90</t>
        </is>
      </c>
      <c r="C510" t="inlineStr">
        <is>
          <t>GS Asia High FCF Commods</t>
        </is>
      </c>
      <c r="E510" t="inlineStr">
        <is>
          <t>GS Asia High FCF Commods</t>
        </is>
      </c>
      <c r="G510" t="inlineStr">
        <is>
          <t>GSCBAFCF Index</t>
        </is>
      </c>
      <c r="H510">
        <f>BDP($G$510,H$1)</f>
        <v/>
      </c>
      <c r="I510">
        <f>BDP($G$510,I$1)</f>
        <v/>
      </c>
      <c r="J510">
        <f>BDP($G$510,J$1)</f>
        <v/>
      </c>
      <c r="K510">
        <f>BDP($G$510,K$1)</f>
        <v/>
      </c>
      <c r="L510">
        <f>BDP($G$510,L$1)</f>
        <v/>
      </c>
      <c r="M510" t="inlineStr">
        <is>
          <t>GS Asia High FCF Commods</t>
        </is>
      </c>
    </row>
    <row r="511">
      <c r="A511" t="inlineStr">
        <is>
          <t>GSCBINUW</t>
        </is>
      </c>
      <c r="B511" t="inlineStr">
        <is>
          <t>MA62T3X0SK5X5JCZ</t>
        </is>
      </c>
      <c r="C511" t="inlineStr">
        <is>
          <t>GS India Mutual Fund UW</t>
        </is>
      </c>
      <c r="E511" t="inlineStr">
        <is>
          <t>GS India Mutual Fund UW</t>
        </is>
      </c>
      <c r="G511" t="inlineStr">
        <is>
          <t>GSCBINUW Index</t>
        </is>
      </c>
      <c r="H511">
        <f>BDP($G$511,H$1)</f>
        <v/>
      </c>
      <c r="I511">
        <f>BDP($G$511,I$1)</f>
        <v/>
      </c>
      <c r="J511">
        <f>BDP($G$511,J$1)</f>
        <v/>
      </c>
      <c r="K511">
        <f>BDP($G$511,K$1)</f>
        <v/>
      </c>
      <c r="L511">
        <f>BDP($G$511,L$1)</f>
        <v/>
      </c>
      <c r="M511" t="inlineStr">
        <is>
          <t>GS India Mutual Fund UW</t>
        </is>
      </c>
    </row>
    <row r="512">
      <c r="A512" t="inlineStr">
        <is>
          <t>GSCMEDRH</t>
        </is>
      </c>
      <c r="B512" t="inlineStr">
        <is>
          <t>MA63D9HQ772N43NS</t>
        </is>
      </c>
      <c r="C512" t="inlineStr">
        <is>
          <t>GS Custom Edreams Hedge</t>
        </is>
      </c>
      <c r="E512" t="inlineStr">
        <is>
          <t>GS Custom Edreams Hedge</t>
        </is>
      </c>
      <c r="G512" t="inlineStr">
        <is>
          <t>GSCMEDRH Index</t>
        </is>
      </c>
      <c r="H512">
        <f>BDP($G$512,H$1)</f>
        <v/>
      </c>
      <c r="I512">
        <f>BDP($G$512,I$1)</f>
        <v/>
      </c>
      <c r="J512">
        <f>BDP($G$512,J$1)</f>
        <v/>
      </c>
      <c r="K512">
        <f>BDP($G$512,K$1)</f>
        <v/>
      </c>
      <c r="L512">
        <f>BDP($G$512,L$1)</f>
        <v/>
      </c>
      <c r="M512" t="inlineStr">
        <is>
          <t>GS Custom Edreams Hedge</t>
        </is>
      </c>
    </row>
    <row r="513">
      <c r="A513" t="inlineStr">
        <is>
          <t>GSCBAHFH</t>
        </is>
      </c>
      <c r="B513" t="inlineStr">
        <is>
          <t>MA63SP12FSRQVARH</t>
        </is>
      </c>
      <c r="C513" t="inlineStr">
        <is>
          <t>GS China AH Fin. H-Line</t>
        </is>
      </c>
      <c r="D513" t="inlineStr">
        <is>
          <t>GS China AH Financials H-Line</t>
        </is>
      </c>
      <c r="E513" t="inlineStr">
        <is>
          <t>GS China AH Fin. H-Line</t>
        </is>
      </c>
      <c r="G513" t="inlineStr">
        <is>
          <t>GSCBAHFH Index</t>
        </is>
      </c>
      <c r="H513">
        <f>BDP($G$513,H$1)</f>
        <v/>
      </c>
      <c r="I513">
        <f>BDP($G$513,I$1)</f>
        <v/>
      </c>
      <c r="J513">
        <f>BDP($G$513,J$1)</f>
        <v/>
      </c>
      <c r="K513">
        <f>BDP($G$513,K$1)</f>
        <v/>
      </c>
      <c r="L513">
        <f>BDP($G$513,L$1)</f>
        <v/>
      </c>
      <c r="M513" t="inlineStr">
        <is>
          <t>GS China AH Fin. H-Line</t>
        </is>
      </c>
    </row>
    <row r="514">
      <c r="A514" t="inlineStr">
        <is>
          <t>GSXAELEV</t>
        </is>
      </c>
      <c r="B514" t="inlineStr">
        <is>
          <t>MA63Y3TFYX2BECW3</t>
        </is>
      </c>
      <c r="C514" t="inlineStr">
        <is>
          <t>GS Asia Electric Vehicle</t>
        </is>
      </c>
      <c r="D514" t="inlineStr">
        <is>
          <t>The GS Asia Electric Vehicles Basket consists of APAC listed companies with exposure to the EV industry. The basket is composed of stocks in related business lines such as Cathodes, Anodes, Electrolytes, Electric Motor, Cell/Pack, etc. The basket is optimized for liquidity with 5% top weight at inception.</t>
        </is>
      </c>
      <c r="E514" t="inlineStr">
        <is>
          <t>GS Asia Electric Vehicle</t>
        </is>
      </c>
      <c r="G514" t="inlineStr">
        <is>
          <t>GSXAELEV Index</t>
        </is>
      </c>
      <c r="H514">
        <f>BDP($G$514,H$1)</f>
        <v/>
      </c>
      <c r="I514">
        <f>BDP($G$514,I$1)</f>
        <v/>
      </c>
      <c r="J514">
        <f>BDP($G$514,J$1)</f>
        <v/>
      </c>
      <c r="K514">
        <f>BDP($G$514,K$1)</f>
        <v/>
      </c>
      <c r="L514">
        <f>BDP($G$514,L$1)</f>
        <v/>
      </c>
      <c r="M514" t="inlineStr">
        <is>
          <t>GS Asia Electric Vehicle</t>
        </is>
      </c>
    </row>
    <row r="515">
      <c r="A515" t="inlineStr">
        <is>
          <t>GSCBITMO</t>
        </is>
      </c>
      <c r="B515" t="inlineStr">
        <is>
          <t>MA64CQ6TXZ5Z70MC</t>
        </is>
      </c>
      <c r="C515" t="inlineStr">
        <is>
          <t>GS Custom Japan Mother</t>
        </is>
      </c>
      <c r="E515" t="inlineStr">
        <is>
          <t>GS Custom Japan Mother</t>
        </is>
      </c>
      <c r="G515" t="inlineStr">
        <is>
          <t>GSCBITMO Index</t>
        </is>
      </c>
      <c r="H515">
        <f>BDP($G$515,H$1)</f>
        <v/>
      </c>
      <c r="I515">
        <f>BDP($G$515,I$1)</f>
        <v/>
      </c>
      <c r="J515">
        <f>BDP($G$515,J$1)</f>
        <v/>
      </c>
      <c r="K515">
        <f>BDP($G$515,K$1)</f>
        <v/>
      </c>
      <c r="L515">
        <f>BDP($G$515,L$1)</f>
        <v/>
      </c>
      <c r="M515" t="inlineStr">
        <is>
          <t>GS Custom Japan Mother</t>
        </is>
      </c>
    </row>
    <row r="516">
      <c r="A516" t="inlineStr">
        <is>
          <t>GSXULTAX</t>
        </is>
      </c>
      <c r="B516" t="inlineStr">
        <is>
          <t>MA64GKKZPTA0RPBE</t>
        </is>
      </c>
      <c r="C516" t="inlineStr">
        <is>
          <t>Low Tax Basket</t>
        </is>
      </c>
      <c r="D516" t="inlineStr">
        <is>
          <t>The GS Low Tax Basket consists of US listed equities that have a 10yr median tax rate low than 25% and have under-performed the market on a Beta-adjusted basis over the 2-month window after the Tax Cuts and Jobs Act of 2017 was passed. The basket is designed to be diversified, tradable and is liquidity optmized with an ADV cap of 10% on $500mm. The High Tax vs Low Tax pair is controlled to have limited exposure to Axioma L1 sectors and factors. More methodology details are available upon request.</t>
        </is>
      </c>
      <c r="E516" t="inlineStr">
        <is>
          <t>Low Tax Basket</t>
        </is>
      </c>
      <c r="G516" t="inlineStr">
        <is>
          <t>GSXULTAX Index</t>
        </is>
      </c>
      <c r="H516">
        <f>BDP($G$516,H$1)</f>
        <v/>
      </c>
      <c r="I516">
        <f>BDP($G$516,I$1)</f>
        <v/>
      </c>
      <c r="J516">
        <f>BDP($G$516,J$1)</f>
        <v/>
      </c>
      <c r="K516">
        <f>BDP($G$516,K$1)</f>
        <v/>
      </c>
      <c r="L516">
        <f>BDP($G$516,L$1)</f>
        <v/>
      </c>
      <c r="M516" t="inlineStr">
        <is>
          <t>Low Tax Basket</t>
        </is>
      </c>
    </row>
    <row r="517">
      <c r="A517" t="inlineStr">
        <is>
          <t>GSSIDIVM</t>
        </is>
      </c>
      <c r="B517" t="inlineStr">
        <is>
          <t>MA64PTTXACEAF2KP</t>
        </is>
      </c>
      <c r="C517" t="inlineStr">
        <is>
          <t>Goldman Sachs Aluminim/Diversified Metals Sector Basket</t>
        </is>
      </c>
      <c r="D517" t="inlineStr">
        <is>
          <t>The Goldman Sachs Aluminim/Diversified Metals sector basket tracks level 4 GICS sectors to provide tradable access to a specific industry segment/group. This basket contains stocks from the Russell 3000 index which are categorized as: Aluminum, Diversified Metals &amp; Mining. The constituents are rebalanced bi-annually based on six month historical volatility</t>
        </is>
      </c>
      <c r="E517" t="inlineStr">
        <is>
          <t>Goldman Sachs Aluminim/Diversified Metals Sector Basket</t>
        </is>
      </c>
      <c r="G517" t="inlineStr">
        <is>
          <t>GSSIDIVM Index</t>
        </is>
      </c>
      <c r="H517">
        <f>BDP($G$517,H$1)</f>
        <v/>
      </c>
      <c r="I517">
        <f>BDP($G$517,I$1)</f>
        <v/>
      </c>
      <c r="J517">
        <f>BDP($G$517,J$1)</f>
        <v/>
      </c>
      <c r="K517">
        <f>BDP($G$517,K$1)</f>
        <v/>
      </c>
      <c r="L517">
        <f>BDP($G$517,L$1)</f>
        <v/>
      </c>
      <c r="M517" t="inlineStr">
        <is>
          <t>Goldman Sachs Aluminim/Diversified Metals Sector Basket</t>
        </is>
      </c>
    </row>
    <row r="518">
      <c r="A518" t="inlineStr">
        <is>
          <t>GSTMWFCS</t>
        </is>
      </c>
      <c r="B518" t="inlineStr">
        <is>
          <t>MA65WBZ67ZGDFPGQ</t>
        </is>
      </c>
      <c r="C518" t="inlineStr">
        <is>
          <t>GS US TMT Crowding Short</t>
        </is>
      </c>
      <c r="D518" t="inlineStr">
        <is>
          <t>The GS US TMT Wolfe HF Crowding Short basket (GSTMWFCS) is composed of TMT names with low HF Crowding in the US and is built to provide maximum exposure to the Wolfe factor. The basket is controlled to have limited exposure to industries and other factors when paired with GS US Wolfe TMT High HF Crowding (GSTMWFCL) while remaining diversified, highly liquid, and tradable.</t>
        </is>
      </c>
      <c r="E518" t="inlineStr">
        <is>
          <t>GS US TMT Crowding Short</t>
        </is>
      </c>
      <c r="G518" t="inlineStr">
        <is>
          <t>GSTMWFCS Index</t>
        </is>
      </c>
      <c r="H518">
        <f>BDP($G$518,H$1)</f>
        <v/>
      </c>
      <c r="I518">
        <f>BDP($G$518,I$1)</f>
        <v/>
      </c>
      <c r="J518">
        <f>BDP($G$518,J$1)</f>
        <v/>
      </c>
      <c r="K518">
        <f>BDP($G$518,K$1)</f>
        <v/>
      </c>
      <c r="L518">
        <f>BDP($G$518,L$1)</f>
        <v/>
      </c>
      <c r="M518" t="inlineStr">
        <is>
          <t>GS US TMT Crowding Short</t>
        </is>
      </c>
    </row>
    <row r="519">
      <c r="A519" t="inlineStr">
        <is>
          <t>GSINLGRS</t>
        </is>
      </c>
      <c r="B519" t="inlineStr">
        <is>
          <t>MA65WKYE55JFK2G1</t>
        </is>
      </c>
      <c r="C519" t="inlineStr">
        <is>
          <t>GS INL US Growth Short</t>
        </is>
      </c>
      <c r="D519" t="inlineStr">
        <is>
          <t>The Goldman Sachs US INL Growth Short Basket selects the bottom 20% of the INL stocks with &gt; USD10mm ADV most exposed to low Growth (earnings growth &amp; sales growth). The basket is designed to be highly liquid and is rebalanced monthly. At rebalance, constituents are liquidity weighted with max weight cap ( approx. 2 x equal wt.).</t>
        </is>
      </c>
      <c r="E519" t="inlineStr">
        <is>
          <t>GS INL US Growth Short</t>
        </is>
      </c>
      <c r="G519" t="inlineStr">
        <is>
          <t>GSINLGRS Index</t>
        </is>
      </c>
      <c r="H519">
        <f>BDP($G$519,H$1)</f>
        <v/>
      </c>
      <c r="I519">
        <f>BDP($G$519,I$1)</f>
        <v/>
      </c>
      <c r="J519">
        <f>BDP($G$519,J$1)</f>
        <v/>
      </c>
      <c r="K519">
        <f>BDP($G$519,K$1)</f>
        <v/>
      </c>
      <c r="L519">
        <f>BDP($G$519,L$1)</f>
        <v/>
      </c>
      <c r="M519" t="inlineStr">
        <is>
          <t>GS INL US Growth Short</t>
        </is>
      </c>
    </row>
    <row r="520">
      <c r="A520" t="inlineStr">
        <is>
          <t>GSCBJDFH</t>
        </is>
      </c>
      <c r="B520" t="inlineStr">
        <is>
          <t>MA6698V8EJSBMVN9</t>
        </is>
      </c>
      <c r="C520" t="inlineStr">
        <is>
          <t>GS Japan Defense Hedge</t>
        </is>
      </c>
      <c r="E520" t="inlineStr">
        <is>
          <t>GS Japan Defense Hedge</t>
        </is>
      </c>
      <c r="G520" t="inlineStr">
        <is>
          <t>GSCBJDFH Index</t>
        </is>
      </c>
      <c r="H520">
        <f>BDP($G$520,H$1)</f>
        <v/>
      </c>
      <c r="I520">
        <f>BDP($G$520,I$1)</f>
        <v/>
      </c>
      <c r="J520">
        <f>BDP($G$520,J$1)</f>
        <v/>
      </c>
      <c r="K520">
        <f>BDP($G$520,K$1)</f>
        <v/>
      </c>
      <c r="L520">
        <f>BDP($G$520,L$1)</f>
        <v/>
      </c>
      <c r="M520" t="inlineStr">
        <is>
          <t>GS Japan Defense Hedge</t>
        </is>
      </c>
    </row>
    <row r="521">
      <c r="A521" t="inlineStr">
        <is>
          <t>GSIPROCS</t>
        </is>
      </c>
      <c r="B521" t="inlineStr">
        <is>
          <t>MA681DJXY4YAW0RX</t>
        </is>
      </c>
      <c r="C521" t="inlineStr">
        <is>
          <t>ROCE Short</t>
        </is>
      </c>
      <c r="D521" t="inlineStr">
        <is>
          <t>ROCE Short (Low)</t>
        </is>
      </c>
      <c r="E521" t="inlineStr">
        <is>
          <t>ROCE Short</t>
        </is>
      </c>
      <c r="G521" t="inlineStr">
        <is>
          <t>GSIPROCS Index</t>
        </is>
      </c>
      <c r="H521">
        <f>BDP($G$521,H$1)</f>
        <v/>
      </c>
      <c r="I521">
        <f>BDP($G$521,I$1)</f>
        <v/>
      </c>
      <c r="J521">
        <f>BDP($G$521,J$1)</f>
        <v/>
      </c>
      <c r="K521">
        <f>BDP($G$521,K$1)</f>
        <v/>
      </c>
      <c r="L521">
        <f>BDP($G$521,L$1)</f>
        <v/>
      </c>
      <c r="M521" t="inlineStr">
        <is>
          <t>ROCE Short</t>
        </is>
      </c>
    </row>
    <row r="522">
      <c r="A522" t="inlineStr">
        <is>
          <t>GSCMAUTN</t>
        </is>
      </c>
      <c r="B522" t="inlineStr">
        <is>
          <t>MA68ATHSJQ6XD2RK</t>
        </is>
      </c>
      <c r="C522" t="inlineStr">
        <is>
          <t>GS Custom AUTO Hedge</t>
        </is>
      </c>
      <c r="E522" t="inlineStr">
        <is>
          <t>GS Custom AUTO Hedge</t>
        </is>
      </c>
      <c r="G522" t="inlineStr">
        <is>
          <t>GSCMAUTN Index</t>
        </is>
      </c>
      <c r="H522">
        <f>BDP($G$522,H$1)</f>
        <v/>
      </c>
      <c r="I522">
        <f>BDP($G$522,I$1)</f>
        <v/>
      </c>
      <c r="J522">
        <f>BDP($G$522,J$1)</f>
        <v/>
      </c>
      <c r="K522">
        <f>BDP($G$522,K$1)</f>
        <v/>
      </c>
      <c r="L522">
        <f>BDP($G$522,L$1)</f>
        <v/>
      </c>
      <c r="M522" t="inlineStr">
        <is>
          <t>GS Custom AUTO Hedge</t>
        </is>
      </c>
    </row>
    <row r="523">
      <c r="A523" t="inlineStr">
        <is>
          <t>GSCBBVIX</t>
        </is>
      </c>
      <c r="B523" t="inlineStr">
        <is>
          <t>MA68HFVS12Y66NJG</t>
        </is>
      </c>
      <c r="C523" t="inlineStr">
        <is>
          <t>GS Custom basket</t>
        </is>
      </c>
      <c r="E523" t="inlineStr">
        <is>
          <t>GS Custom basket</t>
        </is>
      </c>
      <c r="G523" t="inlineStr">
        <is>
          <t>GSCBBVIX Index</t>
        </is>
      </c>
      <c r="H523">
        <f>BDP($G$523,H$1)</f>
        <v/>
      </c>
      <c r="I523">
        <f>BDP($G$523,I$1)</f>
        <v/>
      </c>
      <c r="J523">
        <f>BDP($G$523,J$1)</f>
        <v/>
      </c>
      <c r="K523">
        <f>BDP($G$523,K$1)</f>
        <v/>
      </c>
      <c r="L523">
        <f>BDP($G$523,L$1)</f>
        <v/>
      </c>
      <c r="M523" t="inlineStr">
        <is>
          <t>GS Custom basket</t>
        </is>
      </c>
    </row>
    <row r="524">
      <c r="A524" t="inlineStr">
        <is>
          <t>GSXAHSOE</t>
        </is>
      </c>
      <c r="B524" t="inlineStr">
        <is>
          <t>MA6936PMKE6Z31A7</t>
        </is>
      </c>
      <c r="C524" t="inlineStr">
        <is>
          <t>GS China-H SOEs</t>
        </is>
      </c>
      <c r="E524" t="inlineStr">
        <is>
          <t>GS China-H SOEs</t>
        </is>
      </c>
      <c r="G524" t="inlineStr">
        <is>
          <t>GSXAHSOE Index</t>
        </is>
      </c>
      <c r="H524">
        <f>BDP($G$524,H$1)</f>
        <v/>
      </c>
      <c r="I524">
        <f>BDP($G$524,I$1)</f>
        <v/>
      </c>
      <c r="J524">
        <f>BDP($G$524,J$1)</f>
        <v/>
      </c>
      <c r="K524">
        <f>BDP($G$524,K$1)</f>
        <v/>
      </c>
      <c r="L524">
        <f>BDP($G$524,L$1)</f>
        <v/>
      </c>
      <c r="M524" t="inlineStr">
        <is>
          <t>GS China-H SOEs</t>
        </is>
      </c>
    </row>
    <row r="525">
      <c r="A525" t="inlineStr">
        <is>
          <t>GSCMLHAH</t>
        </is>
      </c>
      <c r="B525" t="inlineStr">
        <is>
          <t>MA69X0R2XHK5RPF8</t>
        </is>
      </c>
      <c r="C525" t="inlineStr">
        <is>
          <t>GS Custom LHA Hedge</t>
        </is>
      </c>
      <c r="E525" t="inlineStr">
        <is>
          <t>GS Custom LHA Hedge</t>
        </is>
      </c>
      <c r="G525" t="inlineStr">
        <is>
          <t>GSCMLHAH Index</t>
        </is>
      </c>
      <c r="H525">
        <f>BDP($G$525,H$1)</f>
        <v/>
      </c>
      <c r="I525">
        <f>BDP($G$525,I$1)</f>
        <v/>
      </c>
      <c r="J525">
        <f>BDP($G$525,J$1)</f>
        <v/>
      </c>
      <c r="K525">
        <f>BDP($G$525,K$1)</f>
        <v/>
      </c>
      <c r="L525">
        <f>BDP($G$525,L$1)</f>
        <v/>
      </c>
      <c r="M525" t="inlineStr">
        <is>
          <t>GS Custom LHA Hedge</t>
        </is>
      </c>
    </row>
    <row r="526">
      <c r="A526" t="inlineStr">
        <is>
          <t>GSCBIFEX</t>
        </is>
      </c>
      <c r="B526" t="inlineStr">
        <is>
          <t>MA6A64ZWTQFAMZ7E</t>
        </is>
      </c>
      <c r="C526" t="inlineStr">
        <is>
          <t>GS EU Infra CAPEX</t>
        </is>
      </c>
      <c r="E526" t="inlineStr">
        <is>
          <t>GS EU Infra CAPEX</t>
        </is>
      </c>
      <c r="G526" t="inlineStr">
        <is>
          <t>GSCBIFEX Index</t>
        </is>
      </c>
      <c r="H526">
        <f>BDP($G$526,H$1)</f>
        <v/>
      </c>
      <c r="I526">
        <f>BDP($G$526,I$1)</f>
        <v/>
      </c>
      <c r="J526">
        <f>BDP($G$526,J$1)</f>
        <v/>
      </c>
      <c r="K526">
        <f>BDP($G$526,K$1)</f>
        <v/>
      </c>
      <c r="L526">
        <f>BDP($G$526,L$1)</f>
        <v/>
      </c>
      <c r="M526" t="inlineStr">
        <is>
          <t>GS EU Infra CAPEX</t>
        </is>
      </c>
    </row>
    <row r="527">
      <c r="A527" t="inlineStr">
        <is>
          <t>GSSBTRAA</t>
        </is>
      </c>
      <c r="B527" t="inlineStr">
        <is>
          <t>MA6A8NB43EGWC1VX</t>
        </is>
      </c>
      <c r="C527" t="inlineStr">
        <is>
          <t>Travel - Airlines</t>
        </is>
      </c>
      <c r="D527" t="inlineStr">
        <is>
          <t>GS EU Sub-Sector classifcation of Travel into Travel - Airlines</t>
        </is>
      </c>
      <c r="E527" t="inlineStr">
        <is>
          <t>Travel - Airlines</t>
        </is>
      </c>
      <c r="G527" t="inlineStr">
        <is>
          <t>GSSBTRAA Index</t>
        </is>
      </c>
      <c r="H527">
        <f>BDP($G$527,H$1)</f>
        <v/>
      </c>
      <c r="I527">
        <f>BDP($G$527,I$1)</f>
        <v/>
      </c>
      <c r="J527">
        <f>BDP($G$527,J$1)</f>
        <v/>
      </c>
      <c r="K527">
        <f>BDP($G$527,K$1)</f>
        <v/>
      </c>
      <c r="L527">
        <f>BDP($G$527,L$1)</f>
        <v/>
      </c>
      <c r="M527" t="inlineStr">
        <is>
          <t>Travel - Airlines</t>
        </is>
      </c>
    </row>
    <row r="528">
      <c r="A528" t="inlineStr">
        <is>
          <t>GSXUAMER</t>
        </is>
      </c>
      <c r="B528" t="inlineStr">
        <is>
          <t>MA6AAP9JQRB780RS</t>
        </is>
      </c>
      <c r="C528" t="inlineStr">
        <is>
          <t>GS US Domestic Sales</t>
        </is>
      </c>
      <c r="D528" t="inlineStr">
        <is>
          <t>The GS US Domestic Sales ex Tech (GSXUAMER) basket identifies stocks with the most domestic sales exposure relative to sector and industry peers excluding Tech. The basket is sector and industry neutralized when paired with the GS US International Sales Basket (GSXUINTL).</t>
        </is>
      </c>
      <c r="E528" t="inlineStr">
        <is>
          <t>GS US Domestic Sales</t>
        </is>
      </c>
      <c r="G528" t="inlineStr">
        <is>
          <t>GSXUAMER Index</t>
        </is>
      </c>
      <c r="H528">
        <f>BDP($G$528,H$1)</f>
        <v/>
      </c>
      <c r="I528">
        <f>BDP($G$528,I$1)</f>
        <v/>
      </c>
      <c r="J528">
        <f>BDP($G$528,J$1)</f>
        <v/>
      </c>
      <c r="K528">
        <f>BDP($G$528,K$1)</f>
        <v/>
      </c>
      <c r="L528">
        <f>BDP($G$528,L$1)</f>
        <v/>
      </c>
      <c r="M528" t="inlineStr">
        <is>
          <t>GS US Domestic Sales</t>
        </is>
      </c>
    </row>
    <row r="529">
      <c r="A529" t="inlineStr">
        <is>
          <t>GSXUXBIO</t>
        </is>
      </c>
      <c r="B529" t="inlineStr">
        <is>
          <t>MA6ABB3WHJ9A6C6T</t>
        </is>
      </c>
      <c r="C529" t="inlineStr">
        <is>
          <t>GS US Biotechnology</t>
        </is>
      </c>
      <c r="E529" t="inlineStr">
        <is>
          <t>GS US Biotechnology</t>
        </is>
      </c>
      <c r="G529" t="inlineStr">
        <is>
          <t>GSXUXBIO Index</t>
        </is>
      </c>
      <c r="H529">
        <f>BDP($G$529,H$1)</f>
        <v/>
      </c>
      <c r="I529">
        <f>BDP($G$529,I$1)</f>
        <v/>
      </c>
      <c r="J529">
        <f>BDP($G$529,J$1)</f>
        <v/>
      </c>
      <c r="K529">
        <f>BDP($G$529,K$1)</f>
        <v/>
      </c>
      <c r="L529">
        <f>BDP($G$529,L$1)</f>
        <v/>
      </c>
      <c r="M529" t="inlineStr">
        <is>
          <t>GS US Biotechnology</t>
        </is>
      </c>
    </row>
    <row r="530">
      <c r="A530" t="inlineStr">
        <is>
          <t>GSXUSHGM</t>
        </is>
      </c>
      <c r="B530" t="inlineStr">
        <is>
          <t>MA6B1MD8GKFW48RS</t>
        </is>
      </c>
      <c r="C530" t="inlineStr">
        <is>
          <t>High Stable Gross Margin</t>
        </is>
      </c>
      <c r="D530" t="inlineStr">
        <is>
          <t>Consists of stocks that have exhibited higher average gross margins and more stable gross margins than sector peers during the past five years. In addition, these stocks have not experienced a decline in gross margins during the past one or two years. The basket was optimized for liquidity and borrow.</t>
        </is>
      </c>
      <c r="E530" t="inlineStr">
        <is>
          <t>High Stable Gross Margin</t>
        </is>
      </c>
      <c r="G530" t="inlineStr">
        <is>
          <t>GSXUSHGM Index</t>
        </is>
      </c>
      <c r="H530">
        <f>BDP($G$530,H$1)</f>
        <v/>
      </c>
      <c r="I530">
        <f>BDP($G$530,I$1)</f>
        <v/>
      </c>
      <c r="J530">
        <f>BDP($G$530,J$1)</f>
        <v/>
      </c>
      <c r="K530">
        <f>BDP($G$530,K$1)</f>
        <v/>
      </c>
      <c r="L530">
        <f>BDP($G$530,L$1)</f>
        <v/>
      </c>
      <c r="M530" t="inlineStr">
        <is>
          <t>High Stable Gross Margin</t>
        </is>
      </c>
    </row>
    <row r="531">
      <c r="A531" t="inlineStr">
        <is>
          <t>GSCMMORH</t>
        </is>
      </c>
      <c r="B531" t="inlineStr">
        <is>
          <t>MA6B2AVZWRPK6AD4</t>
        </is>
      </c>
      <c r="C531" t="inlineStr">
        <is>
          <t>GS Morphosys Hedge</t>
        </is>
      </c>
      <c r="E531" t="inlineStr">
        <is>
          <t>GS Morphosys Hedge</t>
        </is>
      </c>
      <c r="G531" t="inlineStr">
        <is>
          <t>GSCMMORH Index</t>
        </is>
      </c>
      <c r="H531">
        <f>BDP($G$531,H$1)</f>
        <v/>
      </c>
      <c r="I531">
        <f>BDP($G$531,I$1)</f>
        <v/>
      </c>
      <c r="J531">
        <f>BDP($G$531,J$1)</f>
        <v/>
      </c>
      <c r="K531">
        <f>BDP($G$531,K$1)</f>
        <v/>
      </c>
      <c r="L531">
        <f>BDP($G$531,L$1)</f>
        <v/>
      </c>
      <c r="M531" t="inlineStr">
        <is>
          <t>GS Morphosys Hedge</t>
        </is>
      </c>
    </row>
    <row r="532">
      <c r="A532" t="inlineStr">
        <is>
          <t>GSXECSGR</t>
        </is>
      </c>
      <c r="B532" t="inlineStr">
        <is>
          <t>MA6BAE4EVEWBTB8X</t>
        </is>
      </c>
      <c r="C532" t="inlineStr">
        <is>
          <t>GS EU China Sec. Growth</t>
        </is>
      </c>
      <c r="D532" t="inlineStr">
        <is>
          <t>The GS EU China Secular Growth basket is composed of European companies with at least 5% of sales from China that have low sensitivity to Chinese macro risk, as defined by FX sensitivity. The selected stocks are fundamentally supported by secular growth trends and are expected to outperform when CNH depreciates. The basket is optimized for liquidity and borrow with a 6% capped weight. The basket has a broad sector exposure and was developed with a base level of 100 as of May 15, 2019.</t>
        </is>
      </c>
      <c r="E532" t="inlineStr">
        <is>
          <t>GS EU China Sec. Growth</t>
        </is>
      </c>
      <c r="G532" t="inlineStr">
        <is>
          <t>GSXECSGR Index</t>
        </is>
      </c>
      <c r="H532">
        <f>BDP($G$532,H$1)</f>
        <v/>
      </c>
      <c r="I532">
        <f>BDP($G$532,I$1)</f>
        <v/>
      </c>
      <c r="J532">
        <f>BDP($G$532,J$1)</f>
        <v/>
      </c>
      <c r="K532">
        <f>BDP($G$532,K$1)</f>
        <v/>
      </c>
      <c r="L532">
        <f>BDP($G$532,L$1)</f>
        <v/>
      </c>
      <c r="M532" t="inlineStr">
        <is>
          <t>GS EU China Sec. Growth</t>
        </is>
      </c>
    </row>
    <row r="533">
      <c r="A533" t="inlineStr">
        <is>
          <t>GSSUSES2</t>
        </is>
      </c>
      <c r="B533" t="inlineStr">
        <is>
          <t>MA6BDNQDYXJFXRFD</t>
        </is>
      </c>
      <c r="C533" t="inlineStr">
        <is>
          <t>GS SUSTAIN E&amp;S Qntle 2</t>
        </is>
      </c>
      <c r="D533" t="inlineStr">
        <is>
          <t>Equal-weighted global basket of Quintile 2 stocks based on sector-relative GS SUSTAIN Operational E&amp;S Headline Percentiles</t>
        </is>
      </c>
      <c r="E533" t="inlineStr">
        <is>
          <t>GS SUSTAIN E&amp;S Qntle 2</t>
        </is>
      </c>
      <c r="G533" t="inlineStr">
        <is>
          <t>GSSUSES2 Index</t>
        </is>
      </c>
      <c r="H533">
        <f>BDP($G$533,H$1)</f>
        <v/>
      </c>
      <c r="I533">
        <f>BDP($G$533,I$1)</f>
        <v/>
      </c>
      <c r="J533">
        <f>BDP($G$533,J$1)</f>
        <v/>
      </c>
      <c r="K533">
        <f>BDP($G$533,K$1)</f>
        <v/>
      </c>
      <c r="L533">
        <f>BDP($G$533,L$1)</f>
        <v/>
      </c>
      <c r="M533" t="inlineStr">
        <is>
          <t>GS SUSTAIN E&amp;S Qntle 2</t>
        </is>
      </c>
    </row>
    <row r="534">
      <c r="A534" t="inlineStr">
        <is>
          <t>GSCBJTRO</t>
        </is>
      </c>
      <c r="B534" t="inlineStr">
        <is>
          <t>MA6BZ98S7VAEJK7W</t>
        </is>
      </c>
      <c r="C534" t="inlineStr">
        <is>
          <t>GS JP TSE non-R Low ROE</t>
        </is>
      </c>
      <c r="E534" t="inlineStr">
        <is>
          <t>GS JP TSE non-R Low ROE</t>
        </is>
      </c>
      <c r="G534" t="inlineStr">
        <is>
          <t>GSCBJTRO Index</t>
        </is>
      </c>
      <c r="H534">
        <f>BDP($G$534,H$1)</f>
        <v/>
      </c>
      <c r="I534">
        <f>BDP($G$534,I$1)</f>
        <v/>
      </c>
      <c r="J534">
        <f>BDP($G$534,J$1)</f>
        <v/>
      </c>
      <c r="K534">
        <f>BDP($G$534,K$1)</f>
        <v/>
      </c>
      <c r="L534">
        <f>BDP($G$534,L$1)</f>
        <v/>
      </c>
      <c r="M534" t="inlineStr">
        <is>
          <t>GS JP TSE non-R Low ROE</t>
        </is>
      </c>
    </row>
    <row r="535">
      <c r="A535" t="inlineStr">
        <is>
          <t>GSSIREMT</t>
        </is>
      </c>
      <c r="B535" t="inlineStr">
        <is>
          <t>MA6CCVBMABZ9J1HS</t>
        </is>
      </c>
      <c r="C535" t="inlineStr">
        <is>
          <t>Goldman Sachs Mortgage REITs Sector Basket</t>
        </is>
      </c>
      <c r="D535" t="inlineStr">
        <is>
          <t>The Goldman Sachs Mortgage REITs sector basket tracks level 4 GICS sectors to provide tradable access to a specific industry segment/group. This basket contains stocks from the Russell 3000 index which are categorized as: Mortgage REIT's. The constituents are rebalanced bi-annually based on six month historical volatility</t>
        </is>
      </c>
      <c r="E535" t="inlineStr">
        <is>
          <t>Goldman Sachs Mortgage REITs Sector Basket</t>
        </is>
      </c>
      <c r="G535" t="inlineStr">
        <is>
          <t>GSSIREMT Index</t>
        </is>
      </c>
      <c r="H535">
        <f>BDP($G$535,H$1)</f>
        <v/>
      </c>
      <c r="I535">
        <f>BDP($G$535,I$1)</f>
        <v/>
      </c>
      <c r="J535">
        <f>BDP($G$535,J$1)</f>
        <v/>
      </c>
      <c r="K535">
        <f>BDP($G$535,K$1)</f>
        <v/>
      </c>
      <c r="L535">
        <f>BDP($G$535,L$1)</f>
        <v/>
      </c>
      <c r="M535" t="inlineStr">
        <is>
          <t>Goldman Sachs Mortgage REITs Sector Basket</t>
        </is>
      </c>
    </row>
    <row r="536">
      <c r="A536" t="inlineStr">
        <is>
          <t>GSBRDILG</t>
        </is>
      </c>
      <c r="B536" t="inlineStr">
        <is>
          <t>MA6CHCYAGGEVA20M</t>
        </is>
      </c>
      <c r="C536" t="inlineStr">
        <is>
          <t>GS Brazil DI Corr. Long</t>
        </is>
      </c>
      <c r="E536" t="inlineStr">
        <is>
          <t>GS Brazil DI Corr. Long</t>
        </is>
      </c>
      <c r="G536" t="inlineStr">
        <is>
          <t>GSBRDILG Index</t>
        </is>
      </c>
      <c r="H536">
        <f>BDP($G$536,H$1)</f>
        <v/>
      </c>
      <c r="I536">
        <f>BDP($G$536,I$1)</f>
        <v/>
      </c>
      <c r="J536">
        <f>BDP($G$536,J$1)</f>
        <v/>
      </c>
      <c r="K536">
        <f>BDP($G$536,K$1)</f>
        <v/>
      </c>
      <c r="L536">
        <f>BDP($G$536,L$1)</f>
        <v/>
      </c>
      <c r="M536" t="inlineStr">
        <is>
          <t>GS Brazil DI Corr. Long</t>
        </is>
      </c>
    </row>
    <row r="537">
      <c r="A537" t="inlineStr">
        <is>
          <t>GSFINTRD</t>
        </is>
      </c>
      <c r="B537" t="inlineStr">
        <is>
          <t>MA6CVVZNJF4RYYKY</t>
        </is>
      </c>
      <c r="C537" t="inlineStr">
        <is>
          <t>GS Fins Trad Asset Mgrs</t>
        </is>
      </c>
      <c r="D537" t="inlineStr">
        <is>
          <t xml:space="preserve">The GS Financials US Traditional Asset Managers Basket is composed of names in the financial industry that are exposed to or are Traditional Asset Managers. Stocks are selected fundamentally by the GS Custom Baskets Team with the input of Financials Sector Specialists. This basket is modified liquidity weighted and rebalanced as needed.
</t>
        </is>
      </c>
      <c r="E537" t="inlineStr">
        <is>
          <t>GS Fins Trad Asset Mgrs</t>
        </is>
      </c>
      <c r="G537" t="inlineStr">
        <is>
          <t>GSFINTRD Index</t>
        </is>
      </c>
      <c r="H537">
        <f>BDP($G$537,H$1)</f>
        <v/>
      </c>
      <c r="I537">
        <f>BDP($G$537,I$1)</f>
        <v/>
      </c>
      <c r="J537">
        <f>BDP($G$537,J$1)</f>
        <v/>
      </c>
      <c r="K537">
        <f>BDP($G$537,K$1)</f>
        <v/>
      </c>
      <c r="L537">
        <f>BDP($G$537,L$1)</f>
        <v/>
      </c>
      <c r="M537" t="inlineStr">
        <is>
          <t>GS Fins Trad Asset Mgrs</t>
        </is>
      </c>
    </row>
    <row r="538">
      <c r="A538" t="inlineStr">
        <is>
          <t>GSSIREDV</t>
        </is>
      </c>
      <c r="B538" t="inlineStr">
        <is>
          <t>MA6CX2M8FDYCWCQZ</t>
        </is>
      </c>
      <c r="C538" t="inlineStr">
        <is>
          <t>Goldman Sachs Diversified REITs Sector Basket</t>
        </is>
      </c>
      <c r="D538" t="inlineStr">
        <is>
          <t>The Goldman Sachs Diversified REITs sector basket tracks level 4 GICS sectors to provide tradable access to a specific industry segment/group. This basket contains stocks from the Russell 3000 index which are categorized as: Diversified REIT's. The constituents are rebalanced bi-annually based on six month historical volatility</t>
        </is>
      </c>
      <c r="E538" t="inlineStr">
        <is>
          <t>Goldman Sachs Diversified REITs Sector Basket</t>
        </is>
      </c>
      <c r="G538" t="inlineStr">
        <is>
          <t>GSSIREDV Index</t>
        </is>
      </c>
      <c r="H538">
        <f>BDP($G$538,H$1)</f>
        <v/>
      </c>
      <c r="I538">
        <f>BDP($G$538,I$1)</f>
        <v/>
      </c>
      <c r="J538">
        <f>BDP($G$538,J$1)</f>
        <v/>
      </c>
      <c r="K538">
        <f>BDP($G$538,K$1)</f>
        <v/>
      </c>
      <c r="L538">
        <f>BDP($G$538,L$1)</f>
        <v/>
      </c>
      <c r="M538" t="inlineStr">
        <is>
          <t>Goldman Sachs Diversified REITs Sector Basket</t>
        </is>
      </c>
    </row>
    <row r="539">
      <c r="A539" t="inlineStr">
        <is>
          <t>GSCMUNPH</t>
        </is>
      </c>
      <c r="B539" t="inlineStr">
        <is>
          <t>MA6D0W3R60151ZQQ</t>
        </is>
      </c>
      <c r="C539" t="inlineStr">
        <is>
          <t>GS UNP Hedge</t>
        </is>
      </c>
      <c r="E539" t="inlineStr">
        <is>
          <t>GS UNP Hedge</t>
        </is>
      </c>
      <c r="G539" t="inlineStr">
        <is>
          <t>GSCMUNPH Index</t>
        </is>
      </c>
      <c r="H539">
        <f>BDP($G$539,H$1)</f>
        <v/>
      </c>
      <c r="I539">
        <f>BDP($G$539,I$1)</f>
        <v/>
      </c>
      <c r="J539">
        <f>BDP($G$539,J$1)</f>
        <v/>
      </c>
      <c r="K539">
        <f>BDP($G$539,K$1)</f>
        <v/>
      </c>
      <c r="L539">
        <f>BDP($G$539,L$1)</f>
        <v/>
      </c>
      <c r="M539" t="inlineStr">
        <is>
          <t>GS UNP Hedge</t>
        </is>
      </c>
    </row>
    <row r="540">
      <c r="A540" t="inlineStr">
        <is>
          <t>GSCBGOUT</t>
        </is>
      </c>
      <c r="B540" t="inlineStr">
        <is>
          <t>MA6D2Z1DD2P8MXW4</t>
        </is>
      </c>
      <c r="C540" t="inlineStr">
        <is>
          <t>GS EU Go Outside</t>
        </is>
      </c>
      <c r="D540" t="inlineStr">
        <is>
          <t>The EU Go Outside basket consists of the most Covid-impacted companies selected in partnership with sector sales specialists. It is composed of Luxury, Airlines, Travel, Autos and Consumer goods and is expected to outperform as Covid fatalities decrease and mobility improves.</t>
        </is>
      </c>
      <c r="E540" t="inlineStr">
        <is>
          <t>GS EU Go Outside</t>
        </is>
      </c>
      <c r="G540" t="inlineStr">
        <is>
          <t>GSCBGOUT Index</t>
        </is>
      </c>
      <c r="H540">
        <f>BDP($G$540,H$1)</f>
        <v/>
      </c>
      <c r="I540">
        <f>BDP($G$540,I$1)</f>
        <v/>
      </c>
      <c r="J540">
        <f>BDP($G$540,J$1)</f>
        <v/>
      </c>
      <c r="K540">
        <f>BDP($G$540,K$1)</f>
        <v/>
      </c>
      <c r="L540">
        <f>BDP($G$540,L$1)</f>
        <v/>
      </c>
      <c r="M540" t="inlineStr">
        <is>
          <t>GS EU Go Outside</t>
        </is>
      </c>
    </row>
    <row r="541">
      <c r="A541" t="inlineStr">
        <is>
          <t>GSSTDEFS</t>
        </is>
      </c>
      <c r="B541" t="inlineStr">
        <is>
          <t>MA6DCZDET51X8QH7</t>
        </is>
      </c>
      <c r="C541" t="inlineStr">
        <is>
          <t>EU Defensives</t>
        </is>
      </c>
      <c r="D541" t="inlineStr">
        <is>
          <t>EU defensive companies. We screened for sectors with a low beta of earnings to Europe and World GDP. After determining the defensive sectors, we included the six largest companies by market cap which have a beta to SXXP below 0.90.</t>
        </is>
      </c>
      <c r="E541" t="inlineStr">
        <is>
          <t>EU Defensives</t>
        </is>
      </c>
      <c r="G541" t="inlineStr">
        <is>
          <t>GSSTDEFS Index</t>
        </is>
      </c>
      <c r="H541">
        <f>BDP($G$541,H$1)</f>
        <v/>
      </c>
      <c r="I541">
        <f>BDP($G$541,I$1)</f>
        <v/>
      </c>
      <c r="J541">
        <f>BDP($G$541,J$1)</f>
        <v/>
      </c>
      <c r="K541">
        <f>BDP($G$541,K$1)</f>
        <v/>
      </c>
      <c r="L541">
        <f>BDP($G$541,L$1)</f>
        <v/>
      </c>
      <c r="M541" t="inlineStr">
        <is>
          <t>EU Defensives</t>
        </is>
      </c>
    </row>
    <row r="542">
      <c r="A542" t="inlineStr">
        <is>
          <t>GSCBCE3B</t>
        </is>
      </c>
      <c r="B542" t="inlineStr">
        <is>
          <t>MA6DDYCEHZ0VSJEH</t>
        </is>
      </c>
      <c r="C542" t="inlineStr">
        <is>
          <t>GS Custom CE3 Banks</t>
        </is>
      </c>
      <c r="E542" t="inlineStr">
        <is>
          <t>GS Custom CE3 Banks</t>
        </is>
      </c>
      <c r="G542" t="inlineStr">
        <is>
          <t>GSCBCE3B Index</t>
        </is>
      </c>
      <c r="H542">
        <f>BDP($G$542,H$1)</f>
        <v/>
      </c>
      <c r="I542">
        <f>BDP($G$542,I$1)</f>
        <v/>
      </c>
      <c r="J542">
        <f>BDP($G$542,J$1)</f>
        <v/>
      </c>
      <c r="K542">
        <f>BDP($G$542,K$1)</f>
        <v/>
      </c>
      <c r="L542">
        <f>BDP($G$542,L$1)</f>
        <v/>
      </c>
      <c r="M542" t="inlineStr">
        <is>
          <t>GS Custom CE3 Banks</t>
        </is>
      </c>
    </row>
    <row r="543">
      <c r="A543" t="inlineStr">
        <is>
          <t>GSCMMOWH</t>
        </is>
      </c>
      <c r="B543" t="inlineStr">
        <is>
          <t>MA6DJCMTYR8B8Z1B</t>
        </is>
      </c>
      <c r="C543" t="inlineStr">
        <is>
          <t>GS MOWI Hedge Basket</t>
        </is>
      </c>
      <c r="E543" t="inlineStr">
        <is>
          <t>GS MOWI Hedge Basket</t>
        </is>
      </c>
      <c r="G543" t="inlineStr">
        <is>
          <t>GSCMMOWH Index</t>
        </is>
      </c>
      <c r="H543">
        <f>BDP($G$543,H$1)</f>
        <v/>
      </c>
      <c r="I543">
        <f>BDP($G$543,I$1)</f>
        <v/>
      </c>
      <c r="J543">
        <f>BDP($G$543,J$1)</f>
        <v/>
      </c>
      <c r="K543">
        <f>BDP($G$543,K$1)</f>
        <v/>
      </c>
      <c r="L543">
        <f>BDP($G$543,L$1)</f>
        <v/>
      </c>
      <c r="M543" t="inlineStr">
        <is>
          <t>GS MOWI Hedge Basket</t>
        </is>
      </c>
    </row>
    <row r="544">
      <c r="A544" t="inlineStr">
        <is>
          <t>GSCBBPHG</t>
        </is>
      </c>
      <c r="B544" t="inlineStr">
        <is>
          <t>MA6DX48SV3N9WQ18</t>
        </is>
      </c>
      <c r="C544" t="inlineStr">
        <is>
          <t>GS BP Hedge</t>
        </is>
      </c>
      <c r="E544" t="inlineStr">
        <is>
          <t>GS BP Hedge</t>
        </is>
      </c>
      <c r="G544" t="inlineStr">
        <is>
          <t>GSCBBPHG Index</t>
        </is>
      </c>
      <c r="H544">
        <f>BDP($G$544,H$1)</f>
        <v/>
      </c>
      <c r="I544">
        <f>BDP($G$544,I$1)</f>
        <v/>
      </c>
      <c r="J544">
        <f>BDP($G$544,J$1)</f>
        <v/>
      </c>
      <c r="K544">
        <f>BDP($G$544,K$1)</f>
        <v/>
      </c>
      <c r="L544">
        <f>BDP($G$544,L$1)</f>
        <v/>
      </c>
      <c r="M544" t="inlineStr">
        <is>
          <t>GS BP Hedge</t>
        </is>
      </c>
    </row>
    <row r="545">
      <c r="A545" t="inlineStr">
        <is>
          <t>GSXACVIP</t>
        </is>
      </c>
      <c r="B545" t="inlineStr">
        <is>
          <t>MA6E3ASWVK52F2W2</t>
        </is>
      </c>
      <c r="C545" t="inlineStr">
        <is>
          <t>GS China A VIPs</t>
        </is>
      </c>
      <c r="E545" t="inlineStr">
        <is>
          <t>GS China A VIPs</t>
        </is>
      </c>
      <c r="G545" t="inlineStr">
        <is>
          <t>GSXACVIP Index</t>
        </is>
      </c>
      <c r="H545">
        <f>BDP($G$545,H$1)</f>
        <v/>
      </c>
      <c r="I545">
        <f>BDP($G$545,I$1)</f>
        <v/>
      </c>
      <c r="J545">
        <f>BDP($G$545,J$1)</f>
        <v/>
      </c>
      <c r="K545">
        <f>BDP($G$545,K$1)</f>
        <v/>
      </c>
      <c r="L545">
        <f>BDP($G$545,L$1)</f>
        <v/>
      </c>
      <c r="M545" t="inlineStr">
        <is>
          <t>GS China A VIPs</t>
        </is>
      </c>
    </row>
    <row r="546">
      <c r="A546" t="inlineStr">
        <is>
          <t>GSCBLMOM</t>
        </is>
      </c>
      <c r="B546" t="inlineStr">
        <is>
          <t>MA6EMHG3XXYSFGNA</t>
        </is>
      </c>
      <c r="C546" t="inlineStr">
        <is>
          <t>High Beta Momentum Short</t>
        </is>
      </c>
      <c r="D546" t="inlineStr">
        <is>
          <t xml:space="preserve">High Beta Momentum Short &lt;GSCBLMOM&gt; basket identifies highly reactive &amp; tradable past losers. Past losers is defined as worst performers over the last year, downweighting the most recent month (sourced from Axioma). The basket is designed to maximize exposure to negative momentum with thoughtful sector constraints (max net sector underweight/overweight of 2x sector weight or 20% vs GSCBLMOM), tradability controls (liquidity, borrow &amp; upcoming corporate actions) &amp; max weight cap of 2%. This basket rebalances monthly. </t>
        </is>
      </c>
      <c r="E546" t="inlineStr">
        <is>
          <t>High Beta Momentum Short</t>
        </is>
      </c>
      <c r="G546" t="inlineStr">
        <is>
          <t>GSCBLMOM Index</t>
        </is>
      </c>
      <c r="H546">
        <f>BDP($G$546,H$1)</f>
        <v/>
      </c>
      <c r="I546">
        <f>BDP($G$546,I$1)</f>
        <v/>
      </c>
      <c r="J546">
        <f>BDP($G$546,J$1)</f>
        <v/>
      </c>
      <c r="K546">
        <f>BDP($G$546,K$1)</f>
        <v/>
      </c>
      <c r="L546">
        <f>BDP($G$546,L$1)</f>
        <v/>
      </c>
      <c r="M546" t="inlineStr">
        <is>
          <t>High Beta Momentum Short</t>
        </is>
      </c>
    </row>
    <row r="547">
      <c r="A547" t="inlineStr">
        <is>
          <t>GSXAJDEF</t>
        </is>
      </c>
      <c r="B547" t="inlineStr">
        <is>
          <t>MA6F44TXJ3W8J8PF</t>
        </is>
      </c>
      <c r="C547" t="inlineStr">
        <is>
          <t>GS Japan Defensives</t>
        </is>
      </c>
      <c r="D547" t="inlineStr">
        <is>
          <t>The GS Japan Defensives Basket consists of Japan domiciled companies with defensive features. The basket is composed of companies operating in the following industries: pharmaceuticals and food &amp; bev. The basket is optimized for liquidity with a 3% cap.</t>
        </is>
      </c>
      <c r="E547" t="inlineStr">
        <is>
          <t>GS Japan Defensives</t>
        </is>
      </c>
      <c r="G547" t="inlineStr">
        <is>
          <t>GSXAJDEF Index</t>
        </is>
      </c>
      <c r="H547">
        <f>BDP($G$547,H$1)</f>
        <v/>
      </c>
      <c r="I547">
        <f>BDP($G$547,I$1)</f>
        <v/>
      </c>
      <c r="J547">
        <f>BDP($G$547,J$1)</f>
        <v/>
      </c>
      <c r="K547">
        <f>BDP($G$547,K$1)</f>
        <v/>
      </c>
      <c r="L547">
        <f>BDP($G$547,L$1)</f>
        <v/>
      </c>
      <c r="M547" t="inlineStr">
        <is>
          <t>GS Japan Defensives</t>
        </is>
      </c>
    </row>
    <row r="548">
      <c r="A548" t="inlineStr">
        <is>
          <t>GSXACHDR</t>
        </is>
      </c>
      <c r="B548" t="inlineStr">
        <is>
          <t>MA6FFDDNEMXDMYFD</t>
        </is>
      </c>
      <c r="C548" t="inlineStr">
        <is>
          <t>GS ADR Only</t>
        </is>
      </c>
      <c r="D548" t="inlineStr">
        <is>
          <t xml:space="preserve">GS China At Risk ADRs consists of names that have no secondary/dual-primary listing status in HK </t>
        </is>
      </c>
      <c r="E548" t="inlineStr">
        <is>
          <t>GS ADR Only</t>
        </is>
      </c>
      <c r="G548" t="inlineStr">
        <is>
          <t>GSXACHDR Index</t>
        </is>
      </c>
      <c r="H548">
        <f>BDP($G$548,H$1)</f>
        <v/>
      </c>
      <c r="I548">
        <f>BDP($G$548,I$1)</f>
        <v/>
      </c>
      <c r="J548">
        <f>BDP($G$548,J$1)</f>
        <v/>
      </c>
      <c r="K548">
        <f>BDP($G$548,K$1)</f>
        <v/>
      </c>
      <c r="L548">
        <f>BDP($G$548,L$1)</f>
        <v/>
      </c>
      <c r="M548" t="inlineStr">
        <is>
          <t>GS ADR Only</t>
        </is>
      </c>
    </row>
    <row r="549">
      <c r="A549" t="inlineStr">
        <is>
          <t>GSCBOSQT</t>
        </is>
      </c>
      <c r="B549" t="inlineStr">
        <is>
          <t>MA6FK7A8XZKQ9W7M</t>
        </is>
      </c>
      <c r="C549" t="inlineStr">
        <is>
          <t>GS TMT Secular Growth</t>
        </is>
      </c>
      <c r="D549" t="inlineStr">
        <is>
          <t>The Goldman Sachs TMT Quality Secular Growth basket is composed of high growth US-listed equities that have been screened by our TMT sector specialist. This group of stocks has performed more in line with expensive software (GSXUSF8X) and non-profitable tech (GSXUNPTC) baskets despite having profits.</t>
        </is>
      </c>
      <c r="E549" t="inlineStr">
        <is>
          <t>GS TMT Secular Growth</t>
        </is>
      </c>
      <c r="G549" t="inlineStr">
        <is>
          <t>GSCBOSQT Index</t>
        </is>
      </c>
      <c r="H549">
        <f>BDP($G$549,H$1)</f>
        <v/>
      </c>
      <c r="I549">
        <f>BDP($G$549,I$1)</f>
        <v/>
      </c>
      <c r="J549">
        <f>BDP($G$549,J$1)</f>
        <v/>
      </c>
      <c r="K549">
        <f>BDP($G$549,K$1)</f>
        <v/>
      </c>
      <c r="L549">
        <f>BDP($G$549,L$1)</f>
        <v/>
      </c>
      <c r="M549" t="inlineStr">
        <is>
          <t>GS TMT Secular Growth</t>
        </is>
      </c>
    </row>
    <row r="550">
      <c r="A550" t="inlineStr">
        <is>
          <t>GSSIHCSU</t>
        </is>
      </c>
      <c r="B550" t="inlineStr">
        <is>
          <t>MA6GFGQVX6JMCAAF</t>
        </is>
      </c>
      <c r="C550" t="inlineStr">
        <is>
          <t>Goldman Sachs Health Care Supplies Sector Basket</t>
        </is>
      </c>
      <c r="D550" t="inlineStr">
        <is>
          <t>The Goldman Sachs Health Care Supplies sector basket tracks level 4 GICS sectors to provide tradable access to a specific industry segment/group. This basket contains stocks from the Russell 3000 index which are categorized as: Health Care Supplies. The constituents are rebalanced bi-annually based on six month historical volatility</t>
        </is>
      </c>
      <c r="E550" t="inlineStr">
        <is>
          <t>Goldman Sachs Health Care Supplies Sector Basket</t>
        </is>
      </c>
      <c r="G550" t="inlineStr">
        <is>
          <t>GSSIHCSU Index</t>
        </is>
      </c>
      <c r="H550">
        <f>BDP($G$550,H$1)</f>
        <v/>
      </c>
      <c r="I550">
        <f>BDP($G$550,I$1)</f>
        <v/>
      </c>
      <c r="J550">
        <f>BDP($G$550,J$1)</f>
        <v/>
      </c>
      <c r="K550">
        <f>BDP($G$550,K$1)</f>
        <v/>
      </c>
      <c r="L550">
        <f>BDP($G$550,L$1)</f>
        <v/>
      </c>
      <c r="M550" t="inlineStr">
        <is>
          <t>Goldman Sachs Health Care Supplies Sector Basket</t>
        </is>
      </c>
    </row>
    <row r="551">
      <c r="A551" t="inlineStr">
        <is>
          <t>GSCMABIH</t>
        </is>
      </c>
      <c r="B551" t="inlineStr">
        <is>
          <t>MA6HAVHJ7C00685D</t>
        </is>
      </c>
      <c r="C551" t="inlineStr">
        <is>
          <t>GS ABI BB Hedge Basket</t>
        </is>
      </c>
      <c r="E551" t="inlineStr">
        <is>
          <t>GS ABI BB Hedge Basket</t>
        </is>
      </c>
      <c r="G551" t="inlineStr">
        <is>
          <t>GSCMABIH Index</t>
        </is>
      </c>
      <c r="H551">
        <f>BDP($G$551,H$1)</f>
        <v/>
      </c>
      <c r="I551">
        <f>BDP($G$551,I$1)</f>
        <v/>
      </c>
      <c r="J551">
        <f>BDP($G$551,J$1)</f>
        <v/>
      </c>
      <c r="K551">
        <f>BDP($G$551,K$1)</f>
        <v/>
      </c>
      <c r="L551">
        <f>BDP($G$551,L$1)</f>
        <v/>
      </c>
      <c r="M551" t="inlineStr">
        <is>
          <t>GS ABI BB Hedge Basket</t>
        </is>
      </c>
    </row>
    <row r="552">
      <c r="A552" t="inlineStr">
        <is>
          <t>GSCMABOS</t>
        </is>
      </c>
      <c r="B552" t="inlineStr">
        <is>
          <t>MA6HCWD30K6ZHZEN</t>
        </is>
      </c>
      <c r="C552" t="inlineStr">
        <is>
          <t>GS ABO Basket</t>
        </is>
      </c>
      <c r="D552" t="inlineStr">
        <is>
          <t>The GS ABO Basket consists of EMEA domicilied companies that placed recently on the secondary market through Accelerated Bookbuild Offerings. The basket is optimized for liquidity and borrow with a 8% top weight and was developed with a base level of 100 as of Feb 27, 2020.</t>
        </is>
      </c>
      <c r="E552" t="inlineStr">
        <is>
          <t>GS ABO Basket</t>
        </is>
      </c>
      <c r="G552" t="inlineStr">
        <is>
          <t>GSCMABOS Index</t>
        </is>
      </c>
      <c r="H552">
        <f>BDP($G$552,H$1)</f>
        <v/>
      </c>
      <c r="I552">
        <f>BDP($G$552,I$1)</f>
        <v/>
      </c>
      <c r="J552">
        <f>BDP($G$552,J$1)</f>
        <v/>
      </c>
      <c r="K552">
        <f>BDP($G$552,K$1)</f>
        <v/>
      </c>
      <c r="L552">
        <f>BDP($G$552,L$1)</f>
        <v/>
      </c>
      <c r="M552" t="inlineStr">
        <is>
          <t>GS ABO Basket</t>
        </is>
      </c>
    </row>
    <row r="553">
      <c r="A553" t="inlineStr">
        <is>
          <t>GSFINHOM</t>
        </is>
      </c>
      <c r="B553" t="inlineStr">
        <is>
          <t>MA6HHK4M1EGQ5V5E</t>
        </is>
      </c>
      <c r="C553" t="inlineStr">
        <is>
          <t>GS Fins Housing</t>
        </is>
      </c>
      <c r="D553" t="inlineStr">
        <is>
          <t>The GS Financials Housing basket is a basket of US names across homebuilders, mortgage insurers, building products &amp; title insurers that are levered to changes in home prices &amp; sales. Stocks are selected fundamentally by the GS Financials Sector Specialists. This basket is modified liquidity weighted and rebalanced at the discretion of the specialists.</t>
        </is>
      </c>
      <c r="E553" t="inlineStr">
        <is>
          <t>GS Fins Housing</t>
        </is>
      </c>
      <c r="G553" t="inlineStr">
        <is>
          <t>GSFINHOM Index</t>
        </is>
      </c>
      <c r="H553">
        <f>BDP($G$553,H$1)</f>
        <v/>
      </c>
      <c r="I553">
        <f>BDP($G$553,I$1)</f>
        <v/>
      </c>
      <c r="J553">
        <f>BDP($G$553,J$1)</f>
        <v/>
      </c>
      <c r="K553">
        <f>BDP($G$553,K$1)</f>
        <v/>
      </c>
      <c r="L553">
        <f>BDP($G$553,L$1)</f>
        <v/>
      </c>
      <c r="M553" t="inlineStr">
        <is>
          <t>GS Fins Housing</t>
        </is>
      </c>
    </row>
    <row r="554">
      <c r="A554" t="inlineStr">
        <is>
          <t>GSHCWFIS</t>
        </is>
      </c>
      <c r="B554" t="inlineStr">
        <is>
          <t>MA6J1AGY0QGQ7QFA</t>
        </is>
      </c>
      <c r="C554" t="inlineStr">
        <is>
          <t>GS US HC Short Int Short</t>
        </is>
      </c>
      <c r="D554" t="inlineStr">
        <is>
          <t>The GS US Health Care Wolfe Short Interest Short basket (GSHCWFIS) is composed of low HC Short Interest names in the US and is built to provide maximum exposure to the Wolfe factor. The basket is controlled to have limited exposure to industries and other factors when paired with GS US Wolfe HC High Short Interest (GSHCWFIL) while remaining diversified, highly liquid, and tradable.</t>
        </is>
      </c>
      <c r="E554" t="inlineStr">
        <is>
          <t>GS US HC Short Int Short</t>
        </is>
      </c>
      <c r="G554" t="inlineStr">
        <is>
          <t>GSHCWFIS Index</t>
        </is>
      </c>
      <c r="H554">
        <f>BDP($G$554,H$1)</f>
        <v/>
      </c>
      <c r="I554">
        <f>BDP($G$554,I$1)</f>
        <v/>
      </c>
      <c r="J554">
        <f>BDP($G$554,J$1)</f>
        <v/>
      </c>
      <c r="K554">
        <f>BDP($G$554,K$1)</f>
        <v/>
      </c>
      <c r="L554">
        <f>BDP($G$554,L$1)</f>
        <v/>
      </c>
      <c r="M554" t="inlineStr">
        <is>
          <t>GS US HC Short Int Short</t>
        </is>
      </c>
    </row>
    <row r="555">
      <c r="A555" t="inlineStr">
        <is>
          <t>GSFIBFVS</t>
        </is>
      </c>
      <c r="B555" t="inlineStr">
        <is>
          <t>MA6JDE6J38XADT8B</t>
        </is>
      </c>
      <c r="C555" t="inlineStr">
        <is>
          <t>GS US Fin Value Short</t>
        </is>
      </c>
      <c r="D555" t="inlineStr">
        <is>
          <t>The GS US Financial Barra Value Short basket (GSFIBFVS) is composed of low Financial Value names in the US and is built to provide maximum exposure to the Barra factor. The basket is controlled to have limited exposure to industries and other factors when paired with GS US Barra Financial High Value (GSFIBFVL) while remaining diversified, highly liquid, and tradable.</t>
        </is>
      </c>
      <c r="E555" t="inlineStr">
        <is>
          <t>GS US Fin Value Short</t>
        </is>
      </c>
      <c r="G555" t="inlineStr">
        <is>
          <t>GSFIBFVS Index</t>
        </is>
      </c>
      <c r="H555">
        <f>BDP($G$555,H$1)</f>
        <v/>
      </c>
      <c r="I555">
        <f>BDP($G$555,I$1)</f>
        <v/>
      </c>
      <c r="J555">
        <f>BDP($G$555,J$1)</f>
        <v/>
      </c>
      <c r="K555">
        <f>BDP($G$555,K$1)</f>
        <v/>
      </c>
      <c r="L555">
        <f>BDP($G$555,L$1)</f>
        <v/>
      </c>
      <c r="M555" t="inlineStr">
        <is>
          <t>GS US Fin Value Short</t>
        </is>
      </c>
    </row>
    <row r="556">
      <c r="A556" t="inlineStr">
        <is>
          <t>GSCBKRFA</t>
        </is>
      </c>
      <c r="B556" t="inlineStr">
        <is>
          <t>MA6K2SBGX9A12Y74</t>
        </is>
      </c>
      <c r="C556" t="inlineStr">
        <is>
          <t>GS Korea Retail Favs</t>
        </is>
      </c>
      <c r="D556" t="inlineStr">
        <is>
          <t xml:space="preserve">The GS Korea Retail Favorites basket consists of equities with high retail ownership as % of ADV. The basket is optimized for liquidity with a max weight of 6% at inception.
</t>
        </is>
      </c>
      <c r="E556" t="inlineStr">
        <is>
          <t>GS Korea Retail Favs</t>
        </is>
      </c>
      <c r="G556" t="inlineStr">
        <is>
          <t>GSCBKRFA Index</t>
        </is>
      </c>
      <c r="H556">
        <f>BDP($G$556,H$1)</f>
        <v/>
      </c>
      <c r="I556">
        <f>BDP($G$556,I$1)</f>
        <v/>
      </c>
      <c r="J556">
        <f>BDP($G$556,J$1)</f>
        <v/>
      </c>
      <c r="K556">
        <f>BDP($G$556,K$1)</f>
        <v/>
      </c>
      <c r="L556">
        <f>BDP($G$556,L$1)</f>
        <v/>
      </c>
      <c r="M556" t="inlineStr">
        <is>
          <t>GS Korea Retail Favs</t>
        </is>
      </c>
    </row>
    <row r="557">
      <c r="A557" t="inlineStr">
        <is>
          <t>GSCMRUST</t>
        </is>
      </c>
      <c r="B557" t="inlineStr">
        <is>
          <t>MA6KMBRCCJPN8YAE</t>
        </is>
      </c>
      <c r="C557" t="inlineStr">
        <is>
          <t>GS Rusta Hedge</t>
        </is>
      </c>
      <c r="E557" t="inlineStr">
        <is>
          <t>GS Rusta Hedge</t>
        </is>
      </c>
      <c r="G557" t="inlineStr">
        <is>
          <t>GSCMRUST Index</t>
        </is>
      </c>
      <c r="H557">
        <f>BDP($G$557,H$1)</f>
        <v/>
      </c>
      <c r="I557">
        <f>BDP($G$557,I$1)</f>
        <v/>
      </c>
      <c r="J557">
        <f>BDP($G$557,J$1)</f>
        <v/>
      </c>
      <c r="K557">
        <f>BDP($G$557,K$1)</f>
        <v/>
      </c>
      <c r="L557">
        <f>BDP($G$557,L$1)</f>
        <v/>
      </c>
      <c r="M557" t="inlineStr">
        <is>
          <t>GS Rusta Hedge</t>
        </is>
      </c>
    </row>
    <row r="558">
      <c r="A558" t="inlineStr">
        <is>
          <t>GSCMSGOH</t>
        </is>
      </c>
      <c r="B558" t="inlineStr">
        <is>
          <t>MA6M9D0ABW5GWTFS</t>
        </is>
      </c>
      <c r="C558" t="inlineStr">
        <is>
          <t>GS SGO FP Hedge Basket</t>
        </is>
      </c>
      <c r="E558" t="inlineStr">
        <is>
          <t>GS SGO FP Hedge Basket</t>
        </is>
      </c>
      <c r="G558" t="inlineStr">
        <is>
          <t>GSCMSGOH Index</t>
        </is>
      </c>
      <c r="H558">
        <f>BDP($G$558,H$1)</f>
        <v/>
      </c>
      <c r="I558">
        <f>BDP($G$558,I$1)</f>
        <v/>
      </c>
      <c r="J558">
        <f>BDP($G$558,J$1)</f>
        <v/>
      </c>
      <c r="K558">
        <f>BDP($G$558,K$1)</f>
        <v/>
      </c>
      <c r="L558">
        <f>BDP($G$558,L$1)</f>
        <v/>
      </c>
      <c r="M558" t="inlineStr">
        <is>
          <t>GS SGO FP Hedge Basket</t>
        </is>
      </c>
    </row>
    <row r="559">
      <c r="A559" t="inlineStr">
        <is>
          <t>GSXAAUMI</t>
        </is>
      </c>
      <c r="B559" t="inlineStr">
        <is>
          <t>MA6MAQW6E3GFH44H</t>
        </is>
      </c>
      <c r="C559" t="inlineStr">
        <is>
          <t>GS Australia Miners</t>
        </is>
      </c>
      <c r="D559" t="inlineStr">
        <is>
          <t>Australian Miners, excluding Gold, with a min market cap of $1bn. The basket is optimized for liquidity with a max weight of 15% at inception. The basket was launched with an initial level of 100 on 17th August 2020.</t>
        </is>
      </c>
      <c r="E559" t="inlineStr">
        <is>
          <t>GS Australia Miners</t>
        </is>
      </c>
      <c r="G559" t="inlineStr">
        <is>
          <t>GSXAAUMI Index</t>
        </is>
      </c>
      <c r="H559">
        <f>BDP($G$559,H$1)</f>
        <v/>
      </c>
      <c r="I559">
        <f>BDP($G$559,I$1)</f>
        <v/>
      </c>
      <c r="J559">
        <f>BDP($G$559,J$1)</f>
        <v/>
      </c>
      <c r="K559">
        <f>BDP($G$559,K$1)</f>
        <v/>
      </c>
      <c r="L559">
        <f>BDP($G$559,L$1)</f>
        <v/>
      </c>
      <c r="M559" t="inlineStr">
        <is>
          <t>GS Australia Miners</t>
        </is>
      </c>
    </row>
    <row r="560">
      <c r="A560" t="inlineStr">
        <is>
          <t>GSCMCNAL</t>
        </is>
      </c>
      <c r="B560" t="inlineStr">
        <is>
          <t>MA6P89Z9ZFRG7HHB</t>
        </is>
      </c>
      <c r="C560" t="inlineStr">
        <is>
          <t>GS Centrica Hedge Basket</t>
        </is>
      </c>
      <c r="E560" t="inlineStr">
        <is>
          <t>GS Centrica Hedge Basket</t>
        </is>
      </c>
      <c r="G560" t="inlineStr">
        <is>
          <t>GSCMCNAL Index</t>
        </is>
      </c>
      <c r="H560">
        <f>BDP($G$560,H$1)</f>
        <v/>
      </c>
      <c r="I560">
        <f>BDP($G$560,I$1)</f>
        <v/>
      </c>
      <c r="J560">
        <f>BDP($G$560,J$1)</f>
        <v/>
      </c>
      <c r="K560">
        <f>BDP($G$560,K$1)</f>
        <v/>
      </c>
      <c r="L560">
        <f>BDP($G$560,L$1)</f>
        <v/>
      </c>
      <c r="M560" t="inlineStr">
        <is>
          <t>GS Centrica Hedge Basket</t>
        </is>
      </c>
    </row>
    <row r="561">
      <c r="A561" t="inlineStr">
        <is>
          <t>GSTHLACF</t>
        </is>
      </c>
      <c r="B561" t="inlineStr">
        <is>
          <t>MA6P8XZ5MGEEMZ8N</t>
        </is>
      </c>
      <c r="C561" t="inlineStr">
        <is>
          <t>Low Adjusted FCF Yield</t>
        </is>
      </c>
      <c r="D561" t="inlineStr">
        <is>
          <t>50 S&amp;P 500 companies with the lowest Adjusted Free Cash Flow Yields, which are adjusted to account for investment spending. See also the High Adjusted Free Cash Flow Yield basket (GSTHHACF).</t>
        </is>
      </c>
      <c r="E561" t="inlineStr">
        <is>
          <t>Low Adjusted FCF Yield</t>
        </is>
      </c>
      <c r="G561" t="inlineStr">
        <is>
          <t>GSTHLACF Index</t>
        </is>
      </c>
      <c r="H561">
        <f>BDP($G$561,H$1)</f>
        <v/>
      </c>
      <c r="I561">
        <f>BDP($G$561,I$1)</f>
        <v/>
      </c>
      <c r="J561">
        <f>BDP($G$561,J$1)</f>
        <v/>
      </c>
      <c r="K561">
        <f>BDP($G$561,K$1)</f>
        <v/>
      </c>
      <c r="L561">
        <f>BDP($G$561,L$1)</f>
        <v/>
      </c>
      <c r="M561" t="inlineStr">
        <is>
          <t>Low Adjusted FCF Yield</t>
        </is>
      </c>
    </row>
    <row r="562">
      <c r="A562" t="inlineStr">
        <is>
          <t>GSCMPOLI</t>
        </is>
      </c>
      <c r="B562" t="inlineStr">
        <is>
          <t>MA6PPK61KBJ5D02Y</t>
        </is>
      </c>
      <c r="C562" t="inlineStr">
        <is>
          <t>GS POLI Custom Hedge</t>
        </is>
      </c>
      <c r="D562" t="inlineStr">
        <is>
          <t>Bank Hapoalim Custom Performance Hedge built from the universe of Israeli names, and applying the following constraints: Maximum weight on any constituent: 20%; Liquidity cap of each individual name: 20% ADV for a $100m daily volume target; and the exclusion of hard-to-borrow assets and restricted assets.</t>
        </is>
      </c>
      <c r="E562" t="inlineStr">
        <is>
          <t>GS POLI Custom Hedge</t>
        </is>
      </c>
      <c r="G562" t="inlineStr">
        <is>
          <t>GSCMPOLI Index</t>
        </is>
      </c>
      <c r="H562">
        <f>BDP($G$562,H$1)</f>
        <v/>
      </c>
      <c r="I562">
        <f>BDP($G$562,I$1)</f>
        <v/>
      </c>
      <c r="J562">
        <f>BDP($G$562,J$1)</f>
        <v/>
      </c>
      <c r="K562">
        <f>BDP($G$562,K$1)</f>
        <v/>
      </c>
      <c r="L562">
        <f>BDP($G$562,L$1)</f>
        <v/>
      </c>
      <c r="M562" t="inlineStr">
        <is>
          <t>GS POLI Custom Hedge</t>
        </is>
      </c>
    </row>
    <row r="563">
      <c r="A563" t="inlineStr">
        <is>
          <t>GSPRVSCD</t>
        </is>
      </c>
      <c r="B563" t="inlineStr">
        <is>
          <t>MA6PQ5JYMCMHVDJ0</t>
        </is>
      </c>
      <c r="C563" t="inlineStr">
        <is>
          <t>GS US Cons VIP vs Short</t>
        </is>
      </c>
      <c r="D563" t="inlineStr">
        <is>
          <t>GSPRVSCD is a custom basket pair trade that represents an equal notional pair trade of going long GSCBHVDS (HF VIP Con Discretionary) and short GSCBMSDS (Discretionary Most Short). Performance reflects each side rebalanced back to equal notional at the close of each trading day.</t>
        </is>
      </c>
      <c r="E563" t="inlineStr">
        <is>
          <t>GS US Cons VIP vs Short</t>
        </is>
      </c>
      <c r="G563" t="inlineStr">
        <is>
          <t>GSPRVSCD Index</t>
        </is>
      </c>
      <c r="H563">
        <f>BDP($G$563,H$1)</f>
        <v/>
      </c>
      <c r="I563">
        <f>BDP($G$563,I$1)</f>
        <v/>
      </c>
      <c r="J563">
        <f>BDP($G$563,J$1)</f>
        <v/>
      </c>
      <c r="K563">
        <f>BDP($G$563,K$1)</f>
        <v/>
      </c>
      <c r="L563">
        <f>BDP($G$563,L$1)</f>
        <v/>
      </c>
      <c r="M563" t="inlineStr">
        <is>
          <t>GS US Cons VIP vs Short</t>
        </is>
      </c>
    </row>
    <row r="564">
      <c r="A564" t="inlineStr">
        <is>
          <t>GSXESTAP</t>
        </is>
      </c>
      <c r="B564" t="inlineStr">
        <is>
          <t>MA6PQS2VQZFJ1B36</t>
        </is>
      </c>
      <c r="C564" t="inlineStr">
        <is>
          <t>GS EU Staples</t>
        </is>
      </c>
      <c r="D564" t="inlineStr">
        <is>
          <t>The GS EU Staples Basket consists of Europe domiciled companies operating in Beverages, Food, Household &amp; Tobacco activities. The basket is optimized for liquidity and borrow with a 5% top weight and was developed with a base level of 100 as of May 29, 2019</t>
        </is>
      </c>
      <c r="E564" t="inlineStr">
        <is>
          <t>GS EU Staples</t>
        </is>
      </c>
      <c r="G564" t="inlineStr">
        <is>
          <t>GSXESTAP Index</t>
        </is>
      </c>
      <c r="H564">
        <f>BDP($G$564,H$1)</f>
        <v/>
      </c>
      <c r="I564">
        <f>BDP($G$564,I$1)</f>
        <v/>
      </c>
      <c r="J564">
        <f>BDP($G$564,J$1)</f>
        <v/>
      </c>
      <c r="K564">
        <f>BDP($G$564,K$1)</f>
        <v/>
      </c>
      <c r="L564">
        <f>BDP($G$564,L$1)</f>
        <v/>
      </c>
      <c r="M564" t="inlineStr">
        <is>
          <t>GS EU Staples</t>
        </is>
      </c>
    </row>
    <row r="565">
      <c r="A565" t="inlineStr">
        <is>
          <t>GSSIREID</t>
        </is>
      </c>
      <c r="B565" t="inlineStr">
        <is>
          <t>MA6PVH3STQF7AJR0</t>
        </is>
      </c>
      <c r="C565" t="inlineStr">
        <is>
          <t>Goldman Sachs Industrial REITs Sector Basket</t>
        </is>
      </c>
      <c r="D565" t="inlineStr">
        <is>
          <t>The Goldman Sachs Industrial REITs sector basket tracks level 4 GICS sectors to provide tradable access to a specific industry segment/group. This basket contains stocks from the Russell 3000 index which are categorized as: Industrial REIT's. The constituents are rebalanced bi-annually based on six month historical volatility</t>
        </is>
      </c>
      <c r="E565" t="inlineStr">
        <is>
          <t>Goldman Sachs Industrial REITs Sector Basket</t>
        </is>
      </c>
      <c r="G565" t="inlineStr">
        <is>
          <t>GSSIREID Index</t>
        </is>
      </c>
      <c r="H565">
        <f>BDP($G$565,H$1)</f>
        <v/>
      </c>
      <c r="I565">
        <f>BDP($G$565,I$1)</f>
        <v/>
      </c>
      <c r="J565">
        <f>BDP($G$565,J$1)</f>
        <v/>
      </c>
      <c r="K565">
        <f>BDP($G$565,K$1)</f>
        <v/>
      </c>
      <c r="L565">
        <f>BDP($G$565,L$1)</f>
        <v/>
      </c>
      <c r="M565" t="inlineStr">
        <is>
          <t>Goldman Sachs Industrial REITs Sector Basket</t>
        </is>
      </c>
    </row>
    <row r="566">
      <c r="A566" t="inlineStr">
        <is>
          <t>GSCMHAGH</t>
        </is>
      </c>
      <c r="B566" t="inlineStr">
        <is>
          <t>MA6Q0MC2ZD35QHB8</t>
        </is>
      </c>
      <c r="C566" t="inlineStr">
        <is>
          <t>GS Custom HAG Hedge</t>
        </is>
      </c>
      <c r="E566" t="inlineStr">
        <is>
          <t>GS Custom HAG Hedge</t>
        </is>
      </c>
      <c r="G566" t="inlineStr">
        <is>
          <t>GSCMHAGH Index</t>
        </is>
      </c>
      <c r="H566">
        <f>BDP($G$566,H$1)</f>
        <v/>
      </c>
      <c r="I566">
        <f>BDP($G$566,I$1)</f>
        <v/>
      </c>
      <c r="J566">
        <f>BDP($G$566,J$1)</f>
        <v/>
      </c>
      <c r="K566">
        <f>BDP($G$566,K$1)</f>
        <v/>
      </c>
      <c r="L566">
        <f>BDP($G$566,L$1)</f>
        <v/>
      </c>
      <c r="M566" t="inlineStr">
        <is>
          <t>GS Custom HAG Hedge</t>
        </is>
      </c>
    </row>
    <row r="567">
      <c r="A567" t="inlineStr">
        <is>
          <t>GSCNLEVG</t>
        </is>
      </c>
      <c r="B567" t="inlineStr">
        <is>
          <t>MA6Q1QDV69J25TTM</t>
        </is>
      </c>
      <c r="C567" t="inlineStr">
        <is>
          <t>GS US Consumer Leverage</t>
        </is>
      </c>
      <c r="D567" t="inlineStr">
        <is>
          <t>GSCNLEVG is a custom basket pair trade that represents an equal notional pair trade of going long GSCNBFLL (GS US Cons Leverage Long) and short GSCNBFLS (GS US Low Cons Leverage ). Performance reflects each side rebalanced back to equal notional at the close of each trading day.</t>
        </is>
      </c>
      <c r="E567" t="inlineStr">
        <is>
          <t>GS US Consumer Leverage</t>
        </is>
      </c>
      <c r="G567" t="inlineStr">
        <is>
          <t>GSCNLEVG Index</t>
        </is>
      </c>
      <c r="H567">
        <f>BDP($G$567,H$1)</f>
        <v/>
      </c>
      <c r="I567">
        <f>BDP($G$567,I$1)</f>
        <v/>
      </c>
      <c r="J567">
        <f>BDP($G$567,J$1)</f>
        <v/>
      </c>
      <c r="K567">
        <f>BDP($G$567,K$1)</f>
        <v/>
      </c>
      <c r="L567">
        <f>BDP($G$567,L$1)</f>
        <v/>
      </c>
      <c r="M567" t="inlineStr">
        <is>
          <t>GS US Consumer Leverage</t>
        </is>
      </c>
    </row>
    <row r="568">
      <c r="A568" t="inlineStr">
        <is>
          <t>GSCMGLEN</t>
        </is>
      </c>
      <c r="B568" t="inlineStr">
        <is>
          <t>MA6QD7EPGHSPXK1M</t>
        </is>
      </c>
      <c r="C568" t="inlineStr">
        <is>
          <t>GS Glencore Hedge Basket</t>
        </is>
      </c>
      <c r="D568" t="inlineStr">
        <is>
          <t>Glencore Performance Hedge built from the universe of European peers, and applying the following constraints: Maximum weight on any constituent: 25%; Liquidity cap of each individual name: 20% ADV for a $100m daily liquidity target; and the exclusion of assets with pending corporate actions, hard-to-borrow assets, and restricted assets</t>
        </is>
      </c>
      <c r="E568" t="inlineStr">
        <is>
          <t>GS Glencore Hedge Basket</t>
        </is>
      </c>
      <c r="G568" t="inlineStr">
        <is>
          <t>GSCMGLEN Index</t>
        </is>
      </c>
      <c r="H568">
        <f>BDP($G$568,H$1)</f>
        <v/>
      </c>
      <c r="I568">
        <f>BDP($G$568,I$1)</f>
        <v/>
      </c>
      <c r="J568">
        <f>BDP($G$568,J$1)</f>
        <v/>
      </c>
      <c r="K568">
        <f>BDP($G$568,K$1)</f>
        <v/>
      </c>
      <c r="L568">
        <f>BDP($G$568,L$1)</f>
        <v/>
      </c>
      <c r="M568" t="inlineStr">
        <is>
          <t>GS Glencore Hedge Basket</t>
        </is>
      </c>
    </row>
    <row r="569">
      <c r="A569" t="inlineStr">
        <is>
          <t>GSXEBFBL</t>
        </is>
      </c>
      <c r="B569" t="inlineStr">
        <is>
          <t>MA6QDQ6EZP7WP04E</t>
        </is>
      </c>
      <c r="C569" t="inlineStr">
        <is>
          <t>EU High Beta Barra</t>
        </is>
      </c>
      <c r="D569" t="inlineStr">
        <is>
          <t>The EU High Beta basket is composed of high beta names in Europe, and built at the pair level from a European universe to provide maximal exposure to the Barra Beta factor. This factor pair is controlled to have limited exposure to Barra L1 sectors and other factors, and designed to be diversified, highly liquid and tradable in an efficient manner. This basket is rebalanced monthly. More methodology details are available upon request.</t>
        </is>
      </c>
      <c r="E569" t="inlineStr">
        <is>
          <t>EU High Beta Barra</t>
        </is>
      </c>
      <c r="G569" t="inlineStr">
        <is>
          <t>GSXEBFBL Index</t>
        </is>
      </c>
      <c r="H569">
        <f>BDP($G$569,H$1)</f>
        <v/>
      </c>
      <c r="I569">
        <f>BDP($G$569,I$1)</f>
        <v/>
      </c>
      <c r="J569">
        <f>BDP($G$569,J$1)</f>
        <v/>
      </c>
      <c r="K569">
        <f>BDP($G$569,K$1)</f>
        <v/>
      </c>
      <c r="L569">
        <f>BDP($G$569,L$1)</f>
        <v/>
      </c>
      <c r="M569" t="inlineStr">
        <is>
          <t>EU High Beta Barra</t>
        </is>
      </c>
    </row>
    <row r="570">
      <c r="A570" t="inlineStr">
        <is>
          <t>GSHLCMEG</t>
        </is>
      </c>
      <c r="B570" t="inlineStr">
        <is>
          <t>MA6R4C8WGCDCY2ZM</t>
        </is>
      </c>
      <c r="C570" t="inlineStr">
        <is>
          <t>GS LIMBERS HC</t>
        </is>
      </c>
      <c r="D570" t="inlineStr">
        <is>
          <t>The GS LIMBERS HC Basket is an equal weighted basket of several of the largest US HC companies that are characterized as having high margins, a quality tilt and product cycle/innovation component, as classified by GIR. The basket is rebalanced on a periodic basis.</t>
        </is>
      </c>
      <c r="E570" t="inlineStr">
        <is>
          <t>GS LIMBERS HC</t>
        </is>
      </c>
      <c r="G570" t="inlineStr">
        <is>
          <t>GSHLCMEG Index</t>
        </is>
      </c>
      <c r="H570">
        <f>BDP($G$570,H$1)</f>
        <v/>
      </c>
      <c r="I570">
        <f>BDP($G$570,I$1)</f>
        <v/>
      </c>
      <c r="J570">
        <f>BDP($G$570,J$1)</f>
        <v/>
      </c>
      <c r="K570">
        <f>BDP($G$570,K$1)</f>
        <v/>
      </c>
      <c r="L570">
        <f>BDP($G$570,L$1)</f>
        <v/>
      </c>
      <c r="M570" t="inlineStr">
        <is>
          <t>GS LIMBERS HC</t>
        </is>
      </c>
    </row>
    <row r="571">
      <c r="A571" t="inlineStr">
        <is>
          <t>GSHCBFVS</t>
        </is>
      </c>
      <c r="B571" t="inlineStr">
        <is>
          <t>MA6RVEVVFKDZB91T</t>
        </is>
      </c>
      <c r="C571" t="inlineStr">
        <is>
          <t>GS US HC Value Short</t>
        </is>
      </c>
      <c r="D571" t="inlineStr">
        <is>
          <t xml:space="preserve">The GS US Health Care Barra Value Short basket (GSHCBFVS) is composed of low HC Value names in the US and is built to provide maximum exposure to the Barra factor. The basket is controlled to have limited exposure to industries and other factors when paired with GS US Barra HC High Value (GSHCBFVL) while remaining diversified, highly liquid, and tradable.
</t>
        </is>
      </c>
      <c r="E571" t="inlineStr">
        <is>
          <t>GS US HC Value Short</t>
        </is>
      </c>
      <c r="G571" t="inlineStr">
        <is>
          <t>GSHCBFVS Index</t>
        </is>
      </c>
      <c r="H571">
        <f>BDP($G$571,H$1)</f>
        <v/>
      </c>
      <c r="I571">
        <f>BDP($G$571,I$1)</f>
        <v/>
      </c>
      <c r="J571">
        <f>BDP($G$571,J$1)</f>
        <v/>
      </c>
      <c r="K571">
        <f>BDP($G$571,K$1)</f>
        <v/>
      </c>
      <c r="L571">
        <f>BDP($G$571,L$1)</f>
        <v/>
      </c>
      <c r="M571" t="inlineStr">
        <is>
          <t>GS US HC Value Short</t>
        </is>
      </c>
    </row>
    <row r="572">
      <c r="A572" t="inlineStr">
        <is>
          <t>GSXASBAL</t>
        </is>
      </c>
      <c r="B572" t="inlineStr">
        <is>
          <t>MA6SR1RPQSG5A1D5</t>
        </is>
      </c>
      <c r="C572" t="inlineStr">
        <is>
          <t>GS Asia Strong B/S</t>
        </is>
      </c>
      <c r="D572" t="inlineStr">
        <is>
          <t>Asia-listed equities with strong balance sheets (defined by the Altman Z-Score), a min market cap of $1bn, min ADV of $1m, max single country exposure of 25%, max single sector exposure of 20%, and similar country and sector weights to GSXAWBAL. The basket is optimized for liquidity with a max weight of 5% at inception.</t>
        </is>
      </c>
      <c r="E572" t="inlineStr">
        <is>
          <t>GS Asia Strong B/S</t>
        </is>
      </c>
      <c r="G572" t="inlineStr">
        <is>
          <t>GSXASBAL Index</t>
        </is>
      </c>
      <c r="H572">
        <f>BDP($G$572,H$1)</f>
        <v/>
      </c>
      <c r="I572">
        <f>BDP($G$572,I$1)</f>
        <v/>
      </c>
      <c r="J572">
        <f>BDP($G$572,J$1)</f>
        <v/>
      </c>
      <c r="K572">
        <f>BDP($G$572,K$1)</f>
        <v/>
      </c>
      <c r="L572">
        <f>BDP($G$572,L$1)</f>
        <v/>
      </c>
      <c r="M572" t="inlineStr">
        <is>
          <t>GS Asia Strong B/S</t>
        </is>
      </c>
    </row>
    <row r="573">
      <c r="A573" t="inlineStr">
        <is>
          <t>GSXUMFWL</t>
        </is>
      </c>
      <c r="B573" t="inlineStr">
        <is>
          <t>MA6STXERNV4D9MS1</t>
        </is>
      </c>
      <c r="C573" t="inlineStr">
        <is>
          <t>GS US Volatility Long</t>
        </is>
      </c>
      <c r="D573" t="inlineStr">
        <is>
          <t>The GS US Volatility Long basket is composed of High Volatility names in the US and built to provide maximal exposure to the Axioma Volatility factor in AXUS4M model. The factor pair is controlled to have limited exposure to Axioma L1 sectors and other factors and designed to be diversified, highly liquid and tradable.</t>
        </is>
      </c>
      <c r="E573" t="inlineStr">
        <is>
          <t>GS US Volatility Long</t>
        </is>
      </c>
      <c r="G573" t="inlineStr">
        <is>
          <t>GSXUMFWL Index</t>
        </is>
      </c>
      <c r="H573">
        <f>BDP($G$573,H$1)</f>
        <v/>
      </c>
      <c r="I573">
        <f>BDP($G$573,I$1)</f>
        <v/>
      </c>
      <c r="J573">
        <f>BDP($G$573,J$1)</f>
        <v/>
      </c>
      <c r="K573">
        <f>BDP($G$573,K$1)</f>
        <v/>
      </c>
      <c r="L573">
        <f>BDP($G$573,L$1)</f>
        <v/>
      </c>
      <c r="M573" t="inlineStr">
        <is>
          <t>GS US Volatility Long</t>
        </is>
      </c>
    </row>
    <row r="574">
      <c r="A574" t="inlineStr">
        <is>
          <t>GSPUMFVO</t>
        </is>
      </c>
      <c r="B574" t="inlineStr">
        <is>
          <t>MA6SYQAEQFKP6FK1</t>
        </is>
      </c>
      <c r="C574" t="inlineStr">
        <is>
          <t>GS US Axioma Vol</t>
        </is>
      </c>
      <c r="D574" t="inlineStr">
        <is>
          <t>GSPUMFVO is a custom basket pair trade that represents an equal notional pair trade of going long GSXUMFWL (GS US Volatility Long) and short GSXUMFWS (GS US Volatility Short). Performance reflects each side rebalanced back to equal notional at the close of each trading day.</t>
        </is>
      </c>
      <c r="E574" t="inlineStr">
        <is>
          <t>GS US Axioma Vol</t>
        </is>
      </c>
      <c r="G574" t="inlineStr">
        <is>
          <t>GSPUMFVO Index</t>
        </is>
      </c>
      <c r="H574">
        <f>BDP($G$574,H$1)</f>
        <v/>
      </c>
      <c r="I574">
        <f>BDP($G$574,I$1)</f>
        <v/>
      </c>
      <c r="J574">
        <f>BDP($G$574,J$1)</f>
        <v/>
      </c>
      <c r="K574">
        <f>BDP($G$574,K$1)</f>
        <v/>
      </c>
      <c r="L574">
        <f>BDP($G$574,L$1)</f>
        <v/>
      </c>
      <c r="M574" t="inlineStr">
        <is>
          <t>GS US Axioma Vol</t>
        </is>
      </c>
    </row>
    <row r="575">
      <c r="A575" t="inlineStr">
        <is>
          <t>GSXELDUR</t>
        </is>
      </c>
      <c r="B575" t="inlineStr">
        <is>
          <t>MA6TMS5F8Q23WC60</t>
        </is>
      </c>
      <c r="C575" t="inlineStr">
        <is>
          <t>GS EU Long Duration</t>
        </is>
      </c>
      <c r="E575" t="inlineStr">
        <is>
          <t>GS EU Long Duration</t>
        </is>
      </c>
      <c r="G575" t="inlineStr">
        <is>
          <t>GSXELDUR Index</t>
        </is>
      </c>
      <c r="H575">
        <f>BDP($G$575,H$1)</f>
        <v/>
      </c>
      <c r="I575">
        <f>BDP($G$575,I$1)</f>
        <v/>
      </c>
      <c r="J575">
        <f>BDP($G$575,J$1)</f>
        <v/>
      </c>
      <c r="K575">
        <f>BDP($G$575,K$1)</f>
        <v/>
      </c>
      <c r="L575">
        <f>BDP($G$575,L$1)</f>
        <v/>
      </c>
      <c r="M575" t="inlineStr">
        <is>
          <t>GS EU Long Duration</t>
        </is>
      </c>
    </row>
    <row r="576">
      <c r="A576" t="inlineStr">
        <is>
          <t>GSXUSF8X</t>
        </is>
      </c>
      <c r="B576" t="inlineStr">
        <is>
          <t>MA6TVMFWZVDPYV05</t>
        </is>
      </c>
      <c r="C576" t="inlineStr">
        <is>
          <t>GS US Expensive Software</t>
        </is>
      </c>
      <c r="D576" t="inlineStr">
        <is>
          <t>The GS Expensive EV / SALES software basket is a basket of US growth software stocks that carry the highest EV/S multiples in the group. The basket aims to capture high-growth, expensive software.</t>
        </is>
      </c>
      <c r="E576" t="inlineStr">
        <is>
          <t>GS US Expensive Software</t>
        </is>
      </c>
      <c r="G576" t="inlineStr">
        <is>
          <t>GSXUSF8X Index</t>
        </is>
      </c>
      <c r="H576">
        <f>BDP($G$576,H$1)</f>
        <v/>
      </c>
      <c r="I576">
        <f>BDP($G$576,I$1)</f>
        <v/>
      </c>
      <c r="J576">
        <f>BDP($G$576,J$1)</f>
        <v/>
      </c>
      <c r="K576">
        <f>BDP($G$576,K$1)</f>
        <v/>
      </c>
      <c r="L576">
        <f>BDP($G$576,L$1)</f>
        <v/>
      </c>
      <c r="M576" t="inlineStr">
        <is>
          <t>GS US Expensive Software</t>
        </is>
      </c>
    </row>
    <row r="577">
      <c r="A577" t="inlineStr">
        <is>
          <t>GSIDLOLX</t>
        </is>
      </c>
      <c r="B577" t="inlineStr">
        <is>
          <t>MA6VPG9ZPH0R01RE</t>
        </is>
      </c>
      <c r="C577" t="inlineStr">
        <is>
          <t>GS IND Oil&amp;Gas Feedstock</t>
        </is>
      </c>
      <c r="D577" t="inlineStr">
        <is>
          <t>The GS Industrials O&amp;G feedstock basket is a basket of US names that use oil or oil derivatives as a feedstock. Stocks are selected fundamentally by the GS Industrials Sector Specialist. This basket is modified liquidity weighted and rebalanced at the discretion of the specialist.</t>
        </is>
      </c>
      <c r="E577" t="inlineStr">
        <is>
          <t>GS IND Oil&amp;Gas Feedstock</t>
        </is>
      </c>
      <c r="G577" t="inlineStr">
        <is>
          <t>GSIDLOLX Index</t>
        </is>
      </c>
      <c r="H577">
        <f>BDP($G$577,H$1)</f>
        <v/>
      </c>
      <c r="I577">
        <f>BDP($G$577,I$1)</f>
        <v/>
      </c>
      <c r="J577">
        <f>BDP($G$577,J$1)</f>
        <v/>
      </c>
      <c r="K577">
        <f>BDP($G$577,K$1)</f>
        <v/>
      </c>
      <c r="L577">
        <f>BDP($G$577,L$1)</f>
        <v/>
      </c>
      <c r="M577" t="inlineStr">
        <is>
          <t>GS IND Oil&amp;Gas Feedstock</t>
        </is>
      </c>
    </row>
    <row r="578">
      <c r="A578" t="inlineStr">
        <is>
          <t>GSXEMFWS</t>
        </is>
      </c>
      <c r="B578" t="inlineStr">
        <is>
          <t>MA6W7G4NWR9XMHPE</t>
        </is>
      </c>
      <c r="C578" t="inlineStr">
        <is>
          <t>GS EU Vol Short</t>
        </is>
      </c>
      <c r="D578" t="inlineStr">
        <is>
          <t>The EU Marquee Volatility Short basket is composed of Low Volatility names in Europe, and built at the pair level from the SXXP universe to provides maximal exposure to the Axioma Volatility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is>
      </c>
      <c r="E578" t="inlineStr">
        <is>
          <t>GS EU Vol Short</t>
        </is>
      </c>
      <c r="G578" t="inlineStr">
        <is>
          <t>GSXEMFWS Index</t>
        </is>
      </c>
      <c r="H578">
        <f>BDP($G$578,H$1)</f>
        <v/>
      </c>
      <c r="I578">
        <f>BDP($G$578,I$1)</f>
        <v/>
      </c>
      <c r="J578">
        <f>BDP($G$578,J$1)</f>
        <v/>
      </c>
      <c r="K578">
        <f>BDP($G$578,K$1)</f>
        <v/>
      </c>
      <c r="L578">
        <f>BDP($G$578,L$1)</f>
        <v/>
      </c>
      <c r="M578" t="inlineStr">
        <is>
          <t>GS EU Vol Short</t>
        </is>
      </c>
    </row>
    <row r="579">
      <c r="A579" t="inlineStr">
        <is>
          <t>GSCMUKMA</t>
        </is>
      </c>
      <c r="B579" t="inlineStr">
        <is>
          <t>MA6WY7R29SHGSPQY</t>
        </is>
      </c>
      <c r="C579" t="inlineStr">
        <is>
          <t>GS UK M&amp;A Targets</t>
        </is>
      </c>
      <c r="E579" t="inlineStr">
        <is>
          <t>GS UK M&amp;A Targets</t>
        </is>
      </c>
      <c r="G579" t="inlineStr">
        <is>
          <t>GSCMUKMA Index</t>
        </is>
      </c>
      <c r="H579">
        <f>BDP($G$579,H$1)</f>
        <v/>
      </c>
      <c r="I579">
        <f>BDP($G$579,I$1)</f>
        <v/>
      </c>
      <c r="J579">
        <f>BDP($G$579,J$1)</f>
        <v/>
      </c>
      <c r="K579">
        <f>BDP($G$579,K$1)</f>
        <v/>
      </c>
      <c r="L579">
        <f>BDP($G$579,L$1)</f>
        <v/>
      </c>
      <c r="M579" t="inlineStr">
        <is>
          <t>GS UK M&amp;A Targets</t>
        </is>
      </c>
    </row>
    <row r="580">
      <c r="A580" t="inlineStr">
        <is>
          <t>GSXAKDFV</t>
        </is>
      </c>
      <c r="B580" t="inlineStr">
        <is>
          <t>MA6WZ1B7M4Q7HH7C</t>
        </is>
      </c>
      <c r="C580" t="inlineStr">
        <is>
          <t>GS Korea Defensives</t>
        </is>
      </c>
      <c r="E580" t="inlineStr">
        <is>
          <t>GS Korea Defensives</t>
        </is>
      </c>
      <c r="G580" t="inlineStr">
        <is>
          <t>GSXAKDFV Index</t>
        </is>
      </c>
      <c r="H580">
        <f>BDP($G$580,H$1)</f>
        <v/>
      </c>
      <c r="I580">
        <f>BDP($G$580,I$1)</f>
        <v/>
      </c>
      <c r="J580">
        <f>BDP($G$580,J$1)</f>
        <v/>
      </c>
      <c r="K580">
        <f>BDP($G$580,K$1)</f>
        <v/>
      </c>
      <c r="L580">
        <f>BDP($G$580,L$1)</f>
        <v/>
      </c>
      <c r="M580" t="inlineStr">
        <is>
          <t>GS Korea Defensives</t>
        </is>
      </c>
    </row>
    <row r="581">
      <c r="A581" t="inlineStr">
        <is>
          <t>GSCBMIBL</t>
        </is>
      </c>
      <c r="B581" t="inlineStr">
        <is>
          <t>MA6X8AAS2827XVQS</t>
        </is>
      </c>
      <c r="C581" t="inlineStr">
        <is>
          <t>EU Midcap Beta Long</t>
        </is>
      </c>
      <c r="D581" t="inlineStr">
        <is>
          <t>The EU Midcap High Beta Basket (Long) is composed of highly reactive midcap company names in Europe and built to provide maximal exposure to the Axioma Market Sensitivity factor. This factor pair is controlled to have limited exposure to Axioma L1 sectors and other factors, and designed to be diversified, highly liquid and tradable in an efficient manner. This basket rebalances monthly.</t>
        </is>
      </c>
      <c r="E581" t="inlineStr">
        <is>
          <t>EU Midcap Beta Long</t>
        </is>
      </c>
      <c r="G581" t="inlineStr">
        <is>
          <t>GSCBMIBL Index</t>
        </is>
      </c>
      <c r="H581">
        <f>BDP($G$581,H$1)</f>
        <v/>
      </c>
      <c r="I581">
        <f>BDP($G$581,I$1)</f>
        <v/>
      </c>
      <c r="J581">
        <f>BDP($G$581,J$1)</f>
        <v/>
      </c>
      <c r="K581">
        <f>BDP($G$581,K$1)</f>
        <v/>
      </c>
      <c r="L581">
        <f>BDP($G$581,L$1)</f>
        <v/>
      </c>
      <c r="M581" t="inlineStr">
        <is>
          <t>EU Midcap Beta Long</t>
        </is>
      </c>
    </row>
    <row r="582">
      <c r="A582" t="inlineStr">
        <is>
          <t>GSXEECMP</t>
        </is>
      </c>
      <c r="B582" t="inlineStr">
        <is>
          <t>MA6XHZ65WDATRSFX</t>
        </is>
      </c>
      <c r="C582" t="inlineStr">
        <is>
          <t>GS Electrification Cmpdr</t>
        </is>
      </c>
      <c r="D582" t="inlineStr">
        <is>
          <t>GS EU Electrification Compounders is a utilities stock specific expression of renewables and regulated utilities. It removes the higher multiple downstream names that have already responded aggressively to the electrification narrative. Basket is optimized for liquidity and borrow</t>
        </is>
      </c>
      <c r="E582" t="inlineStr">
        <is>
          <t>GS Electrification Cmpdr</t>
        </is>
      </c>
      <c r="G582" t="inlineStr">
        <is>
          <t>GSXEECMP Index</t>
        </is>
      </c>
      <c r="H582">
        <f>BDP($G$582,H$1)</f>
        <v/>
      </c>
      <c r="I582">
        <f>BDP($G$582,I$1)</f>
        <v/>
      </c>
      <c r="J582">
        <f>BDP($G$582,J$1)</f>
        <v/>
      </c>
      <c r="K582">
        <f>BDP($G$582,K$1)</f>
        <v/>
      </c>
      <c r="L582">
        <f>BDP($G$582,L$1)</f>
        <v/>
      </c>
      <c r="M582" t="inlineStr">
        <is>
          <t>GS Electrification Cmpdr</t>
        </is>
      </c>
    </row>
    <row r="583">
      <c r="A583" t="inlineStr">
        <is>
          <t>GSXU100D</t>
        </is>
      </c>
      <c r="B583" t="inlineStr">
        <is>
          <t>MA6XJXVST9RP4ZWN</t>
        </is>
      </c>
      <c r="C583" t="inlineStr">
        <is>
          <t>Accelerated Depreciation</t>
        </is>
      </c>
      <c r="D583" t="inlineStr">
        <is>
          <t>The GS US Accelerated Depreciation basket (GSXU100D) consists of US-listed companies with high capex over the upcoming years as a percent of current year revenue estimates, that we expect to benefit from bonus depreciation, as well as companies that would experience increased demand because of this dynamic.</t>
        </is>
      </c>
      <c r="E583" t="inlineStr">
        <is>
          <t>Accelerated Depreciation</t>
        </is>
      </c>
      <c r="G583" t="inlineStr">
        <is>
          <t>GSXU100D Index</t>
        </is>
      </c>
      <c r="H583">
        <f>BDP($G$583,H$1)</f>
        <v/>
      </c>
      <c r="I583">
        <f>BDP($G$583,I$1)</f>
        <v/>
      </c>
      <c r="J583">
        <f>BDP($G$583,J$1)</f>
        <v/>
      </c>
      <c r="K583">
        <f>BDP($G$583,K$1)</f>
        <v/>
      </c>
      <c r="L583">
        <f>BDP($G$583,L$1)</f>
        <v/>
      </c>
      <c r="M583" t="inlineStr">
        <is>
          <t>Accelerated Depreciation</t>
        </is>
      </c>
    </row>
    <row r="584">
      <c r="A584" t="inlineStr">
        <is>
          <t>GSPAJBFS</t>
        </is>
      </c>
      <c r="B584" t="inlineStr">
        <is>
          <t>MA6Y2TMJPY3V4DRY</t>
        </is>
      </c>
      <c r="C584" t="inlineStr">
        <is>
          <t>.GSPAJBFS</t>
        </is>
      </c>
      <c r="D584" t="inlineStr">
        <is>
          <t>GS Japan Barra Foreign Sensitivity Pair</t>
        </is>
      </c>
      <c r="E584" t="inlineStr">
        <is>
          <t>.GSPAJBFS</t>
        </is>
      </c>
      <c r="G584" t="inlineStr">
        <is>
          <t>GSPAJBFS Index</t>
        </is>
      </c>
      <c r="H584">
        <f>BDP($G$584,H$1)</f>
        <v/>
      </c>
      <c r="I584">
        <f>BDP($G$584,I$1)</f>
        <v/>
      </c>
      <c r="J584">
        <f>BDP($G$584,J$1)</f>
        <v/>
      </c>
      <c r="K584">
        <f>BDP($G$584,K$1)</f>
        <v/>
      </c>
      <c r="L584">
        <f>BDP($G$584,L$1)</f>
        <v/>
      </c>
      <c r="M584" t="inlineStr">
        <is>
          <t>.GSPAJBFS</t>
        </is>
      </c>
    </row>
    <row r="585">
      <c r="A585" t="inlineStr">
        <is>
          <t>GSXEMISS</t>
        </is>
      </c>
      <c r="B585" t="inlineStr">
        <is>
          <t>MA6YB6B3N0PR6ZCW</t>
        </is>
      </c>
      <c r="C585" t="inlineStr">
        <is>
          <t>GS EU Midcap Size Short</t>
        </is>
      </c>
      <c r="D585" t="inlineStr">
        <is>
          <t>The EU Midcap Low Size (Small) Basket is composed of smaller midcap names in Europe, and built to provide maximal exposure to the Axioma Size factor. This factor pair is controlled to have limited exposure to Axioma L1 sectors and other factors, and designed to be diversified, highly liquid and tradable. This basket rebalances monthly.</t>
        </is>
      </c>
      <c r="E585" t="inlineStr">
        <is>
          <t>GS EU Midcap Size Short</t>
        </is>
      </c>
      <c r="G585" t="inlineStr">
        <is>
          <t>GSXEMISS Index</t>
        </is>
      </c>
      <c r="H585">
        <f>BDP($G$585,H$1)</f>
        <v/>
      </c>
      <c r="I585">
        <f>BDP($G$585,I$1)</f>
        <v/>
      </c>
      <c r="J585">
        <f>BDP($G$585,J$1)</f>
        <v/>
      </c>
      <c r="K585">
        <f>BDP($G$585,K$1)</f>
        <v/>
      </c>
      <c r="L585">
        <f>BDP($G$585,L$1)</f>
        <v/>
      </c>
      <c r="M585" t="inlineStr">
        <is>
          <t>GS EU Midcap Size Short</t>
        </is>
      </c>
    </row>
    <row r="586">
      <c r="A586" t="inlineStr">
        <is>
          <t>GSFINALT</t>
        </is>
      </c>
      <c r="B586" t="inlineStr">
        <is>
          <t>MA6YH0TJ2QP3QAMZ</t>
        </is>
      </c>
      <c r="C586" t="inlineStr">
        <is>
          <t>GS Alternative Managers</t>
        </is>
      </c>
      <c r="D586" t="inlineStr">
        <is>
          <t>GS Alternative Asset Managers consists of US listed alternative asset managers. The basket is optimized for liquidity and diversification.</t>
        </is>
      </c>
      <c r="E586" t="inlineStr">
        <is>
          <t>GS Alternative Managers</t>
        </is>
      </c>
      <c r="G586" t="inlineStr">
        <is>
          <t>GSFINALT Index</t>
        </is>
      </c>
      <c r="H586">
        <f>BDP($G$586,H$1)</f>
        <v/>
      </c>
      <c r="I586">
        <f>BDP($G$586,I$1)</f>
        <v/>
      </c>
      <c r="J586">
        <f>BDP($G$586,J$1)</f>
        <v/>
      </c>
      <c r="K586">
        <f>BDP($G$586,K$1)</f>
        <v/>
      </c>
      <c r="L586">
        <f>BDP($G$586,L$1)</f>
        <v/>
      </c>
      <c r="M586" t="inlineStr">
        <is>
          <t>GS Alternative Managers</t>
        </is>
      </c>
    </row>
    <row r="587">
      <c r="A587" t="inlineStr">
        <is>
          <t>GSXAJNPT</t>
        </is>
      </c>
      <c r="B587" t="inlineStr">
        <is>
          <t>MA6YWF7BYXQ9HM4F</t>
        </is>
      </c>
      <c r="C587" t="inlineStr">
        <is>
          <t>GS Japan Non Profit Tech</t>
        </is>
      </c>
      <c r="D587" t="inlineStr">
        <is>
          <t xml:space="preserve">The GS Japan Non-Profit Tech Basket consists of non-profitable Japan listed companies in innovative industries. </t>
        </is>
      </c>
      <c r="E587" t="inlineStr">
        <is>
          <t>GS Japan Non Profit Tech</t>
        </is>
      </c>
      <c r="G587" t="inlineStr">
        <is>
          <t>GSXAJNPT Index</t>
        </is>
      </c>
      <c r="H587">
        <f>BDP($G$587,H$1)</f>
        <v/>
      </c>
      <c r="I587">
        <f>BDP($G$587,I$1)</f>
        <v/>
      </c>
      <c r="J587">
        <f>BDP($G$587,J$1)</f>
        <v/>
      </c>
      <c r="K587">
        <f>BDP($G$587,K$1)</f>
        <v/>
      </c>
      <c r="L587">
        <f>BDP($G$587,L$1)</f>
        <v/>
      </c>
      <c r="M587" t="inlineStr">
        <is>
          <t>GS Japan Non Profit Tech</t>
        </is>
      </c>
    </row>
    <row r="588">
      <c r="A588" t="inlineStr">
        <is>
          <t>GSCMCOVH</t>
        </is>
      </c>
      <c r="B588" t="inlineStr">
        <is>
          <t>MA6YY319C9MYK9YT</t>
        </is>
      </c>
      <c r="C588" t="inlineStr">
        <is>
          <t>GS Covestro Hedge</t>
        </is>
      </c>
      <c r="E588" t="inlineStr">
        <is>
          <t>GS Covestro Hedge</t>
        </is>
      </c>
      <c r="G588" t="inlineStr">
        <is>
          <t>GSCMCOVH Index</t>
        </is>
      </c>
      <c r="H588">
        <f>BDP($G$588,H$1)</f>
        <v/>
      </c>
      <c r="I588">
        <f>BDP($G$588,I$1)</f>
        <v/>
      </c>
      <c r="J588">
        <f>BDP($G$588,J$1)</f>
        <v/>
      </c>
      <c r="K588">
        <f>BDP($G$588,K$1)</f>
        <v/>
      </c>
      <c r="L588">
        <f>BDP($G$588,L$1)</f>
        <v/>
      </c>
      <c r="M588" t="inlineStr">
        <is>
          <t>GS Covestro Hedge</t>
        </is>
      </c>
    </row>
    <row r="589">
      <c r="A589" t="inlineStr">
        <is>
          <t>GSXACBMS</t>
        </is>
      </c>
      <c r="B589" t="inlineStr">
        <is>
          <t>MA6ZNJY5T29V7JV5</t>
        </is>
      </c>
      <c r="C589" t="inlineStr">
        <is>
          <t>GS China Barra MOMO Shor</t>
        </is>
      </c>
      <c r="D589" t="inlineStr">
        <is>
          <t xml:space="preserve">The China Momentum Short basket is composed of Low Momentum China-A names and built to provide maximal exposure to the Barra Momentum factor. This factor pair is controlled to have limited exposure to sectors and other factors, and designed to be diversified, liquid and tradable </t>
        </is>
      </c>
      <c r="E589" t="inlineStr">
        <is>
          <t>GS China Barra MOMO Shor</t>
        </is>
      </c>
      <c r="G589" t="inlineStr">
        <is>
          <t>GSXACBMS Index</t>
        </is>
      </c>
      <c r="H589">
        <f>BDP($G$589,H$1)</f>
        <v/>
      </c>
      <c r="I589">
        <f>BDP($G$589,I$1)</f>
        <v/>
      </c>
      <c r="J589">
        <f>BDP($G$589,J$1)</f>
        <v/>
      </c>
      <c r="K589">
        <f>BDP($G$589,K$1)</f>
        <v/>
      </c>
      <c r="L589">
        <f>BDP($G$589,L$1)</f>
        <v/>
      </c>
      <c r="M589" t="inlineStr">
        <is>
          <t>GS China Barra MOMO Shor</t>
        </is>
      </c>
    </row>
    <row r="590">
      <c r="A590" t="inlineStr">
        <is>
          <t>GSTHHTAX</t>
        </is>
      </c>
      <c r="B590" t="inlineStr">
        <is>
          <t>MA6ZQHF3X52FRRQ8</t>
        </is>
      </c>
      <c r="C590" t="inlineStr">
        <is>
          <t>High Tax</t>
        </is>
      </c>
      <c r="D590" t="inlineStr">
        <is>
          <t>A sector-neutral basket of 50 S&amp;P 500 stocks with the highest 10-year median effective tax rates.</t>
        </is>
      </c>
      <c r="E590" t="inlineStr">
        <is>
          <t>High Tax</t>
        </is>
      </c>
      <c r="G590" t="inlineStr">
        <is>
          <t>GSTHHTAX Index</t>
        </is>
      </c>
      <c r="H590">
        <f>BDP($G$590,H$1)</f>
        <v/>
      </c>
      <c r="I590">
        <f>BDP($G$590,I$1)</f>
        <v/>
      </c>
      <c r="J590">
        <f>BDP($G$590,J$1)</f>
        <v/>
      </c>
      <c r="K590">
        <f>BDP($G$590,K$1)</f>
        <v/>
      </c>
      <c r="L590">
        <f>BDP($G$590,L$1)</f>
        <v/>
      </c>
      <c r="M590" t="inlineStr">
        <is>
          <t>High Tax</t>
        </is>
      </c>
    </row>
    <row r="591">
      <c r="A591" t="inlineStr">
        <is>
          <t>GSXFSESG</t>
        </is>
      </c>
      <c r="B591" t="inlineStr">
        <is>
          <t>MA70NCC2XEB6M18Y</t>
        </is>
      </c>
      <c r="C591" t="inlineStr">
        <is>
          <t>GS South Africa ESG</t>
        </is>
      </c>
      <c r="D591" t="inlineStr">
        <is>
          <t>The GS South Africa ESG basket is composed of South African companies with a high ESG score. The basket has a broad sector exposure and is optimised for liquidity &amp; borrow with a 15% max weight cap.</t>
        </is>
      </c>
      <c r="E591" t="inlineStr">
        <is>
          <t>GS South Africa ESG</t>
        </is>
      </c>
      <c r="G591" t="inlineStr">
        <is>
          <t>GSXFSESG Index</t>
        </is>
      </c>
      <c r="H591">
        <f>BDP($G$591,H$1)</f>
        <v/>
      </c>
      <c r="I591">
        <f>BDP($G$591,I$1)</f>
        <v/>
      </c>
      <c r="J591">
        <f>BDP($G$591,J$1)</f>
        <v/>
      </c>
      <c r="K591">
        <f>BDP($G$591,K$1)</f>
        <v/>
      </c>
      <c r="L591">
        <f>BDP($G$591,L$1)</f>
        <v/>
      </c>
      <c r="M591" t="inlineStr">
        <is>
          <t>GS South Africa ESG</t>
        </is>
      </c>
    </row>
    <row r="592">
      <c r="A592" t="inlineStr">
        <is>
          <t>GSXFBZGS</t>
        </is>
      </c>
      <c r="B592" t="inlineStr">
        <is>
          <t>MA70R3FZ9KFCQYBJ</t>
        </is>
      </c>
      <c r="C592" t="inlineStr">
        <is>
          <t>Brazil Growth Short</t>
        </is>
      </c>
      <c r="E592" t="inlineStr">
        <is>
          <t>Brazil Growth Short</t>
        </is>
      </c>
      <c r="G592" t="inlineStr">
        <is>
          <t>GSXFBZGS Index</t>
        </is>
      </c>
      <c r="H592">
        <f>BDP($G$592,H$1)</f>
        <v/>
      </c>
      <c r="I592">
        <f>BDP($G$592,I$1)</f>
        <v/>
      </c>
      <c r="J592">
        <f>BDP($G$592,J$1)</f>
        <v/>
      </c>
      <c r="K592">
        <f>BDP($G$592,K$1)</f>
        <v/>
      </c>
      <c r="L592">
        <f>BDP($G$592,L$1)</f>
        <v/>
      </c>
      <c r="M592" t="inlineStr">
        <is>
          <t>Brazil Growth Short</t>
        </is>
      </c>
    </row>
    <row r="593">
      <c r="A593" t="inlineStr">
        <is>
          <t>GSXELVAL</t>
        </is>
      </c>
      <c r="B593" t="inlineStr">
        <is>
          <t>MA7185K9726F4A8B</t>
        </is>
      </c>
      <c r="C593" t="inlineStr">
        <is>
          <t>High Beta Expnsive Value</t>
        </is>
      </c>
      <c r="D593" t="inlineStr">
        <is>
          <t>Our High Beta Expensive Value identifies highly reactive &amp; tradable expensive companies. Expensiveness is defined with the Axioma Value score. The basket is designed to maximize exposure to Value with thoughtful sector constraints (max net sector underweight/overweight of 2x sector weight or 20% vs GSXEHVAL), tradability controls (liquidity, borrow &amp; upcoming corporate actions) &amp; max weight cap of 2%. This basket rebalances monthly.</t>
        </is>
      </c>
      <c r="E593" t="inlineStr">
        <is>
          <t>High Beta Expnsive Value</t>
        </is>
      </c>
      <c r="G593" t="inlineStr">
        <is>
          <t>GSXELVAL Index</t>
        </is>
      </c>
      <c r="H593">
        <f>BDP($G$593,H$1)</f>
        <v/>
      </c>
      <c r="I593">
        <f>BDP($G$593,I$1)</f>
        <v/>
      </c>
      <c r="J593">
        <f>BDP($G$593,J$1)</f>
        <v/>
      </c>
      <c r="K593">
        <f>BDP($G$593,K$1)</f>
        <v/>
      </c>
      <c r="L593">
        <f>BDP($G$593,L$1)</f>
        <v/>
      </c>
      <c r="M593" t="inlineStr">
        <is>
          <t>High Beta Expnsive Value</t>
        </is>
      </c>
    </row>
    <row r="594">
      <c r="A594" t="inlineStr">
        <is>
          <t>GSXFBZMT</t>
        </is>
      </c>
      <c r="B594" t="inlineStr">
        <is>
          <t>MA71C39PK4JVB7EE</t>
        </is>
      </c>
      <c r="C594" t="inlineStr">
        <is>
          <t>GS BZ Materials (USD)</t>
        </is>
      </c>
      <c r="E594" t="inlineStr">
        <is>
          <t>GS BZ Materials (USD)</t>
        </is>
      </c>
      <c r="G594" t="inlineStr">
        <is>
          <t>GSXFBZMT Index</t>
        </is>
      </c>
      <c r="H594">
        <f>BDP($G$594,H$1)</f>
        <v/>
      </c>
      <c r="I594">
        <f>BDP($G$594,I$1)</f>
        <v/>
      </c>
      <c r="J594">
        <f>BDP($G$594,J$1)</f>
        <v/>
      </c>
      <c r="K594">
        <f>BDP($G$594,K$1)</f>
        <v/>
      </c>
      <c r="L594">
        <f>BDP($G$594,L$1)</f>
        <v/>
      </c>
      <c r="M594" t="inlineStr">
        <is>
          <t>GS BZ Materials (USD)</t>
        </is>
      </c>
    </row>
    <row r="595">
      <c r="A595" t="inlineStr">
        <is>
          <t>GSPUSTAG</t>
        </is>
      </c>
      <c r="B595" t="inlineStr">
        <is>
          <t>MA71D9KQ6GFXQP70</t>
        </is>
      </c>
      <c r="C595" t="inlineStr">
        <is>
          <t>GS Stagflation Pair</t>
        </is>
      </c>
      <c r="D595" t="inlineStr">
        <is>
          <t>GSPUSTAG is a custom basket pair trade that represents an equal notional pair trade of going long GSXUSTGL (GS Stagflation Long) and short GSXUSTGS (GS Stagflation Short). Performance reflects each side rebalanced back to equal notional at the close of each trading day.</t>
        </is>
      </c>
      <c r="E595" t="inlineStr">
        <is>
          <t>GS Stagflation Pair</t>
        </is>
      </c>
      <c r="G595" t="inlineStr">
        <is>
          <t>GSPUSTAG Index</t>
        </is>
      </c>
      <c r="H595">
        <f>BDP($G$595,H$1)</f>
        <v/>
      </c>
      <c r="I595">
        <f>BDP($G$595,I$1)</f>
        <v/>
      </c>
      <c r="J595">
        <f>BDP($G$595,J$1)</f>
        <v/>
      </c>
      <c r="K595">
        <f>BDP($G$595,K$1)</f>
        <v/>
      </c>
      <c r="L595">
        <f>BDP($G$595,L$1)</f>
        <v/>
      </c>
      <c r="M595" t="inlineStr">
        <is>
          <t>GS Stagflation Pair</t>
        </is>
      </c>
    </row>
    <row r="596">
      <c r="A596" t="inlineStr">
        <is>
          <t>GSHCBFRS</t>
        </is>
      </c>
      <c r="B596" t="inlineStr">
        <is>
          <t>MA71MJ25NZYT7ZJY</t>
        </is>
      </c>
      <c r="C596" t="inlineStr">
        <is>
          <t>GS US HC Res Vol Short</t>
        </is>
      </c>
      <c r="D596" t="inlineStr">
        <is>
          <t>The GS US Health Care Barra Residual Volatility Short basket (GSHCBFRS) is composed of low HC Res Vol names in the US and is built to provide maximum exposure to the Barra factor. The basket is controlled to have limited exposure to industries and other factors when paired with GS US Barra HC High Res Vol (GSHCBFRL) while remaining diversified, highly liquid, and tradable.</t>
        </is>
      </c>
      <c r="E596" t="inlineStr">
        <is>
          <t>GS US HC Res Vol Short</t>
        </is>
      </c>
      <c r="G596" t="inlineStr">
        <is>
          <t>GSHCBFRS Index</t>
        </is>
      </c>
      <c r="H596">
        <f>BDP($G$596,H$1)</f>
        <v/>
      </c>
      <c r="I596">
        <f>BDP($G$596,I$1)</f>
        <v/>
      </c>
      <c r="J596">
        <f>BDP($G$596,J$1)</f>
        <v/>
      </c>
      <c r="K596">
        <f>BDP($G$596,K$1)</f>
        <v/>
      </c>
      <c r="L596">
        <f>BDP($G$596,L$1)</f>
        <v/>
      </c>
      <c r="M596" t="inlineStr">
        <is>
          <t>GS US HC Res Vol Short</t>
        </is>
      </c>
    </row>
    <row r="597">
      <c r="A597" t="inlineStr">
        <is>
          <t>GSXATWDW</t>
        </is>
      </c>
      <c r="B597" t="inlineStr">
        <is>
          <t>MA723KADP82TZJ03</t>
        </is>
      </c>
      <c r="C597" t="inlineStr">
        <is>
          <t>GS Strong TWD Winners</t>
        </is>
      </c>
      <c r="D597" t="inlineStr">
        <is>
          <t>TWD Appreciation Winners (High USD-Import-Cost  / Travel-related Industries, or Domestic Facing Stocks)</t>
        </is>
      </c>
      <c r="E597" t="inlineStr">
        <is>
          <t>GS Strong TWD Winners</t>
        </is>
      </c>
      <c r="G597" t="inlineStr">
        <is>
          <t>GSXATWDW Index</t>
        </is>
      </c>
      <c r="H597">
        <f>BDP($G$597,H$1)</f>
        <v/>
      </c>
      <c r="I597">
        <f>BDP($G$597,I$1)</f>
        <v/>
      </c>
      <c r="J597">
        <f>BDP($G$597,J$1)</f>
        <v/>
      </c>
      <c r="K597">
        <f>BDP($G$597,K$1)</f>
        <v/>
      </c>
      <c r="L597">
        <f>BDP($G$597,L$1)</f>
        <v/>
      </c>
      <c r="M597" t="inlineStr">
        <is>
          <t>GS Strong TWD Winners</t>
        </is>
      </c>
    </row>
    <row r="598">
      <c r="A598" t="inlineStr">
        <is>
          <t>GSSZLMGN</t>
        </is>
      </c>
      <c r="B598" t="inlineStr">
        <is>
          <t>MA72QP5PX96HV1KN</t>
        </is>
      </c>
      <c r="C598" t="inlineStr">
        <is>
          <t>APJ Low &amp;Volatile Margin</t>
        </is>
      </c>
      <c r="D598" t="inlineStr">
        <is>
          <t>Our Low &amp; Volatile Margin basket consists of 50 APxJ stocks (excluding financials &amp; property) having the lowest EBIT margins and stability of margins, with a declining margin trend or less positive margin variation over the past two years, compared to market &amp; industry peers</t>
        </is>
      </c>
      <c r="E598" t="inlineStr">
        <is>
          <t>APJ Low &amp;Volatile Margin</t>
        </is>
      </c>
      <c r="G598" t="inlineStr">
        <is>
          <t>GSSZLMGN Index</t>
        </is>
      </c>
      <c r="H598">
        <f>BDP($G$598,H$1)</f>
        <v/>
      </c>
      <c r="I598">
        <f>BDP($G$598,I$1)</f>
        <v/>
      </c>
      <c r="J598">
        <f>BDP($G$598,J$1)</f>
        <v/>
      </c>
      <c r="K598">
        <f>BDP($G$598,K$1)</f>
        <v/>
      </c>
      <c r="L598">
        <f>BDP($G$598,L$1)</f>
        <v/>
      </c>
      <c r="M598" t="inlineStr">
        <is>
          <t>APJ Low &amp;Volatile Margin</t>
        </is>
      </c>
    </row>
    <row r="599">
      <c r="A599" t="inlineStr">
        <is>
          <t>GSXAKSUB</t>
        </is>
      </c>
      <c r="B599" t="inlineStr">
        <is>
          <t>MA73XXYNYTCPE4YS</t>
        </is>
      </c>
      <c r="C599" t="inlineStr">
        <is>
          <t>GS Korea Subs</t>
        </is>
      </c>
      <c r="E599" t="inlineStr">
        <is>
          <t>GS Korea Subs</t>
        </is>
      </c>
      <c r="G599" t="inlineStr">
        <is>
          <t>GSXAKSUB Index</t>
        </is>
      </c>
      <c r="H599">
        <f>BDP($G$599,H$1)</f>
        <v/>
      </c>
      <c r="I599">
        <f>BDP($G$599,I$1)</f>
        <v/>
      </c>
      <c r="J599">
        <f>BDP($G$599,J$1)</f>
        <v/>
      </c>
      <c r="K599">
        <f>BDP($G$599,K$1)</f>
        <v/>
      </c>
      <c r="L599">
        <f>BDP($G$599,L$1)</f>
        <v/>
      </c>
      <c r="M599" t="inlineStr">
        <is>
          <t>GS Korea Subs</t>
        </is>
      </c>
    </row>
    <row r="600">
      <c r="A600" t="inlineStr">
        <is>
          <t>GSXEMIGS</t>
        </is>
      </c>
      <c r="B600" t="inlineStr">
        <is>
          <t>MA74DJE57PR5D54Z</t>
        </is>
      </c>
      <c r="C600" t="inlineStr">
        <is>
          <t>GS EU Midcap Growth Shrt</t>
        </is>
      </c>
      <c r="D600" t="inlineStr">
        <is>
          <t>The EU Midcap Low Growth Basket (Short) is composed of Low Growth midcap company names in Europe, and built to provide maximal exposure to the Axioma Growth factor. This factor pair is controlled to have limited exposure to Axioma L1 sectors and other factors, and designed to be diversified, highly liquid and tradable. This basket rebalances monthly.</t>
        </is>
      </c>
      <c r="E600" t="inlineStr">
        <is>
          <t>GS EU Midcap Growth Shrt</t>
        </is>
      </c>
      <c r="G600" t="inlineStr">
        <is>
          <t>GSXEMIGS Index</t>
        </is>
      </c>
      <c r="H600">
        <f>BDP($G$600,H$1)</f>
        <v/>
      </c>
      <c r="I600">
        <f>BDP($G$600,I$1)</f>
        <v/>
      </c>
      <c r="J600">
        <f>BDP($G$600,J$1)</f>
        <v/>
      </c>
      <c r="K600">
        <f>BDP($G$600,K$1)</f>
        <v/>
      </c>
      <c r="L600">
        <f>BDP($G$600,L$1)</f>
        <v/>
      </c>
      <c r="M600" t="inlineStr">
        <is>
          <t>GS EU Midcap Growth Shrt</t>
        </is>
      </c>
    </row>
    <row r="601">
      <c r="A601" t="inlineStr">
        <is>
          <t>GSSITEXA</t>
        </is>
      </c>
      <c r="B601" t="inlineStr">
        <is>
          <t>MA74MBKMWS1MY489</t>
        </is>
      </c>
      <c r="C601" t="inlineStr">
        <is>
          <t>Goldman Sachs Textiles, Apparel &amp; Luxury Goods Sector Basket</t>
        </is>
      </c>
      <c r="D601" t="inlineStr">
        <is>
          <t>The Goldman Sachs Textiles, Apparel &amp; Luxury Goods sector basket tracks level 4 GICS sectors to provide tradable access to a specific industry segment/group. This basket contains stocks from the Russell 3000 index which are categorized as: Apparel, Accessories &amp; Luxury Goods, Footwear. The constituents are rebalanced bi-annually based on six month historical volatility</t>
        </is>
      </c>
      <c r="E601" t="inlineStr">
        <is>
          <t>Goldman Sachs Textiles, Apparel &amp; Luxury Goods Sector Basket</t>
        </is>
      </c>
      <c r="G601" t="inlineStr">
        <is>
          <t>GSSITEXA Index</t>
        </is>
      </c>
      <c r="H601">
        <f>BDP($G$601,H$1)</f>
        <v/>
      </c>
      <c r="I601">
        <f>BDP($G$601,I$1)</f>
        <v/>
      </c>
      <c r="J601">
        <f>BDP($G$601,J$1)</f>
        <v/>
      </c>
      <c r="K601">
        <f>BDP($G$601,K$1)</f>
        <v/>
      </c>
      <c r="L601">
        <f>BDP($G$601,L$1)</f>
        <v/>
      </c>
      <c r="M601" t="inlineStr">
        <is>
          <t>Goldman Sachs Textiles, Apparel &amp; Luxury Goods Sector Basket</t>
        </is>
      </c>
    </row>
    <row r="602">
      <c r="A602" t="inlineStr">
        <is>
          <t>GSSBPAPE</t>
        </is>
      </c>
      <c r="B602" t="inlineStr">
        <is>
          <t>MA74VYFPXZ9Q7WJ5</t>
        </is>
      </c>
      <c r="C602" t="inlineStr">
        <is>
          <t>Resources Paper &amp; Forest</t>
        </is>
      </c>
      <c r="D602" t="inlineStr">
        <is>
          <t>GS EU Sub-Sector classifcation of Resources into Resources - Paper &amp; Forest</t>
        </is>
      </c>
      <c r="E602" t="inlineStr">
        <is>
          <t>Resources Paper &amp; Forest</t>
        </is>
      </c>
      <c r="G602" t="inlineStr">
        <is>
          <t>GSSBPAPE Index</t>
        </is>
      </c>
      <c r="H602">
        <f>BDP($G$602,H$1)</f>
        <v/>
      </c>
      <c r="I602">
        <f>BDP($G$602,I$1)</f>
        <v/>
      </c>
      <c r="J602">
        <f>BDP($G$602,J$1)</f>
        <v/>
      </c>
      <c r="K602">
        <f>BDP($G$602,K$1)</f>
        <v/>
      </c>
      <c r="L602">
        <f>BDP($G$602,L$1)</f>
        <v/>
      </c>
      <c r="M602" t="inlineStr">
        <is>
          <t>Resources Paper &amp; Forest</t>
        </is>
      </c>
    </row>
    <row r="603">
      <c r="A603" t="inlineStr">
        <is>
          <t>GSSIBRDC</t>
        </is>
      </c>
      <c r="B603" t="inlineStr">
        <is>
          <t>MA74X8XWTHQGRT00</t>
        </is>
      </c>
      <c r="C603" t="inlineStr">
        <is>
          <t>GS Broadcasting Basket</t>
        </is>
      </c>
      <c r="D603" t="inlineStr">
        <is>
          <t>The Goldman Sachs Broadcasting sector basket tracks level 4 GICS sectors to provide tradable access to a specific industry segment/group. This basket contains stocks from the Russell 3000 index which are categorized as: Broadcasting. The constituents are rebalanced bi-annually based on six month historical volatility</t>
        </is>
      </c>
      <c r="E603" t="inlineStr">
        <is>
          <t>GS Broadcasting Basket</t>
        </is>
      </c>
      <c r="G603" t="inlineStr">
        <is>
          <t>GSSIBRDC Index</t>
        </is>
      </c>
      <c r="H603">
        <f>BDP($G$603,H$1)</f>
        <v/>
      </c>
      <c r="I603">
        <f>BDP($G$603,I$1)</f>
        <v/>
      </c>
      <c r="J603">
        <f>BDP($G$603,J$1)</f>
        <v/>
      </c>
      <c r="K603">
        <f>BDP($G$603,K$1)</f>
        <v/>
      </c>
      <c r="L603">
        <f>BDP($G$603,L$1)</f>
        <v/>
      </c>
      <c r="M603" t="inlineStr">
        <is>
          <t>GS Broadcasting Basket</t>
        </is>
      </c>
    </row>
    <row r="604">
      <c r="A604" t="inlineStr">
        <is>
          <t>GSHLCVLL</t>
        </is>
      </c>
      <c r="B604" t="inlineStr">
        <is>
          <t>MA74Y8X548KT3NP8</t>
        </is>
      </c>
      <c r="C604" t="inlineStr">
        <is>
          <t>GS HLC US Value Long</t>
        </is>
      </c>
      <c r="D604" t="inlineStr">
        <is>
          <t>The Goldman Sachs US HLC Value Long Basket selects the top 20% of the HLC stocks with &gt; USD10mm ADV most exposed to high Value (book to price). The basket is designed to be highly liquid and is rebalanced monthly. At rebalance, stock weights are liquidity weighted with max weight cap ( 2 x equal wt.).</t>
        </is>
      </c>
      <c r="E604" t="inlineStr">
        <is>
          <t>GS HLC US Value Long</t>
        </is>
      </c>
      <c r="G604" t="inlineStr">
        <is>
          <t>GSHLCVLL Index</t>
        </is>
      </c>
      <c r="H604">
        <f>BDP($G$604,H$1)</f>
        <v/>
      </c>
      <c r="I604">
        <f>BDP($G$604,I$1)</f>
        <v/>
      </c>
      <c r="J604">
        <f>BDP($G$604,J$1)</f>
        <v/>
      </c>
      <c r="K604">
        <f>BDP($G$604,K$1)</f>
        <v/>
      </c>
      <c r="L604">
        <f>BDP($G$604,L$1)</f>
        <v/>
      </c>
      <c r="M604" t="inlineStr">
        <is>
          <t>GS HLC US Value Long</t>
        </is>
      </c>
    </row>
    <row r="605">
      <c r="A605" t="inlineStr">
        <is>
          <t>GSSZADEF</t>
        </is>
      </c>
      <c r="B605" t="inlineStr">
        <is>
          <t>MA74ZAJZPRBMMYGM</t>
        </is>
      </c>
      <c r="C605" t="inlineStr">
        <is>
          <t>APxJ Aerospace &amp; Defense</t>
        </is>
      </c>
      <c r="D605" t="inlineStr">
        <is>
          <t>Our APxJ Aerospace &amp; Defense basket includes stocks in the Asia-Pacific ex-JP region primarily within the Aerospace and Defense industry. These companies are typically involved in the manufacturing, production, and distribution of aerospace and defense equipment, parts, products, and systems for both civil and military use.</t>
        </is>
      </c>
      <c r="E605" t="inlineStr">
        <is>
          <t>APxJ Aerospace &amp; Defense</t>
        </is>
      </c>
      <c r="G605" t="inlineStr">
        <is>
          <t>GSSZADEF Index</t>
        </is>
      </c>
      <c r="H605">
        <f>BDP($G$605,H$1)</f>
        <v/>
      </c>
      <c r="I605">
        <f>BDP($G$605,I$1)</f>
        <v/>
      </c>
      <c r="J605">
        <f>BDP($G$605,J$1)</f>
        <v/>
      </c>
      <c r="K605">
        <f>BDP($G$605,K$1)</f>
        <v/>
      </c>
      <c r="L605">
        <f>BDP($G$605,L$1)</f>
        <v/>
      </c>
      <c r="M605" t="inlineStr">
        <is>
          <t>APxJ Aerospace &amp; Defense</t>
        </is>
      </c>
    </row>
    <row r="606">
      <c r="A606" t="inlineStr">
        <is>
          <t>GSCBJMXC</t>
        </is>
      </c>
      <c r="B606" t="inlineStr">
        <is>
          <t>MA75NRXQXHW7KXX9</t>
        </is>
      </c>
      <c r="C606" t="inlineStr">
        <is>
          <t>GS Japan Momo x Corp Ref</t>
        </is>
      </c>
      <c r="E606" t="inlineStr">
        <is>
          <t>GS Japan Momo x Corp Ref</t>
        </is>
      </c>
      <c r="G606" t="inlineStr">
        <is>
          <t>GSCBJMXC Index</t>
        </is>
      </c>
      <c r="H606">
        <f>BDP($G$606,H$1)</f>
        <v/>
      </c>
      <c r="I606">
        <f>BDP($G$606,I$1)</f>
        <v/>
      </c>
      <c r="J606">
        <f>BDP($G$606,J$1)</f>
        <v/>
      </c>
      <c r="K606">
        <f>BDP($G$606,K$1)</f>
        <v/>
      </c>
      <c r="L606">
        <f>BDP($G$606,L$1)</f>
        <v/>
      </c>
      <c r="M606" t="inlineStr">
        <is>
          <t>GS Japan Momo x Corp Ref</t>
        </is>
      </c>
    </row>
    <row r="607">
      <c r="A607" t="inlineStr">
        <is>
          <t>GSIDLTRC</t>
        </is>
      </c>
      <c r="B607" t="inlineStr">
        <is>
          <t>MA75PBQWY79B079H</t>
        </is>
      </c>
      <c r="C607" t="inlineStr">
        <is>
          <t>GS Industrials Trucking</t>
        </is>
      </c>
      <c r="D607" t="inlineStr">
        <is>
          <t>The Goldman Sachs Trucking basket is composed of US-listed equities exposed to the Trucking industry within the Industrials sector. The members are primarily selected by GS Sector Specialists and are optimized for liquidity equally.</t>
        </is>
      </c>
      <c r="E607" t="inlineStr">
        <is>
          <t>GS Industrials Trucking</t>
        </is>
      </c>
      <c r="G607" t="inlineStr">
        <is>
          <t>GSIDLTRC Index</t>
        </is>
      </c>
      <c r="H607">
        <f>BDP($G$607,H$1)</f>
        <v/>
      </c>
      <c r="I607">
        <f>BDP($G$607,I$1)</f>
        <v/>
      </c>
      <c r="J607">
        <f>BDP($G$607,J$1)</f>
        <v/>
      </c>
      <c r="K607">
        <f>BDP($G$607,K$1)</f>
        <v/>
      </c>
      <c r="L607">
        <f>BDP($G$607,L$1)</f>
        <v/>
      </c>
      <c r="M607" t="inlineStr">
        <is>
          <t>GS Industrials Trucking</t>
        </is>
      </c>
    </row>
    <row r="608">
      <c r="A608" t="inlineStr">
        <is>
          <t>GSXUMSAL</t>
        </is>
      </c>
      <c r="B608" t="inlineStr">
        <is>
          <t>MA760SZK9MCJYEV9</t>
        </is>
      </c>
      <c r="C608" t="inlineStr">
        <is>
          <t>GS Liquid Most Short</t>
        </is>
      </c>
      <c r="D608" t="inlineStr">
        <is>
          <t>The GS liquidity optimized most short basket consists of names in the Russell 3000 with over 1 billion market cap that have the highest percentage of short interest as measured by float. The basket is liquidity optimized and can trade $350mm per day with no name exceeding 10% of volume. Biotech as an industry is capped at 10% at the time of re-balance.</t>
        </is>
      </c>
      <c r="E608" t="inlineStr">
        <is>
          <t>GS Liquid Most Short</t>
        </is>
      </c>
      <c r="G608" t="inlineStr">
        <is>
          <t>GSXUMSAL Index</t>
        </is>
      </c>
      <c r="H608">
        <f>BDP($G$608,H$1)</f>
        <v/>
      </c>
      <c r="I608">
        <f>BDP($G$608,I$1)</f>
        <v/>
      </c>
      <c r="J608">
        <f>BDP($G$608,J$1)</f>
        <v/>
      </c>
      <c r="K608">
        <f>BDP($G$608,K$1)</f>
        <v/>
      </c>
      <c r="L608">
        <f>BDP($G$608,L$1)</f>
        <v/>
      </c>
      <c r="M608" t="inlineStr">
        <is>
          <t>GS Liquid Most Short</t>
        </is>
      </c>
    </row>
    <row r="609">
      <c r="A609" t="inlineStr">
        <is>
          <t>GSTROILX</t>
        </is>
      </c>
      <c r="B609" t="inlineStr">
        <is>
          <t>MA76KHGBJVSKZFBG</t>
        </is>
      </c>
      <c r="C609" t="inlineStr">
        <is>
          <t>EU Oil Cost exposure</t>
        </is>
      </c>
      <c r="D609" t="inlineStr">
        <is>
          <t>This basket contains stocks in GIR Europe coverage where companies disclose or our analysts estimate a significant (~15% or above) percent of COGS comes from oil and/or oil derivatives. The basket will be rebalanced on a periodic basis.</t>
        </is>
      </c>
      <c r="E609" t="inlineStr">
        <is>
          <t>EU Oil Cost exposure</t>
        </is>
      </c>
      <c r="G609" t="inlineStr">
        <is>
          <t>GSTROILX Index</t>
        </is>
      </c>
      <c r="H609">
        <f>BDP($G$609,H$1)</f>
        <v/>
      </c>
      <c r="I609">
        <f>BDP($G$609,I$1)</f>
        <v/>
      </c>
      <c r="J609">
        <f>BDP($G$609,J$1)</f>
        <v/>
      </c>
      <c r="K609">
        <f>BDP($G$609,K$1)</f>
        <v/>
      </c>
      <c r="L609">
        <f>BDP($G$609,L$1)</f>
        <v/>
      </c>
      <c r="M609" t="inlineStr">
        <is>
          <t>EU Oil Cost exposure</t>
        </is>
      </c>
    </row>
    <row r="610">
      <c r="A610" t="inlineStr">
        <is>
          <t>GSXACTRA</t>
        </is>
      </c>
      <c r="B610" t="inlineStr">
        <is>
          <t>MA77EK79WMN1DC9E</t>
        </is>
      </c>
      <c r="C610" t="inlineStr">
        <is>
          <t>GS China Trade Ins</t>
        </is>
      </c>
      <c r="E610" t="inlineStr">
        <is>
          <t>GS China Trade Ins</t>
        </is>
      </c>
      <c r="G610" t="inlineStr">
        <is>
          <t>GSXACTRA Index</t>
        </is>
      </c>
      <c r="H610">
        <f>BDP($G$610,H$1)</f>
        <v/>
      </c>
      <c r="I610">
        <f>BDP($G$610,I$1)</f>
        <v/>
      </c>
      <c r="J610">
        <f>BDP($G$610,J$1)</f>
        <v/>
      </c>
      <c r="K610">
        <f>BDP($G$610,K$1)</f>
        <v/>
      </c>
      <c r="L610">
        <f>BDP($G$610,L$1)</f>
        <v/>
      </c>
      <c r="M610" t="inlineStr">
        <is>
          <t>GS China Trade Ins</t>
        </is>
      </c>
    </row>
    <row r="611">
      <c r="A611" t="inlineStr">
        <is>
          <t>GSCMSHEL</t>
        </is>
      </c>
      <c r="B611" t="inlineStr">
        <is>
          <t>MA77K8Z0YR5D302B</t>
        </is>
      </c>
      <c r="C611" t="inlineStr">
        <is>
          <t>GS Shell Hedge Basket</t>
        </is>
      </c>
      <c r="E611" t="inlineStr">
        <is>
          <t>GS Shell Hedge Basket</t>
        </is>
      </c>
      <c r="G611" t="inlineStr">
        <is>
          <t>GSCMSHEL Index</t>
        </is>
      </c>
      <c r="H611">
        <f>BDP($G$611,H$1)</f>
        <v/>
      </c>
      <c r="I611">
        <f>BDP($G$611,I$1)</f>
        <v/>
      </c>
      <c r="J611">
        <f>BDP($G$611,J$1)</f>
        <v/>
      </c>
      <c r="K611">
        <f>BDP($G$611,K$1)</f>
        <v/>
      </c>
      <c r="L611">
        <f>BDP($G$611,L$1)</f>
        <v/>
      </c>
      <c r="M611" t="inlineStr">
        <is>
          <t>GS Shell Hedge Basket</t>
        </is>
      </c>
    </row>
    <row r="612">
      <c r="A612" t="inlineStr">
        <is>
          <t>GSSISEEQ</t>
        </is>
      </c>
      <c r="B612" t="inlineStr">
        <is>
          <t>MA78227R2Y4HH56D</t>
        </is>
      </c>
      <c r="C612" t="inlineStr">
        <is>
          <t>Goldman Sachs Semiconductor Equipment Sector Basket</t>
        </is>
      </c>
      <c r="D612" t="inlineStr">
        <is>
          <t>The Goldman Sachs Semiconductor Equipment sector basket tracks level 4 GICS sectors to provide tradable access to a specific industry segment/group. This basket contains stocks from the Russell 3000 index which are categorized as: Semiconductor Equipment. The constituents are rebalanced bi-annually based on six month historical volatility</t>
        </is>
      </c>
      <c r="E612" t="inlineStr">
        <is>
          <t>Goldman Sachs Semiconductor Equipment Sector Basket</t>
        </is>
      </c>
      <c r="G612" t="inlineStr">
        <is>
          <t>GSSISEEQ Index</t>
        </is>
      </c>
      <c r="H612">
        <f>BDP($G$612,H$1)</f>
        <v/>
      </c>
      <c r="I612">
        <f>BDP($G$612,I$1)</f>
        <v/>
      </c>
      <c r="J612">
        <f>BDP($G$612,J$1)</f>
        <v/>
      </c>
      <c r="K612">
        <f>BDP($G$612,K$1)</f>
        <v/>
      </c>
      <c r="L612">
        <f>BDP($G$612,L$1)</f>
        <v/>
      </c>
      <c r="M612" t="inlineStr">
        <is>
          <t>Goldman Sachs Semiconductor Equipment Sector Basket</t>
        </is>
      </c>
    </row>
    <row r="613">
      <c r="A613" t="inlineStr">
        <is>
          <t>GSXFCEMT</t>
        </is>
      </c>
      <c r="B613" t="inlineStr">
        <is>
          <t>MA783P5QSF74REQ7</t>
        </is>
      </c>
      <c r="C613" t="inlineStr">
        <is>
          <t>GS CEEMEA Materials ex m</t>
        </is>
      </c>
      <c r="D613" t="inlineStr">
        <is>
          <t>The GS CEEMEA Materials (ex miners) is composed of CEEMEA companies within the Chemicals, Construction materials and Paper &amp; Forest products. The basket is optimized for liquidity and restricted assets with a 8% max weight.</t>
        </is>
      </c>
      <c r="E613" t="inlineStr">
        <is>
          <t>GS CEEMEA Materials ex m</t>
        </is>
      </c>
      <c r="G613" t="inlineStr">
        <is>
          <t>GSXFCEMT Index</t>
        </is>
      </c>
      <c r="H613">
        <f>BDP($G$613,H$1)</f>
        <v/>
      </c>
      <c r="I613">
        <f>BDP($G$613,I$1)</f>
        <v/>
      </c>
      <c r="J613">
        <f>BDP($G$613,J$1)</f>
        <v/>
      </c>
      <c r="K613">
        <f>BDP($G$613,K$1)</f>
        <v/>
      </c>
      <c r="L613">
        <f>BDP($G$613,L$1)</f>
        <v/>
      </c>
      <c r="M613" t="inlineStr">
        <is>
          <t>GS CEEMEA Materials ex m</t>
        </is>
      </c>
    </row>
    <row r="614">
      <c r="A614" t="inlineStr">
        <is>
          <t>GSSBBKRT</t>
        </is>
      </c>
      <c r="B614" t="inlineStr">
        <is>
          <t>MA78564TE7ZB3S3T</t>
        </is>
      </c>
      <c r="C614" t="inlineStr">
        <is>
          <t>Retail Banks (EU)</t>
        </is>
      </c>
      <c r="D614" t="inlineStr">
        <is>
          <t>GS EU Sub-sector Classification.</t>
        </is>
      </c>
      <c r="E614" t="inlineStr">
        <is>
          <t>Retail Banks (EU)</t>
        </is>
      </c>
      <c r="G614" t="inlineStr">
        <is>
          <t>GSSBBKRT Index</t>
        </is>
      </c>
      <c r="H614">
        <f>BDP($G$614,H$1)</f>
        <v/>
      </c>
      <c r="I614">
        <f>BDP($G$614,I$1)</f>
        <v/>
      </c>
      <c r="J614">
        <f>BDP($G$614,J$1)</f>
        <v/>
      </c>
      <c r="K614">
        <f>BDP($G$614,K$1)</f>
        <v/>
      </c>
      <c r="L614">
        <f>BDP($G$614,L$1)</f>
        <v/>
      </c>
      <c r="M614" t="inlineStr">
        <is>
          <t>Retail Banks (EU)</t>
        </is>
      </c>
    </row>
    <row r="615">
      <c r="A615" t="inlineStr">
        <is>
          <t>GSPUARTI</t>
        </is>
      </c>
      <c r="B615" t="inlineStr">
        <is>
          <t>MA78VHWVMMHHT05W</t>
        </is>
      </c>
      <c r="C615" t="inlineStr">
        <is>
          <t>GS AI Pair</t>
        </is>
      </c>
      <c r="D615" t="inlineStr">
        <is>
          <t>GSPUARTI is a custom basket pair trade that represents an equal notional pair trade of going long GSTMTAIP (GS TMT AI Basket) and short GSTMTAIR (GS AI At Risk). Performance reflects each side rebalanced back to equal notional at the close of each trading day.</t>
        </is>
      </c>
      <c r="E615" t="inlineStr">
        <is>
          <t>GS AI Pair</t>
        </is>
      </c>
      <c r="G615" t="inlineStr">
        <is>
          <t>GSPUARTI Index</t>
        </is>
      </c>
      <c r="H615">
        <f>BDP($G$615,H$1)</f>
        <v/>
      </c>
      <c r="I615">
        <f>BDP($G$615,I$1)</f>
        <v/>
      </c>
      <c r="J615">
        <f>BDP($G$615,J$1)</f>
        <v/>
      </c>
      <c r="K615">
        <f>BDP($G$615,K$1)</f>
        <v/>
      </c>
      <c r="L615">
        <f>BDP($G$615,L$1)</f>
        <v/>
      </c>
      <c r="M615" t="inlineStr">
        <is>
          <t>GS AI Pair</t>
        </is>
      </c>
    </row>
    <row r="616">
      <c r="A616" t="inlineStr">
        <is>
          <t>GSCMBVIH</t>
        </is>
      </c>
      <c r="B616" t="inlineStr">
        <is>
          <t>MA78Y4Z6DJT9J0S6</t>
        </is>
      </c>
      <c r="C616" t="inlineStr">
        <is>
          <t>GS Bureau Veritas Hedge</t>
        </is>
      </c>
      <c r="E616" t="inlineStr">
        <is>
          <t>GS Bureau Veritas Hedge</t>
        </is>
      </c>
      <c r="G616" t="inlineStr">
        <is>
          <t>GSCMBVIH Index</t>
        </is>
      </c>
      <c r="H616">
        <f>BDP($G$616,H$1)</f>
        <v/>
      </c>
      <c r="I616">
        <f>BDP($G$616,I$1)</f>
        <v/>
      </c>
      <c r="J616">
        <f>BDP($G$616,J$1)</f>
        <v/>
      </c>
      <c r="K616">
        <f>BDP($G$616,K$1)</f>
        <v/>
      </c>
      <c r="L616">
        <f>BDP($G$616,L$1)</f>
        <v/>
      </c>
      <c r="M616" t="inlineStr">
        <is>
          <t>GS Bureau Veritas Hedge</t>
        </is>
      </c>
    </row>
    <row r="617">
      <c r="A617" t="inlineStr">
        <is>
          <t>GSXACHXR</t>
        </is>
      </c>
      <c r="B617" t="inlineStr">
        <is>
          <t>MA798WHPQQ4XXYJ2</t>
        </is>
      </c>
      <c r="C617" t="inlineStr">
        <is>
          <t>GS China Hardware x Rnew</t>
        </is>
      </c>
      <c r="D617" t="inlineStr">
        <is>
          <t>GS China Hardware Tech x Renewables basket is composed of hardware tech manufacturers excluding renewable energy related names. the basket is optimized for liquidity with 5% max weight.</t>
        </is>
      </c>
      <c r="E617" t="inlineStr">
        <is>
          <t>GS China Hardware x Rnew</t>
        </is>
      </c>
      <c r="G617" t="inlineStr">
        <is>
          <t>GSXACHXR Index</t>
        </is>
      </c>
      <c r="H617">
        <f>BDP($G$617,H$1)</f>
        <v/>
      </c>
      <c r="I617">
        <f>BDP($G$617,I$1)</f>
        <v/>
      </c>
      <c r="J617">
        <f>BDP($G$617,J$1)</f>
        <v/>
      </c>
      <c r="K617">
        <f>BDP($G$617,K$1)</f>
        <v/>
      </c>
      <c r="L617">
        <f>BDP($G$617,L$1)</f>
        <v/>
      </c>
      <c r="M617" t="inlineStr">
        <is>
          <t>GS China Hardware x Rnew</t>
        </is>
      </c>
    </row>
    <row r="618">
      <c r="A618" t="inlineStr">
        <is>
          <t>GSCNBFMS</t>
        </is>
      </c>
      <c r="B618" t="inlineStr">
        <is>
          <t>MA79EYX87R261PVY</t>
        </is>
      </c>
      <c r="C618" t="inlineStr">
        <is>
          <t>GS US Consumer Mo Short</t>
        </is>
      </c>
      <c r="D618" t="inlineStr">
        <is>
          <t xml:space="preserve">The GS US Consumer Barra Momentum Short basket (GSCNBFMS) is composed of low Consumer Momentum names in the US and is built to provide maximum exposure to the Barra factor. The basket is controlled to have limited exposure to industries and other factors when paired with GS US Barra Consumer High Momentum (GSCNBFML) while remaining diversified, highly liquid, and tradable.
</t>
        </is>
      </c>
      <c r="E618" t="inlineStr">
        <is>
          <t>GS US Consumer Mo Short</t>
        </is>
      </c>
      <c r="G618" t="inlineStr">
        <is>
          <t>GSCNBFMS Index</t>
        </is>
      </c>
      <c r="H618">
        <f>BDP($G$618,H$1)</f>
        <v/>
      </c>
      <c r="I618">
        <f>BDP($G$618,I$1)</f>
        <v/>
      </c>
      <c r="J618">
        <f>BDP($G$618,J$1)</f>
        <v/>
      </c>
      <c r="K618">
        <f>BDP($G$618,K$1)</f>
        <v/>
      </c>
      <c r="L618">
        <f>BDP($G$618,L$1)</f>
        <v/>
      </c>
      <c r="M618" t="inlineStr">
        <is>
          <t>GS US Consumer Mo Short</t>
        </is>
      </c>
    </row>
    <row r="619">
      <c r="A619" t="inlineStr">
        <is>
          <t>GSFIBFGS</t>
        </is>
      </c>
      <c r="B619" t="inlineStr">
        <is>
          <t>MA7ARZ2XKTXSY8FX</t>
        </is>
      </c>
      <c r="C619" t="inlineStr">
        <is>
          <t>GS US Fin Growth Short</t>
        </is>
      </c>
      <c r="D619" t="inlineStr">
        <is>
          <t>The GS US Financial Barra Growth Short basket (GSFIBFGS) is composed of low Financial Growth names in the US and is built to provide maximum exposure to the Barra factor. The basket is controlled to have limited exposure to industries and other factors when paired with GS US Barra Financial High Growth (GSFIBFGL) while remaining diversified, highly liquid, and tradable.</t>
        </is>
      </c>
      <c r="E619" t="inlineStr">
        <is>
          <t>GS US Fin Growth Short</t>
        </is>
      </c>
      <c r="G619" t="inlineStr">
        <is>
          <t>GSFIBFGS Index</t>
        </is>
      </c>
      <c r="H619">
        <f>BDP($G$619,H$1)</f>
        <v/>
      </c>
      <c r="I619">
        <f>BDP($G$619,I$1)</f>
        <v/>
      </c>
      <c r="J619">
        <f>BDP($G$619,J$1)</f>
        <v/>
      </c>
      <c r="K619">
        <f>BDP($G$619,K$1)</f>
        <v/>
      </c>
      <c r="L619">
        <f>BDP($G$619,L$1)</f>
        <v/>
      </c>
      <c r="M619" t="inlineStr">
        <is>
          <t>GS US Fin Growth Short</t>
        </is>
      </c>
    </row>
    <row r="620">
      <c r="A620" t="inlineStr">
        <is>
          <t>GSXUINFS</t>
        </is>
      </c>
      <c r="B620" t="inlineStr">
        <is>
          <t>MA7AXT14SQBV0ESG</t>
        </is>
      </c>
      <c r="C620" t="inlineStr">
        <is>
          <t>GS Infrastructure</t>
        </is>
      </c>
      <c r="D620" t="inlineStr">
        <is>
          <t>The GS Infrastructure Basket (GSXUINFS Index) consists of US listed equities that are perceived to benefit from additional infrastructure spending. The basket is optimized for liquidity and borrow with no name greater than 5%.</t>
        </is>
      </c>
      <c r="E620" t="inlineStr">
        <is>
          <t>GS Infrastructure</t>
        </is>
      </c>
      <c r="G620" t="inlineStr">
        <is>
          <t>GSXUINFS Index</t>
        </is>
      </c>
      <c r="H620">
        <f>BDP($G$620,H$1)</f>
        <v/>
      </c>
      <c r="I620">
        <f>BDP($G$620,I$1)</f>
        <v/>
      </c>
      <c r="J620">
        <f>BDP($G$620,J$1)</f>
        <v/>
      </c>
      <c r="K620">
        <f>BDP($G$620,K$1)</f>
        <v/>
      </c>
      <c r="L620">
        <f>BDP($G$620,L$1)</f>
        <v/>
      </c>
      <c r="M620" t="inlineStr">
        <is>
          <t>GS Infrastructure</t>
        </is>
      </c>
    </row>
    <row r="621">
      <c r="A621" t="inlineStr">
        <is>
          <t>GSXELIQL</t>
        </is>
      </c>
      <c r="B621" t="inlineStr">
        <is>
          <t>MA7BJ32JH9HM67G5</t>
        </is>
      </c>
      <c r="C621" t="inlineStr">
        <is>
          <t>GS Low Invest Quality</t>
        </is>
      </c>
      <c r="E621" t="inlineStr">
        <is>
          <t>GS Low Invest Quality</t>
        </is>
      </c>
      <c r="G621" t="inlineStr">
        <is>
          <t>GSXELIQL Index</t>
        </is>
      </c>
      <c r="H621">
        <f>BDP($G$621,H$1)</f>
        <v/>
      </c>
      <c r="I621">
        <f>BDP($G$621,I$1)</f>
        <v/>
      </c>
      <c r="J621">
        <f>BDP($G$621,J$1)</f>
        <v/>
      </c>
      <c r="K621">
        <f>BDP($G$621,K$1)</f>
        <v/>
      </c>
      <c r="L621">
        <f>BDP($G$621,L$1)</f>
        <v/>
      </c>
      <c r="M621" t="inlineStr">
        <is>
          <t>GS Low Invest Quality</t>
        </is>
      </c>
    </row>
    <row r="622">
      <c r="A622" t="inlineStr">
        <is>
          <t>GSSTCHNA</t>
        </is>
      </c>
      <c r="B622" t="inlineStr">
        <is>
          <t>MA7BVB2239BXZRFC</t>
        </is>
      </c>
      <c r="C622" t="inlineStr">
        <is>
          <t>China Exposure (EU)</t>
        </is>
      </c>
      <c r="D622" t="inlineStr">
        <is>
          <t>EU companies with a high proportion of sales to China.</t>
        </is>
      </c>
      <c r="E622" t="inlineStr">
        <is>
          <t>China Exposure (EU)</t>
        </is>
      </c>
      <c r="G622" t="inlineStr">
        <is>
          <t>GSSTCHNA Index</t>
        </is>
      </c>
      <c r="H622">
        <f>BDP($G$622,H$1)</f>
        <v/>
      </c>
      <c r="I622">
        <f>BDP($G$622,I$1)</f>
        <v/>
      </c>
      <c r="J622">
        <f>BDP($G$622,J$1)</f>
        <v/>
      </c>
      <c r="K622">
        <f>BDP($G$622,K$1)</f>
        <v/>
      </c>
      <c r="L622">
        <f>BDP($G$622,L$1)</f>
        <v/>
      </c>
      <c r="M622" t="inlineStr">
        <is>
          <t>China Exposure (EU)</t>
        </is>
      </c>
    </row>
    <row r="623">
      <c r="A623" t="inlineStr">
        <is>
          <t>GSXUBFBS</t>
        </is>
      </c>
      <c r="B623" t="inlineStr">
        <is>
          <t>MA7C1PKXFYPSVQVQ</t>
        </is>
      </c>
      <c r="C623" t="inlineStr">
        <is>
          <t>GS US Barra Low Beta</t>
        </is>
      </c>
      <c r="D623" t="inlineStr">
        <is>
          <t>The GS US Barra Beta Short basket (GSXUBFBS) is composed of low beta names in the US and is built to provide maximum exposure to the Barra factor in US MEDS model. The basket is controlled to have limited exposure to Barra L1 sectors/industries and other factors when paired with GS US Barra High Beta (GSXUBFBL) while remaining diversified, highly liquid, and tradable.</t>
        </is>
      </c>
      <c r="E623" t="inlineStr">
        <is>
          <t>GS US Barra Low Beta</t>
        </is>
      </c>
      <c r="G623" t="inlineStr">
        <is>
          <t>GSXUBFBS Index</t>
        </is>
      </c>
      <c r="H623">
        <f>BDP($G$623,H$1)</f>
        <v/>
      </c>
      <c r="I623">
        <f>BDP($G$623,I$1)</f>
        <v/>
      </c>
      <c r="J623">
        <f>BDP($G$623,J$1)</f>
        <v/>
      </c>
      <c r="K623">
        <f>BDP($G$623,K$1)</f>
        <v/>
      </c>
      <c r="L623">
        <f>BDP($G$623,L$1)</f>
        <v/>
      </c>
      <c r="M623" t="inlineStr">
        <is>
          <t>GS US Barra Low Beta</t>
        </is>
      </c>
    </row>
    <row r="624">
      <c r="A624" t="inlineStr">
        <is>
          <t>GSXACHMS</t>
        </is>
      </c>
      <c r="B624" t="inlineStr">
        <is>
          <t>MA7C7Y8490MH78GF</t>
        </is>
      </c>
      <c r="C624" t="inlineStr">
        <is>
          <t>GS China MOMO Short</t>
        </is>
      </c>
      <c r="E624" t="inlineStr">
        <is>
          <t>GS China MOMO Short</t>
        </is>
      </c>
      <c r="G624" t="inlineStr">
        <is>
          <t>GSXACHMS Index</t>
        </is>
      </c>
      <c r="H624">
        <f>BDP($G$624,H$1)</f>
        <v/>
      </c>
      <c r="I624">
        <f>BDP($G$624,I$1)</f>
        <v/>
      </c>
      <c r="J624">
        <f>BDP($G$624,J$1)</f>
        <v/>
      </c>
      <c r="K624">
        <f>BDP($G$624,K$1)</f>
        <v/>
      </c>
      <c r="L624">
        <f>BDP($G$624,L$1)</f>
        <v/>
      </c>
      <c r="M624" t="inlineStr">
        <is>
          <t>GS China MOMO Short</t>
        </is>
      </c>
    </row>
    <row r="625">
      <c r="A625" t="inlineStr">
        <is>
          <t>GSCMSOBH</t>
        </is>
      </c>
      <c r="B625" t="inlineStr">
        <is>
          <t>MA7CXWPK9RS9PM4Z</t>
        </is>
      </c>
      <c r="C625" t="inlineStr">
        <is>
          <t>GS SOBI Hedge Basket</t>
        </is>
      </c>
      <c r="E625" t="inlineStr">
        <is>
          <t>GS SOBI Hedge Basket</t>
        </is>
      </c>
      <c r="G625" t="inlineStr">
        <is>
          <t>GSCMSOBH Index</t>
        </is>
      </c>
      <c r="H625">
        <f>BDP($G$625,H$1)</f>
        <v/>
      </c>
      <c r="I625">
        <f>BDP($G$625,I$1)</f>
        <v/>
      </c>
      <c r="J625">
        <f>BDP($G$625,J$1)</f>
        <v/>
      </c>
      <c r="K625">
        <f>BDP($G$625,K$1)</f>
        <v/>
      </c>
      <c r="L625">
        <f>BDP($G$625,L$1)</f>
        <v/>
      </c>
      <c r="M625" t="inlineStr">
        <is>
          <t>GS SOBI Hedge Basket</t>
        </is>
      </c>
    </row>
    <row r="626">
      <c r="A626" t="inlineStr">
        <is>
          <t>GSXUBGQL</t>
        </is>
      </c>
      <c r="B626" t="inlineStr">
        <is>
          <t>MA7D4JDPY1YSN458</t>
        </is>
      </c>
      <c r="C626" t="inlineStr">
        <is>
          <t>GS US GEMLT High Quality</t>
        </is>
      </c>
      <c r="D626" t="inlineStr">
        <is>
          <t>The GS US Barra GEMLT Investment Quality Long basket (GSXUBGQL) is composed of High investment quality names in the US and is built to provide maximum exposure to the Barra factor in GEMLT model. The basket is controlled to have limited exposure to Barra sectors/industries and other factors when paired with GS US Barra GEMLT Low Investment Quality (GSXUBGQS) while remaining diversified, highly liquid, and tradable.</t>
        </is>
      </c>
      <c r="E626" t="inlineStr">
        <is>
          <t>GS US GEMLT High Quality</t>
        </is>
      </c>
      <c r="G626" t="inlineStr">
        <is>
          <t>GSXUBGQL Index</t>
        </is>
      </c>
      <c r="H626">
        <f>BDP($G$626,H$1)</f>
        <v/>
      </c>
      <c r="I626">
        <f>BDP($G$626,I$1)</f>
        <v/>
      </c>
      <c r="J626">
        <f>BDP($G$626,J$1)</f>
        <v/>
      </c>
      <c r="K626">
        <f>BDP($G$626,K$1)</f>
        <v/>
      </c>
      <c r="L626">
        <f>BDP($G$626,L$1)</f>
        <v/>
      </c>
      <c r="M626" t="inlineStr">
        <is>
          <t>GS US GEMLT High Quality</t>
        </is>
      </c>
    </row>
    <row r="627">
      <c r="A627" t="inlineStr">
        <is>
          <t>GSCB4TO3</t>
        </is>
      </c>
      <c r="B627" t="inlineStr">
        <is>
          <t>MA7DV6WVAQ1Z39KR</t>
        </is>
      </c>
      <c r="C627" t="inlineStr">
        <is>
          <t>GS Mobile Consolid Custm</t>
        </is>
      </c>
      <c r="E627" t="inlineStr">
        <is>
          <t>GS Mobile Consolid Custm</t>
        </is>
      </c>
      <c r="G627" t="inlineStr">
        <is>
          <t>GSCB4TO3 Index</t>
        </is>
      </c>
      <c r="H627">
        <f>BDP($G$627,H$1)</f>
        <v/>
      </c>
      <c r="I627">
        <f>BDP($G$627,I$1)</f>
        <v/>
      </c>
      <c r="J627">
        <f>BDP($G$627,J$1)</f>
        <v/>
      </c>
      <c r="K627">
        <f>BDP($G$627,K$1)</f>
        <v/>
      </c>
      <c r="L627">
        <f>BDP($G$627,L$1)</f>
        <v/>
      </c>
      <c r="M627" t="inlineStr">
        <is>
          <t>GS Mobile Consolid Custm</t>
        </is>
      </c>
    </row>
    <row r="628">
      <c r="A628" t="inlineStr">
        <is>
          <t>GSSTPEMU</t>
        </is>
      </c>
      <c r="B628" t="inlineStr">
        <is>
          <t>MA7DZE0SE01XJKZ0</t>
        </is>
      </c>
      <c r="C628" t="inlineStr">
        <is>
          <t>Periphery EA Domestic EU</t>
        </is>
      </c>
      <c r="D628" t="inlineStr">
        <is>
          <t>Companies from peripheral euro-area countries with a high sales exposure to the euro area.</t>
        </is>
      </c>
      <c r="E628" t="inlineStr">
        <is>
          <t>Periphery EA Domestic EU</t>
        </is>
      </c>
      <c r="G628" t="inlineStr">
        <is>
          <t>GSSTPEMU Index</t>
        </is>
      </c>
      <c r="H628">
        <f>BDP($G$628,H$1)</f>
        <v/>
      </c>
      <c r="I628">
        <f>BDP($G$628,I$1)</f>
        <v/>
      </c>
      <c r="J628">
        <f>BDP($G$628,J$1)</f>
        <v/>
      </c>
      <c r="K628">
        <f>BDP($G$628,K$1)</f>
        <v/>
      </c>
      <c r="L628">
        <f>BDP($G$628,L$1)</f>
        <v/>
      </c>
      <c r="M628" t="inlineStr">
        <is>
          <t>Periphery EA Domestic EU</t>
        </is>
      </c>
    </row>
    <row r="629">
      <c r="A629" t="inlineStr">
        <is>
          <t>GSCBDFXP</t>
        </is>
      </c>
      <c r="B629" t="inlineStr">
        <is>
          <t>MA7EK31BV0Q41SZ4</t>
        </is>
      </c>
      <c r="C629" t="inlineStr">
        <is>
          <t>GS Defensives ex Policy</t>
        </is>
      </c>
      <c r="D629" t="inlineStr">
        <is>
          <t>The GS US Defensives ex Policy Basket consists of equities with a beta to US GDP growth (via the GS US MAP score of economic data surprises) lower than the S&amp;P 500's beta excluding commodity input cost and other equities impacted by policies including MAHA, Drug Pricing, and Ireland Exposed Healthcare. The basket is highly diversified with a max weight of 2% at creation and is liquidity optimized to trade over $1bn in a day with no name exceeding 5% ADV.</t>
        </is>
      </c>
      <c r="E629" t="inlineStr">
        <is>
          <t>GS Defensives ex Policy</t>
        </is>
      </c>
      <c r="G629" t="inlineStr">
        <is>
          <t>GSCBDFXP Index</t>
        </is>
      </c>
      <c r="H629">
        <f>BDP($G$629,H$1)</f>
        <v/>
      </c>
      <c r="I629">
        <f>BDP($G$629,I$1)</f>
        <v/>
      </c>
      <c r="J629">
        <f>BDP($G$629,J$1)</f>
        <v/>
      </c>
      <c r="K629">
        <f>BDP($G$629,K$1)</f>
        <v/>
      </c>
      <c r="L629">
        <f>BDP($G$629,L$1)</f>
        <v/>
      </c>
      <c r="M629" t="inlineStr">
        <is>
          <t>GS Defensives ex Policy</t>
        </is>
      </c>
    </row>
    <row r="630">
      <c r="A630" t="inlineStr">
        <is>
          <t>GSRPESUP</t>
        </is>
      </c>
      <c r="B630" t="inlineStr">
        <is>
          <t>MA7F4M6Q382GQTKX</t>
        </is>
      </c>
      <c r="C630" t="inlineStr">
        <is>
          <t>GS RP Equity Size US Long/Short</t>
        </is>
      </c>
      <c r="D630" t="inlineStr">
        <is>
          <t>US Tacical Factor Suite Size Long/Short</t>
        </is>
      </c>
      <c r="E630" t="inlineStr">
        <is>
          <t>GS RP Equity Size US Long/Short</t>
        </is>
      </c>
      <c r="G630" t="inlineStr">
        <is>
          <t>GSRPESUP Index</t>
        </is>
      </c>
      <c r="H630">
        <f>BDP($G$630,H$1)</f>
        <v/>
      </c>
      <c r="I630">
        <f>BDP($G$630,I$1)</f>
        <v/>
      </c>
      <c r="J630">
        <f>BDP($G$630,J$1)</f>
        <v/>
      </c>
      <c r="K630">
        <f>BDP($G$630,K$1)</f>
        <v/>
      </c>
      <c r="L630">
        <f>BDP($G$630,L$1)</f>
        <v/>
      </c>
      <c r="M630" t="inlineStr">
        <is>
          <t>GS RP Equity Size US Long/Short</t>
        </is>
      </c>
    </row>
    <row r="631">
      <c r="A631" t="inlineStr">
        <is>
          <t>GSCBMRGC</t>
        </is>
      </c>
      <c r="B631" t="inlineStr">
        <is>
          <t>MA7F4TKX136HEBX7</t>
        </is>
      </c>
      <c r="C631" t="inlineStr">
        <is>
          <t>GS US Emergency</t>
        </is>
      </c>
      <c r="E631" t="inlineStr">
        <is>
          <t>GS US Emergency</t>
        </is>
      </c>
      <c r="G631" t="inlineStr">
        <is>
          <t>GSCBMRGC Index</t>
        </is>
      </c>
      <c r="H631">
        <f>BDP($G$631,H$1)</f>
        <v/>
      </c>
      <c r="I631">
        <f>BDP($G$631,I$1)</f>
        <v/>
      </c>
      <c r="J631">
        <f>BDP($G$631,J$1)</f>
        <v/>
      </c>
      <c r="K631">
        <f>BDP($G$631,K$1)</f>
        <v/>
      </c>
      <c r="L631">
        <f>BDP($G$631,L$1)</f>
        <v/>
      </c>
      <c r="M631" t="inlineStr">
        <is>
          <t>GS US Emergency</t>
        </is>
      </c>
    </row>
    <row r="632">
      <c r="A632" t="inlineStr">
        <is>
          <t>GSCBIJBK</t>
        </is>
      </c>
      <c r="B632" t="inlineStr">
        <is>
          <t>MA7FBV076HD39YN5</t>
        </is>
      </c>
      <c r="C632" t="inlineStr">
        <is>
          <t>GS Custom Japan Banks</t>
        </is>
      </c>
      <c r="D632" t="inlineStr">
        <is>
          <t xml:space="preserve">The Japan Banks Basket consist of Japan equities in the Bank sector with a min ADV of $1m. The basket is optimized for liquidity &amp; Borrow
</t>
        </is>
      </c>
      <c r="E632" t="inlineStr">
        <is>
          <t>GS Custom Japan Banks</t>
        </is>
      </c>
      <c r="G632" t="inlineStr">
        <is>
          <t>GSCBIJBK Index</t>
        </is>
      </c>
      <c r="H632">
        <f>BDP($G$632,H$1)</f>
        <v/>
      </c>
      <c r="I632">
        <f>BDP($G$632,I$1)</f>
        <v/>
      </c>
      <c r="J632">
        <f>BDP($G$632,J$1)</f>
        <v/>
      </c>
      <c r="K632">
        <f>BDP($G$632,K$1)</f>
        <v/>
      </c>
      <c r="L632">
        <f>BDP($G$632,L$1)</f>
        <v/>
      </c>
      <c r="M632" t="inlineStr">
        <is>
          <t>GS Custom Japan Banks</t>
        </is>
      </c>
    </row>
    <row r="633">
      <c r="A633" t="inlineStr">
        <is>
          <t>GSXEEEFI</t>
        </is>
      </c>
      <c r="B633" t="inlineStr">
        <is>
          <t>MA7FYGAXAXG24KNE</t>
        </is>
      </c>
      <c r="C633" t="inlineStr">
        <is>
          <t>GS EU Energy Efficiency</t>
        </is>
      </c>
      <c r="D633" t="inlineStr">
        <is>
          <t>The GS EU Energy Efficiency basket is composed of European businesses involved in the improvement of energy efficiency and the reduction of energy consumption. The basket is composed of industrials, tech, construction companies. It is liquidity optimized with a max weight cap.</t>
        </is>
      </c>
      <c r="E633" t="inlineStr">
        <is>
          <t>GS EU Energy Efficiency</t>
        </is>
      </c>
      <c r="G633" t="inlineStr">
        <is>
          <t>GSXEEEFI Index</t>
        </is>
      </c>
      <c r="H633">
        <f>BDP($G$633,H$1)</f>
        <v/>
      </c>
      <c r="I633">
        <f>BDP($G$633,I$1)</f>
        <v/>
      </c>
      <c r="J633">
        <f>BDP($G$633,J$1)</f>
        <v/>
      </c>
      <c r="K633">
        <f>BDP($G$633,K$1)</f>
        <v/>
      </c>
      <c r="L633">
        <f>BDP($G$633,L$1)</f>
        <v/>
      </c>
      <c r="M633" t="inlineStr">
        <is>
          <t>GS EU Energy Efficiency</t>
        </is>
      </c>
    </row>
    <row r="634">
      <c r="A634" t="inlineStr">
        <is>
          <t>GSCBCYXC</t>
        </is>
      </c>
      <c r="B634" t="inlineStr">
        <is>
          <t>MA7G70GC70FNXQ03</t>
        </is>
      </c>
      <c r="C634" t="inlineStr">
        <is>
          <t>GS EU Cyclicals ex Commo</t>
        </is>
      </c>
      <c r="D634" t="inlineStr">
        <is>
          <t>The GS EU Cyclicals ex Commodities basket consists of European names with a high beta of earnings to Europe and World GDP,  excluding materials and energy names. The basket is optimized for liquidity with a 3.5% weight cap and can be paired with our EU Defensive ex Commodities basket (GSCBDFXC).</t>
        </is>
      </c>
      <c r="E634" t="inlineStr">
        <is>
          <t>GS EU Cyclicals ex Commo</t>
        </is>
      </c>
      <c r="G634" t="inlineStr">
        <is>
          <t>GSCBCYXC Index</t>
        </is>
      </c>
      <c r="H634">
        <f>BDP($G$634,H$1)</f>
        <v/>
      </c>
      <c r="I634">
        <f>BDP($G$634,I$1)</f>
        <v/>
      </c>
      <c r="J634">
        <f>BDP($G$634,J$1)</f>
        <v/>
      </c>
      <c r="K634">
        <f>BDP($G$634,K$1)</f>
        <v/>
      </c>
      <c r="L634">
        <f>BDP($G$634,L$1)</f>
        <v/>
      </c>
      <c r="M634" t="inlineStr">
        <is>
          <t>GS EU Cyclicals ex Commo</t>
        </is>
      </c>
    </row>
    <row r="635">
      <c r="A635" t="inlineStr">
        <is>
          <t>GSXACHIN</t>
        </is>
      </c>
      <c r="B635" t="inlineStr">
        <is>
          <t>MA7GBCQ5N2JSA7CD</t>
        </is>
      </c>
      <c r="C635" t="inlineStr">
        <is>
          <t>GS China Insurance</t>
        </is>
      </c>
      <c r="D635" t="inlineStr">
        <is>
          <t>Chinese equities in the Insurance sector (as defined by GICS) with a min market cap of $1bn. The basket is optimized for liquidity with a max weight of 12% at inception. The basket was launched with an initial level of 100 on 17th August 2020</t>
        </is>
      </c>
      <c r="E635" t="inlineStr">
        <is>
          <t>GS China Insurance</t>
        </is>
      </c>
      <c r="G635" t="inlineStr">
        <is>
          <t>GSXACHIN Index</t>
        </is>
      </c>
      <c r="H635">
        <f>BDP($G$635,H$1)</f>
        <v/>
      </c>
      <c r="I635">
        <f>BDP($G$635,I$1)</f>
        <v/>
      </c>
      <c r="J635">
        <f>BDP($G$635,J$1)</f>
        <v/>
      </c>
      <c r="K635">
        <f>BDP($G$635,K$1)</f>
        <v/>
      </c>
      <c r="L635">
        <f>BDP($G$635,L$1)</f>
        <v/>
      </c>
      <c r="M635" t="inlineStr">
        <is>
          <t>GS China Insurance</t>
        </is>
      </c>
    </row>
    <row r="636">
      <c r="A636" t="inlineStr">
        <is>
          <t>GSXUBFSS</t>
        </is>
      </c>
      <c r="B636" t="inlineStr">
        <is>
          <t>MA7GFQESPTB9V34R</t>
        </is>
      </c>
      <c r="C636" t="inlineStr">
        <is>
          <t>GS US Barra Lo Sentiment</t>
        </is>
      </c>
      <c r="D636" t="inlineStr">
        <is>
          <t>The GS US Barra Sentiment Short basket (GSXUBFSS) is composed of low sentiment names in the US and is built to provide maximum exposure to the Barra factor in US MEDS model. The basket is controlled to have limited exposure to Barra L1 sectors/industries and other factors when paired with GS US Barra High Sentiment (GSXUBFSL) while remaining diversified, highly liquid, and tradable.</t>
        </is>
      </c>
      <c r="E636" t="inlineStr">
        <is>
          <t>GS US Barra Lo Sentiment</t>
        </is>
      </c>
      <c r="G636" t="inlineStr">
        <is>
          <t>GSXUBFSS Index</t>
        </is>
      </c>
      <c r="H636">
        <f>BDP($G$636,H$1)</f>
        <v/>
      </c>
      <c r="I636">
        <f>BDP($G$636,I$1)</f>
        <v/>
      </c>
      <c r="J636">
        <f>BDP($G$636,J$1)</f>
        <v/>
      </c>
      <c r="K636">
        <f>BDP($G$636,K$1)</f>
        <v/>
      </c>
      <c r="L636">
        <f>BDP($G$636,L$1)</f>
        <v/>
      </c>
      <c r="M636" t="inlineStr">
        <is>
          <t>GS US Barra Lo Sentiment</t>
        </is>
      </c>
    </row>
    <row r="637">
      <c r="A637" t="inlineStr">
        <is>
          <t>GSXACCOA</t>
        </is>
      </c>
      <c r="B637" t="inlineStr">
        <is>
          <t>MA7HGB883BV0Y9J9</t>
        </is>
      </c>
      <c r="C637" t="inlineStr">
        <is>
          <t>GS China Coal</t>
        </is>
      </c>
      <c r="D637" t="inlineStr">
        <is>
          <t xml:space="preserve">The GS China Coal Basket is composed Chinese and HK listed companies involved in coal mining and power generation from coal. 
</t>
        </is>
      </c>
      <c r="E637" t="inlineStr">
        <is>
          <t>GS China Coal</t>
        </is>
      </c>
      <c r="G637" t="inlineStr">
        <is>
          <t>GSXACCOA Index</t>
        </is>
      </c>
      <c r="H637">
        <f>BDP($G$637,H$1)</f>
        <v/>
      </c>
      <c r="I637">
        <f>BDP($G$637,I$1)</f>
        <v/>
      </c>
      <c r="J637">
        <f>BDP($G$637,J$1)</f>
        <v/>
      </c>
      <c r="K637">
        <f>BDP($G$637,K$1)</f>
        <v/>
      </c>
      <c r="L637">
        <f>BDP($G$637,L$1)</f>
        <v/>
      </c>
      <c r="M637" t="inlineStr">
        <is>
          <t>GS China Coal</t>
        </is>
      </c>
    </row>
    <row r="638">
      <c r="A638" t="inlineStr">
        <is>
          <t>GSXFBRCO</t>
        </is>
      </c>
      <c r="B638" t="inlineStr">
        <is>
          <t>MA7HV8F4DV065XCN</t>
        </is>
      </c>
      <c r="C638" t="inlineStr">
        <is>
          <t>GS BZ Commodity Levered</t>
        </is>
      </c>
      <c r="E638" t="inlineStr">
        <is>
          <t>GS BZ Commodity Levered</t>
        </is>
      </c>
      <c r="G638" t="inlineStr">
        <is>
          <t>GSXFBRCO Index</t>
        </is>
      </c>
      <c r="H638">
        <f>BDP($G$638,H$1)</f>
        <v/>
      </c>
      <c r="I638">
        <f>BDP($G$638,I$1)</f>
        <v/>
      </c>
      <c r="J638">
        <f>BDP($G$638,J$1)</f>
        <v/>
      </c>
      <c r="K638">
        <f>BDP($G$638,K$1)</f>
        <v/>
      </c>
      <c r="L638">
        <f>BDP($G$638,L$1)</f>
        <v/>
      </c>
      <c r="M638" t="inlineStr">
        <is>
          <t>GS BZ Commodity Levered</t>
        </is>
      </c>
    </row>
    <row r="639">
      <c r="A639" t="inlineStr">
        <is>
          <t>GSXACBPS</t>
        </is>
      </c>
      <c r="B639" t="inlineStr">
        <is>
          <t>MA7J1F1K1FT37QBC</t>
        </is>
      </c>
      <c r="C639" t="inlineStr">
        <is>
          <t>GS China Profit Short</t>
        </is>
      </c>
      <c r="D639" t="inlineStr">
        <is>
          <t>The China Profit Short basket is composed of Low Profitability China-A names and built to provide maximal exposure to the Barra Profitability factor. This factor pair is controlled to have limited exposure to sectors and other factors, and designed to be diversified, liquid and tradable</t>
        </is>
      </c>
      <c r="E639" t="inlineStr">
        <is>
          <t>GS China Profit Short</t>
        </is>
      </c>
      <c r="G639" t="inlineStr">
        <is>
          <t>GSXACBPS Index</t>
        </is>
      </c>
      <c r="H639">
        <f>BDP($G$639,H$1)</f>
        <v/>
      </c>
      <c r="I639">
        <f>BDP($G$639,I$1)</f>
        <v/>
      </c>
      <c r="J639">
        <f>BDP($G$639,J$1)</f>
        <v/>
      </c>
      <c r="K639">
        <f>BDP($G$639,K$1)</f>
        <v/>
      </c>
      <c r="L639">
        <f>BDP($G$639,L$1)</f>
        <v/>
      </c>
      <c r="M639" t="inlineStr">
        <is>
          <t>GS China Profit Short</t>
        </is>
      </c>
    </row>
    <row r="640">
      <c r="A640" t="inlineStr">
        <is>
          <t>GSSIOGST</t>
        </is>
      </c>
      <c r="B640" t="inlineStr">
        <is>
          <t>MA7J58PWRZS65T10</t>
        </is>
      </c>
      <c r="C640" t="inlineStr">
        <is>
          <t>Goldman Sachs Oil &amp; Gas Storage &amp; Transporta Sector Basket</t>
        </is>
      </c>
      <c r="D640" t="inlineStr">
        <is>
          <t>The Goldman Sachs Oil &amp; Gas Storage &amp; Transporta sector basket tracks level 4 GICS sectors to provide tradable access to a specific industry segment/group. This basket contains stocks from the Russell 3000 index which are categorized as: Oil &amp; Gas Storage &amp; Transportation. The constituents are rebalanced bi-annually based on six month historical volatility</t>
        </is>
      </c>
      <c r="E640" t="inlineStr">
        <is>
          <t>Goldman Sachs Oil &amp; Gas Storage &amp; Transporta Sector Basket</t>
        </is>
      </c>
      <c r="G640" t="inlineStr">
        <is>
          <t>GSSIOGST Index</t>
        </is>
      </c>
      <c r="H640">
        <f>BDP($G$640,H$1)</f>
        <v/>
      </c>
      <c r="I640">
        <f>BDP($G$640,I$1)</f>
        <v/>
      </c>
      <c r="J640">
        <f>BDP($G$640,J$1)</f>
        <v/>
      </c>
      <c r="K640">
        <f>BDP($G$640,K$1)</f>
        <v/>
      </c>
      <c r="L640">
        <f>BDP($G$640,L$1)</f>
        <v/>
      </c>
      <c r="M640" t="inlineStr">
        <is>
          <t>Goldman Sachs Oil &amp; Gas Storage &amp; Transporta Sector Basket</t>
        </is>
      </c>
    </row>
    <row r="641">
      <c r="A641" t="inlineStr">
        <is>
          <t>GSXELBSI</t>
        </is>
      </c>
      <c r="B641" t="inlineStr">
        <is>
          <t>MA7JD64CCJTNCA1V</t>
        </is>
      </c>
      <c r="C641" t="inlineStr">
        <is>
          <t>GS EU Low SI 2</t>
        </is>
      </c>
      <c r="E641" t="inlineStr">
        <is>
          <t>GS EU Low SI 2</t>
        </is>
      </c>
      <c r="G641" t="inlineStr">
        <is>
          <t>GSXELBSI Index</t>
        </is>
      </c>
      <c r="H641">
        <f>BDP($G$641,H$1)</f>
        <v/>
      </c>
      <c r="I641">
        <f>BDP($G$641,I$1)</f>
        <v/>
      </c>
      <c r="J641">
        <f>BDP($G$641,J$1)</f>
        <v/>
      </c>
      <c r="K641">
        <f>BDP($G$641,K$1)</f>
        <v/>
      </c>
      <c r="L641">
        <f>BDP($G$641,L$1)</f>
        <v/>
      </c>
      <c r="M641" t="inlineStr">
        <is>
          <t>GS EU Low SI 2</t>
        </is>
      </c>
    </row>
    <row r="642">
      <c r="A642" t="inlineStr">
        <is>
          <t>GSTMBFML</t>
        </is>
      </c>
      <c r="B642" t="inlineStr">
        <is>
          <t>MA7JMPV3PWZQH1PN</t>
        </is>
      </c>
      <c r="C642" t="inlineStr">
        <is>
          <t>GS US TMT Momentum Long</t>
        </is>
      </c>
      <c r="D642" t="inlineStr">
        <is>
          <t>The GS US TMT Barra Momentum Long basket (GSTMBFML) is composed of TMT names with high Momentum in the US and is built to provide maximum exposure to the Barra factor. The basket is controlled to have limited exposure to industries and other factors when paired with GS US Barra TMT Low Momentum (GSTMBFMS) while remaining diversified, highly liquid, and tradable.</t>
        </is>
      </c>
      <c r="E642" t="inlineStr">
        <is>
          <t>GS US TMT Momentum Long</t>
        </is>
      </c>
      <c r="G642" t="inlineStr">
        <is>
          <t>GSTMBFML Index</t>
        </is>
      </c>
      <c r="H642">
        <f>BDP($G$642,H$1)</f>
        <v/>
      </c>
      <c r="I642">
        <f>BDP($G$642,I$1)</f>
        <v/>
      </c>
      <c r="J642">
        <f>BDP($G$642,J$1)</f>
        <v/>
      </c>
      <c r="K642">
        <f>BDP($G$642,K$1)</f>
        <v/>
      </c>
      <c r="L642">
        <f>BDP($G$642,L$1)</f>
        <v/>
      </c>
      <c r="M642" t="inlineStr">
        <is>
          <t>GS US TMT Momentum Long</t>
        </is>
      </c>
    </row>
    <row r="643">
      <c r="A643" t="inlineStr">
        <is>
          <t>GSXUBGQS</t>
        </is>
      </c>
      <c r="B643" t="inlineStr">
        <is>
          <t>MA7JPQHV118Q8MK8</t>
        </is>
      </c>
      <c r="C643" t="inlineStr">
        <is>
          <t>GS US GEMLT Low Quality</t>
        </is>
      </c>
      <c r="D643" t="inlineStr">
        <is>
          <t>The GS US Barra GEMLT Investment Quality Short basket (GSXUBGQS) is composed of low investment quality names in the US and is built to provide maximum exposure to the Barra factor in GEMLT model. The basket is controlled to have limited exposure to Barra sectors/industries and other factors when paired with GS US Barra GEMLT High Investment Quality (GSXUBGQL) while remaining diversified, highly liquid, and tradable.</t>
        </is>
      </c>
      <c r="E643" t="inlineStr">
        <is>
          <t>GS US GEMLT Low Quality</t>
        </is>
      </c>
      <c r="G643" t="inlineStr">
        <is>
          <t>GSXUBGQS Index</t>
        </is>
      </c>
      <c r="H643">
        <f>BDP($G$643,H$1)</f>
        <v/>
      </c>
      <c r="I643">
        <f>BDP($G$643,I$1)</f>
        <v/>
      </c>
      <c r="J643">
        <f>BDP($G$643,J$1)</f>
        <v/>
      </c>
      <c r="K643">
        <f>BDP($G$643,K$1)</f>
        <v/>
      </c>
      <c r="L643">
        <f>BDP($G$643,L$1)</f>
        <v/>
      </c>
      <c r="M643" t="inlineStr">
        <is>
          <t>GS US GEMLT Low Quality</t>
        </is>
      </c>
    </row>
    <row r="644">
      <c r="A644" t="inlineStr">
        <is>
          <t>GSCBHKSI</t>
        </is>
      </c>
      <c r="B644" t="inlineStr">
        <is>
          <t>MA7JSDZCJ6RAP4BG</t>
        </is>
      </c>
      <c r="C644" t="inlineStr">
        <is>
          <t>GS Custom HK</t>
        </is>
      </c>
      <c r="E644" t="inlineStr">
        <is>
          <t>GS Custom HK</t>
        </is>
      </c>
      <c r="G644" t="inlineStr">
        <is>
          <t>GSCBHKSI Index</t>
        </is>
      </c>
      <c r="H644">
        <f>BDP($G$644,H$1)</f>
        <v/>
      </c>
      <c r="I644">
        <f>BDP($G$644,I$1)</f>
        <v/>
      </c>
      <c r="J644">
        <f>BDP($G$644,J$1)</f>
        <v/>
      </c>
      <c r="K644">
        <f>BDP($G$644,K$1)</f>
        <v/>
      </c>
      <c r="L644">
        <f>BDP($G$644,L$1)</f>
        <v/>
      </c>
      <c r="M644" t="inlineStr">
        <is>
          <t>GS Custom HK</t>
        </is>
      </c>
    </row>
    <row r="645">
      <c r="A645" t="inlineStr">
        <is>
          <t>GSXAPEML</t>
        </is>
      </c>
      <c r="B645" t="inlineStr">
        <is>
          <t>MA7K5SHAV0ZJPT2R</t>
        </is>
      </c>
      <c r="C645" t="inlineStr">
        <is>
          <t>GS APEJC MOMO Long</t>
        </is>
      </c>
      <c r="D645" t="inlineStr">
        <is>
          <t>The Asia Pacific Ex Japan &amp; China MOMO Long basket is composed of High Momentum names in the region, and built to maximize exposure to Momentum factor with thoughtful sector constraints, tradability controls (liquidity, borrow &amp; upcoming corporate actions) &amp; max weight cap of 2%. This basket rebalances monthly.</t>
        </is>
      </c>
      <c r="E645" t="inlineStr">
        <is>
          <t>GS APEJC MOMO Long</t>
        </is>
      </c>
      <c r="G645" t="inlineStr">
        <is>
          <t>GSXAPEML Index</t>
        </is>
      </c>
      <c r="H645">
        <f>BDP($G$645,H$1)</f>
        <v/>
      </c>
      <c r="I645">
        <f>BDP($G$645,I$1)</f>
        <v/>
      </c>
      <c r="J645">
        <f>BDP($G$645,J$1)</f>
        <v/>
      </c>
      <c r="K645">
        <f>BDP($G$645,K$1)</f>
        <v/>
      </c>
      <c r="L645">
        <f>BDP($G$645,L$1)</f>
        <v/>
      </c>
      <c r="M645" t="inlineStr">
        <is>
          <t>GS APEJC MOMO Long</t>
        </is>
      </c>
    </row>
    <row r="646">
      <c r="A646" t="inlineStr">
        <is>
          <t>GSFINADV</t>
        </is>
      </c>
      <c r="B646" t="inlineStr">
        <is>
          <t>MA7KFFRD1K8762N6</t>
        </is>
      </c>
      <c r="C646" t="inlineStr">
        <is>
          <t>GS Fins Advisors</t>
        </is>
      </c>
      <c r="D646" t="inlineStr">
        <is>
          <t>The GS Financials US Advisors &amp; Boutiques Basket is composed of names in the financial industry that are exposed to or are Advisors &amp; Boutiques. Stocks are selected fundamentally by the GS Custom Baskets Team with the input of Financials Sector Specialists. This basket is modified liquidity weighted and rebalanced as needed.</t>
        </is>
      </c>
      <c r="E646" t="inlineStr">
        <is>
          <t>GS Fins Advisors</t>
        </is>
      </c>
      <c r="G646" t="inlineStr">
        <is>
          <t>GSFINADV Index</t>
        </is>
      </c>
      <c r="H646">
        <f>BDP($G$646,H$1)</f>
        <v/>
      </c>
      <c r="I646">
        <f>BDP($G$646,I$1)</f>
        <v/>
      </c>
      <c r="J646">
        <f>BDP($G$646,J$1)</f>
        <v/>
      </c>
      <c r="K646">
        <f>BDP($G$646,K$1)</f>
        <v/>
      </c>
      <c r="L646">
        <f>BDP($G$646,L$1)</f>
        <v/>
      </c>
      <c r="M646" t="inlineStr">
        <is>
          <t>GS Fins Advisors</t>
        </is>
      </c>
    </row>
    <row r="647">
      <c r="A647" t="inlineStr">
        <is>
          <t>GSHLCAIP</t>
        </is>
      </c>
      <c r="B647" t="inlineStr">
        <is>
          <t>MA7M08GVPWZEWTND</t>
        </is>
      </c>
      <c r="C647" t="inlineStr">
        <is>
          <t>US Health Care AI Basket</t>
        </is>
      </c>
      <c r="D647" t="inlineStr">
        <is>
          <t xml:space="preserve">The GS US HC AI Basket (GSHLCAIP) consists of companies that are leveraging artificial intelligence (AI) technologies within the healthcare sector, with companies primarily in Biotechnology, Life Science Tools/Med Tech and Healthcare Services/Tech subsectors. This basket does not exclude hard-to-borrow stocks. </t>
        </is>
      </c>
      <c r="E647" t="inlineStr">
        <is>
          <t>US Health Care AI Basket</t>
        </is>
      </c>
      <c r="G647" t="inlineStr">
        <is>
          <t>GSHLCAIP Index</t>
        </is>
      </c>
      <c r="H647">
        <f>BDP($G$647,H$1)</f>
        <v/>
      </c>
      <c r="I647">
        <f>BDP($G$647,I$1)</f>
        <v/>
      </c>
      <c r="J647">
        <f>BDP($G$647,J$1)</f>
        <v/>
      </c>
      <c r="K647">
        <f>BDP($G$647,K$1)</f>
        <v/>
      </c>
      <c r="L647">
        <f>BDP($G$647,L$1)</f>
        <v/>
      </c>
      <c r="M647" t="inlineStr">
        <is>
          <t>US Health Care AI Basket</t>
        </is>
      </c>
    </row>
    <row r="648">
      <c r="A648" t="inlineStr">
        <is>
          <t>GSCMADES</t>
        </is>
      </c>
      <c r="B648" t="inlineStr">
        <is>
          <t>MA7M5Q81BKFQD14W</t>
        </is>
      </c>
      <c r="C648" t="inlineStr">
        <is>
          <t>GS Custom ADES Hedge</t>
        </is>
      </c>
      <c r="E648" t="inlineStr">
        <is>
          <t>GS Custom ADES Hedge</t>
        </is>
      </c>
      <c r="G648" t="inlineStr">
        <is>
          <t>GSCMADES Index</t>
        </is>
      </c>
      <c r="H648">
        <f>BDP($G$648,H$1)</f>
        <v/>
      </c>
      <c r="I648">
        <f>BDP($G$648,I$1)</f>
        <v/>
      </c>
      <c r="J648">
        <f>BDP($G$648,J$1)</f>
        <v/>
      </c>
      <c r="K648">
        <f>BDP($G$648,K$1)</f>
        <v/>
      </c>
      <c r="L648">
        <f>BDP($G$648,L$1)</f>
        <v/>
      </c>
      <c r="M648" t="inlineStr">
        <is>
          <t>GS Custom ADES Hedge</t>
        </is>
      </c>
    </row>
    <row r="649">
      <c r="A649" t="inlineStr">
        <is>
          <t>GSXECHEM</t>
        </is>
      </c>
      <c r="B649" t="inlineStr">
        <is>
          <t>MA7MN0VVV1774MGR</t>
        </is>
      </c>
      <c r="C649" t="inlineStr">
        <is>
          <t>GS EU Cyclical Chemicals</t>
        </is>
      </c>
      <c r="D649" t="inlineStr">
        <is>
          <t xml:space="preserve">Our EU Cyclical Chemicals basket is composed of a subset of SX4P whose production focuses on industrial end market users, screened in partnership with our sector specialists. The basket is designed to track the performance of Europe's diversified chemical complex. Basket is optimized for liquidity and borrow. </t>
        </is>
      </c>
      <c r="E649" t="inlineStr">
        <is>
          <t>GS EU Cyclical Chemicals</t>
        </is>
      </c>
      <c r="G649" t="inlineStr">
        <is>
          <t>GSXECHEM Index</t>
        </is>
      </c>
      <c r="H649">
        <f>BDP($G$649,H$1)</f>
        <v/>
      </c>
      <c r="I649">
        <f>BDP($G$649,I$1)</f>
        <v/>
      </c>
      <c r="J649">
        <f>BDP($G$649,J$1)</f>
        <v/>
      </c>
      <c r="K649">
        <f>BDP($G$649,K$1)</f>
        <v/>
      </c>
      <c r="L649">
        <f>BDP($G$649,L$1)</f>
        <v/>
      </c>
      <c r="M649" t="inlineStr">
        <is>
          <t>GS EU Cyclical Chemicals</t>
        </is>
      </c>
    </row>
    <row r="650">
      <c r="A650" t="inlineStr">
        <is>
          <t>GSTMTAIH</t>
        </is>
      </c>
      <c r="B650" t="inlineStr">
        <is>
          <t>MA7N1M51RZTAA25Q</t>
        </is>
      </c>
      <c r="C650" t="inlineStr">
        <is>
          <t>GS AI Hardware ex Power</t>
        </is>
      </c>
      <c r="E650" t="inlineStr">
        <is>
          <t>GS AI Hardware ex Power</t>
        </is>
      </c>
      <c r="G650" t="inlineStr">
        <is>
          <t>GSTMTAIH Index</t>
        </is>
      </c>
      <c r="H650">
        <f>BDP($G$650,H$1)</f>
        <v/>
      </c>
      <c r="I650">
        <f>BDP($G$650,I$1)</f>
        <v/>
      </c>
      <c r="J650">
        <f>BDP($G$650,J$1)</f>
        <v/>
      </c>
      <c r="K650">
        <f>BDP($G$650,K$1)</f>
        <v/>
      </c>
      <c r="L650">
        <f>BDP($G$650,L$1)</f>
        <v/>
      </c>
      <c r="M650" t="inlineStr">
        <is>
          <t>GS AI Hardware ex Power</t>
        </is>
      </c>
    </row>
    <row r="651">
      <c r="A651" t="inlineStr">
        <is>
          <t>GS24TRIM</t>
        </is>
      </c>
      <c r="B651" t="inlineStr">
        <is>
          <t>MA7N53DAQY8Q6S44</t>
        </is>
      </c>
      <c r="C651" t="inlineStr">
        <is>
          <t>GS 2024 Tariff Immune</t>
        </is>
      </c>
      <c r="D651" t="inlineStr">
        <is>
          <t>The GS 2024 Tariff Risk basket is composed of companies we perceive to have little/no risk to Tariffs if Republican policies are 
implemented.</t>
        </is>
      </c>
      <c r="E651" t="inlineStr">
        <is>
          <t>GS 2024 Tariff Immune</t>
        </is>
      </c>
      <c r="G651" t="inlineStr">
        <is>
          <t>GS24TRIM Index</t>
        </is>
      </c>
      <c r="H651">
        <f>BDP($G$651,H$1)</f>
        <v/>
      </c>
      <c r="I651">
        <f>BDP($G$651,I$1)</f>
        <v/>
      </c>
      <c r="J651">
        <f>BDP($G$651,J$1)</f>
        <v/>
      </c>
      <c r="K651">
        <f>BDP($G$651,K$1)</f>
        <v/>
      </c>
      <c r="L651">
        <f>BDP($G$651,L$1)</f>
        <v/>
      </c>
      <c r="M651" t="inlineStr">
        <is>
          <t>GS 2024 Tariff Immune</t>
        </is>
      </c>
    </row>
    <row r="652">
      <c r="A652" t="inlineStr">
        <is>
          <t>GSSICSTM</t>
        </is>
      </c>
      <c r="B652" t="inlineStr">
        <is>
          <t>MA7N9TRRTZ1CJXTH</t>
        </is>
      </c>
      <c r="C652" t="inlineStr">
        <is>
          <t>Goldman Sachs Construction Materials Sector Basket</t>
        </is>
      </c>
      <c r="D652" t="inlineStr">
        <is>
          <t>The Goldman Sachs Construction Materials sector basket tracks level 4 GICS sectors to provide tradable access to a specific industry segment/group. This basket contains stocks from the Russell 3000 index which are categorized as: Construction Materials. The constituents are rebalanced bi-annually based on six month historical volatility</t>
        </is>
      </c>
      <c r="E652" t="inlineStr">
        <is>
          <t>Goldman Sachs Construction Materials Sector Basket</t>
        </is>
      </c>
      <c r="G652" t="inlineStr">
        <is>
          <t>GSSICSTM Index</t>
        </is>
      </c>
      <c r="H652">
        <f>BDP($G$652,H$1)</f>
        <v/>
      </c>
      <c r="I652">
        <f>BDP($G$652,I$1)</f>
        <v/>
      </c>
      <c r="J652">
        <f>BDP($G$652,J$1)</f>
        <v/>
      </c>
      <c r="K652">
        <f>BDP($G$652,K$1)</f>
        <v/>
      </c>
      <c r="L652">
        <f>BDP($G$652,L$1)</f>
        <v/>
      </c>
      <c r="M652" t="inlineStr">
        <is>
          <t>Goldman Sachs Construction Materials Sector Basket</t>
        </is>
      </c>
    </row>
    <row r="653">
      <c r="A653" t="inlineStr">
        <is>
          <t>GSCBMIML</t>
        </is>
      </c>
      <c r="B653" t="inlineStr">
        <is>
          <t>MA7NCCK9ZF42WA34</t>
        </is>
      </c>
      <c r="C653" t="inlineStr">
        <is>
          <t>EU Midcap Momentum Long</t>
        </is>
      </c>
      <c r="D653" t="inlineStr">
        <is>
          <t>The EU Midcap High Momentum (Long) basket is composed of High Momentum midcap company names in Europe and built to provide maximal exposure to the Axioma Momentum factor. This factor pair is controlled to have limited exposure to Axioma L1 sectors and other factors, and designed to be diversified, highly liquid and tradable. This basket rebalances monthly.</t>
        </is>
      </c>
      <c r="E653" t="inlineStr">
        <is>
          <t>EU Midcap Momentum Long</t>
        </is>
      </c>
      <c r="G653" t="inlineStr">
        <is>
          <t>GSCBMIML Index</t>
        </is>
      </c>
      <c r="H653">
        <f>BDP($G$653,H$1)</f>
        <v/>
      </c>
      <c r="I653">
        <f>BDP($G$653,I$1)</f>
        <v/>
      </c>
      <c r="J653">
        <f>BDP($G$653,J$1)</f>
        <v/>
      </c>
      <c r="K653">
        <f>BDP($G$653,K$1)</f>
        <v/>
      </c>
      <c r="L653">
        <f>BDP($G$653,L$1)</f>
        <v/>
      </c>
      <c r="M653" t="inlineStr">
        <is>
          <t>EU Midcap Momentum Long</t>
        </is>
      </c>
    </row>
    <row r="654">
      <c r="A654" t="inlineStr">
        <is>
          <t>GSCNDMOP</t>
        </is>
      </c>
      <c r="B654" t="inlineStr">
        <is>
          <t>MA7NY6D4DY2S4ZJN</t>
        </is>
      </c>
      <c r="C654" t="inlineStr">
        <is>
          <t>GS US Cons Momo Pair</t>
        </is>
      </c>
      <c r="D654" t="inlineStr">
        <is>
          <t>GSCNDMOP is a custom basket pair trade that represents an equal notional pair trade of going long GSCNDMOL (GS CND US Momentum Long) and short GSCNDMOS (GS CND US Momentum Short). Performance reflects each side rebalanced back to equal notional at the close of each trading day.</t>
        </is>
      </c>
      <c r="E654" t="inlineStr">
        <is>
          <t>GS US Cons Momo Pair</t>
        </is>
      </c>
      <c r="G654" t="inlineStr">
        <is>
          <t>GSCNDMOP Index</t>
        </is>
      </c>
      <c r="H654">
        <f>BDP($G$654,H$1)</f>
        <v/>
      </c>
      <c r="I654">
        <f>BDP($G$654,I$1)</f>
        <v/>
      </c>
      <c r="J654">
        <f>BDP($G$654,J$1)</f>
        <v/>
      </c>
      <c r="K654">
        <f>BDP($G$654,K$1)</f>
        <v/>
      </c>
      <c r="L654">
        <f>BDP($G$654,L$1)</f>
        <v/>
      </c>
      <c r="M654" t="inlineStr">
        <is>
          <t>GS US Cons Momo Pair</t>
        </is>
      </c>
    </row>
    <row r="655">
      <c r="A655" t="inlineStr">
        <is>
          <t>GSTHHFHI</t>
        </is>
      </c>
      <c r="B655" t="inlineStr">
        <is>
          <t>MA7PD90RSYZS83SB</t>
        </is>
      </c>
      <c r="C655" t="inlineStr">
        <is>
          <t>High HF Concentration</t>
        </is>
      </c>
      <c r="D655" t="inlineStr">
        <is>
          <t>The Hedge Fund High Concentration basket consists of S&amp;P 500 companies with the highest hedge fund ownership as a percentage of market capitalization. Related Baskets: GSTHHFSL</t>
        </is>
      </c>
      <c r="E655" t="inlineStr">
        <is>
          <t>High HF Concentration</t>
        </is>
      </c>
      <c r="G655" t="inlineStr">
        <is>
          <t>GSTHHFHI Index</t>
        </is>
      </c>
      <c r="H655">
        <f>BDP($G$655,H$1)</f>
        <v/>
      </c>
      <c r="I655">
        <f>BDP($G$655,I$1)</f>
        <v/>
      </c>
      <c r="J655">
        <f>BDP($G$655,J$1)</f>
        <v/>
      </c>
      <c r="K655">
        <f>BDP($G$655,K$1)</f>
        <v/>
      </c>
      <c r="L655">
        <f>BDP($G$655,L$1)</f>
        <v/>
      </c>
      <c r="M655" t="inlineStr">
        <is>
          <t>High HF Concentration</t>
        </is>
      </c>
    </row>
    <row r="656">
      <c r="A656" t="inlineStr">
        <is>
          <t>GSJPAMRC</t>
        </is>
      </c>
      <c r="B656" t="inlineStr">
        <is>
          <t>MA7PNYG69T6V8JRE</t>
        </is>
      </c>
      <c r="C656" t="inlineStr">
        <is>
          <t>GS Japan America exposed</t>
        </is>
      </c>
      <c r="D656" t="inlineStr">
        <is>
          <t>GS JP America exposed (GSJPAMRC) is an equity basket with 30 stocks focusing on JP America exposed created as of 20-Jun-2012</t>
        </is>
      </c>
      <c r="E656" t="inlineStr">
        <is>
          <t>GS Japan America exposed</t>
        </is>
      </c>
      <c r="G656" t="inlineStr">
        <is>
          <t>GSJPAMRC Index</t>
        </is>
      </c>
      <c r="H656">
        <f>BDP($G$656,H$1)</f>
        <v/>
      </c>
      <c r="I656">
        <f>BDP($G$656,I$1)</f>
        <v/>
      </c>
      <c r="J656">
        <f>BDP($G$656,J$1)</f>
        <v/>
      </c>
      <c r="K656">
        <f>BDP($G$656,K$1)</f>
        <v/>
      </c>
      <c r="L656">
        <f>BDP($G$656,L$1)</f>
        <v/>
      </c>
      <c r="M656" t="inlineStr">
        <is>
          <t>GS Japan America exposed</t>
        </is>
      </c>
    </row>
    <row r="657">
      <c r="A657" t="inlineStr">
        <is>
          <t>GSCNCRWD</t>
        </is>
      </c>
      <c r="B657" t="inlineStr">
        <is>
          <t>MA7Q3YEY7C1S24YC</t>
        </is>
      </c>
      <c r="C657" t="inlineStr">
        <is>
          <t>GS US Consumer Crowding</t>
        </is>
      </c>
      <c r="D657" t="inlineStr">
        <is>
          <t>GSCNCRWD is a custom basket pair trade that represents an equal notional pair trade of going long GSCNWFCL (GS US Cons High Crowding) and short GSCNWFCS (GS US Cons Low Crowding). Performance reflects each side rebalanced back to equal notional at the close of each trading day.</t>
        </is>
      </c>
      <c r="E657" t="inlineStr">
        <is>
          <t>GS US Consumer Crowding</t>
        </is>
      </c>
      <c r="G657" t="inlineStr">
        <is>
          <t>GSCNCRWD Index</t>
        </is>
      </c>
      <c r="H657">
        <f>BDP($G$657,H$1)</f>
        <v/>
      </c>
      <c r="I657">
        <f>BDP($G$657,I$1)</f>
        <v/>
      </c>
      <c r="J657">
        <f>BDP($G$657,J$1)</f>
        <v/>
      </c>
      <c r="K657">
        <f>BDP($G$657,K$1)</f>
        <v/>
      </c>
      <c r="L657">
        <f>BDP($G$657,L$1)</f>
        <v/>
      </c>
      <c r="M657" t="inlineStr">
        <is>
          <t>GS US Consumer Crowding</t>
        </is>
      </c>
    </row>
    <row r="658">
      <c r="A658" t="inlineStr">
        <is>
          <t>GSCBREVO</t>
        </is>
      </c>
      <c r="B658" t="inlineStr">
        <is>
          <t>MA7QJZ4DD8E08R3K</t>
        </is>
      </c>
      <c r="C658" t="inlineStr">
        <is>
          <t>GS Revolut Hedge Basket</t>
        </is>
      </c>
      <c r="E658" t="inlineStr">
        <is>
          <t>GS Revolut Hedge Basket</t>
        </is>
      </c>
      <c r="G658" t="inlineStr">
        <is>
          <t>GSCBREVO Index</t>
        </is>
      </c>
      <c r="H658">
        <f>BDP($G$658,H$1)</f>
        <v/>
      </c>
      <c r="I658">
        <f>BDP($G$658,I$1)</f>
        <v/>
      </c>
      <c r="J658">
        <f>BDP($G$658,J$1)</f>
        <v/>
      </c>
      <c r="K658">
        <f>BDP($G$658,K$1)</f>
        <v/>
      </c>
      <c r="L658">
        <f>BDP($G$658,L$1)</f>
        <v/>
      </c>
      <c r="M658" t="inlineStr">
        <is>
          <t>GS Revolut Hedge Basket</t>
        </is>
      </c>
    </row>
    <row r="659">
      <c r="A659" t="inlineStr">
        <is>
          <t>GSSIMARI</t>
        </is>
      </c>
      <c r="B659" t="inlineStr">
        <is>
          <t>MA7QXATQS8DXXSCV</t>
        </is>
      </c>
      <c r="C659" t="inlineStr">
        <is>
          <t>Goldman Sachs Marine Sector Basket</t>
        </is>
      </c>
      <c r="D659" t="inlineStr">
        <is>
          <t>The Goldman Sachs Marine sector basket tracks level 4 GICS sectors to provide tradable access to a specific industry segment/group. This basket contains stocks from the Russell 3000 index which are categorized as: Marine. The constituents are rebalanced bi-annually based on six month historical volatility</t>
        </is>
      </c>
      <c r="E659" t="inlineStr">
        <is>
          <t>Goldman Sachs Marine Sector Basket</t>
        </is>
      </c>
      <c r="G659" t="inlineStr">
        <is>
          <t>GSSIMARI Index</t>
        </is>
      </c>
      <c r="H659">
        <f>BDP($G$659,H$1)</f>
        <v/>
      </c>
      <c r="I659">
        <f>BDP($G$659,I$1)</f>
        <v/>
      </c>
      <c r="J659">
        <f>BDP($G$659,J$1)</f>
        <v/>
      </c>
      <c r="K659">
        <f>BDP($G$659,K$1)</f>
        <v/>
      </c>
      <c r="L659">
        <f>BDP($G$659,L$1)</f>
        <v/>
      </c>
      <c r="M659" t="inlineStr">
        <is>
          <t>Goldman Sachs Marine Sector Basket</t>
        </is>
      </c>
    </row>
    <row r="660">
      <c r="A660" t="inlineStr">
        <is>
          <t>GSPUVLSG</t>
        </is>
      </c>
      <c r="B660" t="inlineStr">
        <is>
          <t>MA7RMNFH3YR0H9T3</t>
        </is>
      </c>
      <c r="C660" t="inlineStr">
        <is>
          <t>GS Value vs Sec Growth</t>
        </is>
      </c>
      <c r="D660" t="inlineStr">
        <is>
          <t>GSPUVLSG is a custom basket pair trade that represents an equal notional pair trade of going long GSXUMFVL (GS US Value Long) and short GSXUSGRO (GS Secular Growth). Performance reflects each side rebalanced back to equal notional at the close of each trading day.</t>
        </is>
      </c>
      <c r="E660" t="inlineStr">
        <is>
          <t>GS Value vs Sec Growth</t>
        </is>
      </c>
      <c r="G660" t="inlineStr">
        <is>
          <t>GSPUVLSG Index</t>
        </is>
      </c>
      <c r="H660">
        <f>BDP($G$660,H$1)</f>
        <v/>
      </c>
      <c r="I660">
        <f>BDP($G$660,I$1)</f>
        <v/>
      </c>
      <c r="J660">
        <f>BDP($G$660,J$1)</f>
        <v/>
      </c>
      <c r="K660">
        <f>BDP($G$660,K$1)</f>
        <v/>
      </c>
      <c r="L660">
        <f>BDP($G$660,L$1)</f>
        <v/>
      </c>
      <c r="M660" t="inlineStr">
        <is>
          <t>GS Value vs Sec Growth</t>
        </is>
      </c>
    </row>
    <row r="661">
      <c r="A661" t="inlineStr">
        <is>
          <t>GSCBAPGR</t>
        </is>
      </c>
      <c r="B661" t="inlineStr">
        <is>
          <t>MA7RN7MND8P8MKXD</t>
        </is>
      </c>
      <c r="C661" t="inlineStr">
        <is>
          <t>GS APAC Thematic Growth</t>
        </is>
      </c>
      <c r="D661" t="inlineStr">
        <is>
          <t>A basket of AEJ stocks with businesses in the thematic growth areas (e.g. tech self-sufficiency, supply chain security, green economy, digitization, fin-tech, agri-tech) that can provide attractive growth opportunities in the future</t>
        </is>
      </c>
      <c r="E661" t="inlineStr">
        <is>
          <t>GS APAC Thematic Growth</t>
        </is>
      </c>
      <c r="G661" t="inlineStr">
        <is>
          <t>GSCBAPGR Index</t>
        </is>
      </c>
      <c r="H661">
        <f>BDP($G$661,H$1)</f>
        <v/>
      </c>
      <c r="I661">
        <f>BDP($G$661,I$1)</f>
        <v/>
      </c>
      <c r="J661">
        <f>BDP($G$661,J$1)</f>
        <v/>
      </c>
      <c r="K661">
        <f>BDP($G$661,K$1)</f>
        <v/>
      </c>
      <c r="L661">
        <f>BDP($G$661,L$1)</f>
        <v/>
      </c>
      <c r="M661" t="inlineStr">
        <is>
          <t>GS APAC Thematic Growth</t>
        </is>
      </c>
    </row>
    <row r="662">
      <c r="A662" t="inlineStr">
        <is>
          <t>GSCMAIBG</t>
        </is>
      </c>
      <c r="B662" t="inlineStr">
        <is>
          <t>MA7T5TDQFBJBZHRJ</t>
        </is>
      </c>
      <c r="C662" t="inlineStr">
        <is>
          <t>GS AIB Hedge Basket</t>
        </is>
      </c>
      <c r="E662" t="inlineStr">
        <is>
          <t>GS AIB Hedge Basket</t>
        </is>
      </c>
      <c r="G662" t="inlineStr">
        <is>
          <t>GSCMAIBG Index</t>
        </is>
      </c>
      <c r="H662">
        <f>BDP($G$662,H$1)</f>
        <v/>
      </c>
      <c r="I662">
        <f>BDP($G$662,I$1)</f>
        <v/>
      </c>
      <c r="J662">
        <f>BDP($G$662,J$1)</f>
        <v/>
      </c>
      <c r="K662">
        <f>BDP($G$662,K$1)</f>
        <v/>
      </c>
      <c r="L662">
        <f>BDP($G$662,L$1)</f>
        <v/>
      </c>
      <c r="M662" t="inlineStr">
        <is>
          <t>GS AIB Hedge Basket</t>
        </is>
      </c>
    </row>
    <row r="663">
      <c r="A663" t="inlineStr">
        <is>
          <t>GSXUHOME</t>
        </is>
      </c>
      <c r="B663" t="inlineStr">
        <is>
          <t>MA7TCJ0V9T5BCK3F</t>
        </is>
      </c>
      <c r="C663" t="inlineStr">
        <is>
          <t>GS US Housing</t>
        </is>
      </c>
      <c r="D663" t="inlineStr">
        <is>
          <t>The GS Housing basket is composed of US listed equities in the homebuilders, housing, and other industries most exposed like lumber producers, distributors, building product manufacturers, home improvement, and home furnishing. Stocks are selected fundamentally by the Custom Baskets Team incorporating feedback from GS Consumer Sector Specialists. The basket is modified liquidity weighted.</t>
        </is>
      </c>
      <c r="E663" t="inlineStr">
        <is>
          <t>GS US Housing</t>
        </is>
      </c>
      <c r="G663" t="inlineStr">
        <is>
          <t>GSXUHOME Index</t>
        </is>
      </c>
      <c r="H663">
        <f>BDP($G$663,H$1)</f>
        <v/>
      </c>
      <c r="I663">
        <f>BDP($G$663,I$1)</f>
        <v/>
      </c>
      <c r="J663">
        <f>BDP($G$663,J$1)</f>
        <v/>
      </c>
      <c r="K663">
        <f>BDP($G$663,K$1)</f>
        <v/>
      </c>
      <c r="L663">
        <f>BDP($G$663,L$1)</f>
        <v/>
      </c>
      <c r="M663" t="inlineStr">
        <is>
          <t>GS US Housing</t>
        </is>
      </c>
    </row>
    <row r="664">
      <c r="A664" t="inlineStr">
        <is>
          <t>GSXUBFDS</t>
        </is>
      </c>
      <c r="B664" t="inlineStr">
        <is>
          <t>MA7TVY04QCXGE8B4</t>
        </is>
      </c>
      <c r="C664" t="inlineStr">
        <is>
          <t>GS US Barra Lo Div Yield</t>
        </is>
      </c>
      <c r="D664" t="inlineStr">
        <is>
          <t>The GS US Barra Div Yield Short basket (GSXUBFDS) is composed of low div yield names in the US and is built to provide maximum exposure to the Barra factor in US MEDS model. The basket is controlled to have limited exposure to Barra L1 sectors/industries and other factors when paired with GS US Barra High Div Yield (GSXUBFDL) while remaining diversified, highly liquid, and tradable.</t>
        </is>
      </c>
      <c r="E664" t="inlineStr">
        <is>
          <t>GS US Barra Lo Div Yield</t>
        </is>
      </c>
      <c r="G664" t="inlineStr">
        <is>
          <t>GSXUBFDS Index</t>
        </is>
      </c>
      <c r="H664">
        <f>BDP($G$664,H$1)</f>
        <v/>
      </c>
      <c r="I664">
        <f>BDP($G$664,I$1)</f>
        <v/>
      </c>
      <c r="J664">
        <f>BDP($G$664,J$1)</f>
        <v/>
      </c>
      <c r="K664">
        <f>BDP($G$664,K$1)</f>
        <v/>
      </c>
      <c r="L664">
        <f>BDP($G$664,L$1)</f>
        <v/>
      </c>
      <c r="M664" t="inlineStr">
        <is>
          <t>GS US Barra Lo Div Yield</t>
        </is>
      </c>
    </row>
    <row r="665">
      <c r="A665" t="inlineStr">
        <is>
          <t>GSXEHMOM</t>
        </is>
      </c>
      <c r="B665" t="inlineStr">
        <is>
          <t>MA7V3MDQ1XVN29GJ</t>
        </is>
      </c>
      <c r="C665" t="inlineStr">
        <is>
          <t>EU High Beta Momnt Long</t>
        </is>
      </c>
      <c r="D665" t="inlineStr">
        <is>
          <t>Our High Beta Momentum Long basket identifies highly reactive &amp; tradable past winners. Past winners is defined as best performers over the last year excluding the most recent month. The basket is designed to maximize exposure to momentum with thoughtful sector constraints (max net sector underweight/overweight of 2x sector weight or 20% vs GSXELMOM), tradability controls (liquidity, borrow &amp; upcoming corporate actions) &amp; max weight cap of 2%. This basket rebalances monthly.</t>
        </is>
      </c>
      <c r="E665" t="inlineStr">
        <is>
          <t>EU High Beta Momnt Long</t>
        </is>
      </c>
      <c r="G665" t="inlineStr">
        <is>
          <t>GSXEHMOM Index</t>
        </is>
      </c>
      <c r="H665">
        <f>BDP($G$665,H$1)</f>
        <v/>
      </c>
      <c r="I665">
        <f>BDP($G$665,I$1)</f>
        <v/>
      </c>
      <c r="J665">
        <f>BDP($G$665,J$1)</f>
        <v/>
      </c>
      <c r="K665">
        <f>BDP($G$665,K$1)</f>
        <v/>
      </c>
      <c r="L665">
        <f>BDP($G$665,L$1)</f>
        <v/>
      </c>
      <c r="M665" t="inlineStr">
        <is>
          <t>EU High Beta Momnt Long</t>
        </is>
      </c>
    </row>
    <row r="666">
      <c r="A666" t="inlineStr">
        <is>
          <t>GSSIINDC</t>
        </is>
      </c>
      <c r="B666" t="inlineStr">
        <is>
          <t>MA7V5FQDDCC134XW</t>
        </is>
      </c>
      <c r="C666" t="inlineStr">
        <is>
          <t>Goldman Sachs Industrial Conglomerates Sector Basket</t>
        </is>
      </c>
      <c r="D666" t="inlineStr">
        <is>
          <t>The Goldman Sachs Industrial Conglomerates sector basket tracks level 4 GICS sectors to provide tradable access to a specific industry segment/group. This basket contains stocks from the Russell 3000 index which are categorized as: Industrial Conglomerates. The constituents are rebalanced bi-annually based on six month historical volatility</t>
        </is>
      </c>
      <c r="E666" t="inlineStr">
        <is>
          <t>Goldman Sachs Industrial Conglomerates Sector Basket</t>
        </is>
      </c>
      <c r="G666" t="inlineStr">
        <is>
          <t>GSSIINDC Index</t>
        </is>
      </c>
      <c r="H666">
        <f>BDP($G$666,H$1)</f>
        <v/>
      </c>
      <c r="I666">
        <f>BDP($G$666,I$1)</f>
        <v/>
      </c>
      <c r="J666">
        <f>BDP($G$666,J$1)</f>
        <v/>
      </c>
      <c r="K666">
        <f>BDP($G$666,K$1)</f>
        <v/>
      </c>
      <c r="L666">
        <f>BDP($G$666,L$1)</f>
        <v/>
      </c>
      <c r="M666" t="inlineStr">
        <is>
          <t>Goldman Sachs Industrial Conglomerates Sector Basket</t>
        </is>
      </c>
    </row>
    <row r="667">
      <c r="A667" t="inlineStr">
        <is>
          <t>GSCMGBGH</t>
        </is>
      </c>
      <c r="B667" t="inlineStr">
        <is>
          <t>MA7V8SV39F61P2NP</t>
        </is>
      </c>
      <c r="C667" t="inlineStr">
        <is>
          <t>GS Cust GBG Hedge</t>
        </is>
      </c>
      <c r="E667" t="inlineStr">
        <is>
          <t>GS Cust GBG Hedge</t>
        </is>
      </c>
      <c r="G667" t="inlineStr">
        <is>
          <t>GSCMGBGH Index</t>
        </is>
      </c>
      <c r="H667">
        <f>BDP($G$667,H$1)</f>
        <v/>
      </c>
      <c r="I667">
        <f>BDP($G$667,I$1)</f>
        <v/>
      </c>
      <c r="J667">
        <f>BDP($G$667,J$1)</f>
        <v/>
      </c>
      <c r="K667">
        <f>BDP($G$667,K$1)</f>
        <v/>
      </c>
      <c r="L667">
        <f>BDP($G$667,L$1)</f>
        <v/>
      </c>
      <c r="M667" t="inlineStr">
        <is>
          <t>GS Cust GBG Hedge</t>
        </is>
      </c>
    </row>
    <row r="668">
      <c r="A668" t="inlineStr">
        <is>
          <t>GSXFBRFX</t>
        </is>
      </c>
      <c r="B668" t="inlineStr">
        <is>
          <t>MA7VYSHH1DFR6RQV</t>
        </is>
      </c>
      <c r="C668" t="inlineStr">
        <is>
          <t>GS BZ FX Sensitivity (USD)</t>
        </is>
      </c>
      <c r="E668" t="inlineStr">
        <is>
          <t>GS BZ FX Sensitivity (USD)</t>
        </is>
      </c>
      <c r="G668" t="inlineStr">
        <is>
          <t>GSXFBRFX Index</t>
        </is>
      </c>
      <c r="H668">
        <f>BDP($G$668,H$1)</f>
        <v/>
      </c>
      <c r="I668">
        <f>BDP($G$668,I$1)</f>
        <v/>
      </c>
      <c r="J668">
        <f>BDP($G$668,J$1)</f>
        <v/>
      </c>
      <c r="K668">
        <f>BDP($G$668,K$1)</f>
        <v/>
      </c>
      <c r="L668">
        <f>BDP($G$668,L$1)</f>
        <v/>
      </c>
      <c r="M668" t="inlineStr">
        <is>
          <t>GS BZ FX Sensitivity (USD)</t>
        </is>
      </c>
    </row>
    <row r="669">
      <c r="A669" t="inlineStr">
        <is>
          <t>GSCBJPVC</t>
        </is>
      </c>
      <c r="B669" t="inlineStr">
        <is>
          <t>MA7W87WKBSCX1JG7</t>
        </is>
      </c>
      <c r="C669" t="inlineStr">
        <is>
          <t>GS Japan Low PB HighCash</t>
        </is>
      </c>
      <c r="D669" t="inlineStr">
        <is>
          <t xml:space="preserve">The GS Japan Low PB  High Cash baskets is composed of companies with a PBR between 0.7 and 0.98 and a Quick Ratio &gt;1. 
</t>
        </is>
      </c>
      <c r="E669" t="inlineStr">
        <is>
          <t>GS Japan Low PB HighCash</t>
        </is>
      </c>
      <c r="G669" t="inlineStr">
        <is>
          <t>GSCBJPVC Index</t>
        </is>
      </c>
      <c r="H669">
        <f>BDP($G$669,H$1)</f>
        <v/>
      </c>
      <c r="I669">
        <f>BDP($G$669,I$1)</f>
        <v/>
      </c>
      <c r="J669">
        <f>BDP($G$669,J$1)</f>
        <v/>
      </c>
      <c r="K669">
        <f>BDP($G$669,K$1)</f>
        <v/>
      </c>
      <c r="L669">
        <f>BDP($G$669,L$1)</f>
        <v/>
      </c>
      <c r="M669" t="inlineStr">
        <is>
          <t>GS Japan Low PB HighCash</t>
        </is>
      </c>
    </row>
    <row r="670">
      <c r="A670" t="inlineStr">
        <is>
          <t>GSCMVIVH</t>
        </is>
      </c>
      <c r="B670" t="inlineStr">
        <is>
          <t>MA7YGTP7H7X01KTG</t>
        </is>
      </c>
      <c r="C670" t="inlineStr">
        <is>
          <t>GS Vivendi Hldngs Hedge</t>
        </is>
      </c>
      <c r="E670" t="inlineStr">
        <is>
          <t>GS Vivendi Hldngs Hedge</t>
        </is>
      </c>
      <c r="G670" t="inlineStr">
        <is>
          <t>GSCMVIVH Index</t>
        </is>
      </c>
      <c r="H670">
        <f>BDP($G$670,H$1)</f>
        <v/>
      </c>
      <c r="I670">
        <f>BDP($G$670,I$1)</f>
        <v/>
      </c>
      <c r="J670">
        <f>BDP($G$670,J$1)</f>
        <v/>
      </c>
      <c r="K670">
        <f>BDP($G$670,K$1)</f>
        <v/>
      </c>
      <c r="L670">
        <f>BDP($G$670,L$1)</f>
        <v/>
      </c>
      <c r="M670" t="inlineStr">
        <is>
          <t>GS Vivendi Hldngs Hedge</t>
        </is>
      </c>
    </row>
    <row r="671">
      <c r="A671" t="inlineStr">
        <is>
          <t>GSTMTMOM</t>
        </is>
      </c>
      <c r="B671" t="inlineStr">
        <is>
          <t>MA7YTR8MCQPEYR17</t>
        </is>
      </c>
      <c r="C671" t="inlineStr">
        <is>
          <t>GS US TMT Momo Pair</t>
        </is>
      </c>
      <c r="D671" t="inlineStr">
        <is>
          <t>GSTMTMOM is a custom basket pair trade that represents an equal notional pair trade of going long GSTMTMOL (GS TMT US Momentum Long) and short GSTMTMOS (GS TMT US Momentum Short). Performance reflects each side rebalanced back to equal notional at the close of each trading day.</t>
        </is>
      </c>
      <c r="E671" t="inlineStr">
        <is>
          <t>GS US TMT Momo Pair</t>
        </is>
      </c>
      <c r="G671" t="inlineStr">
        <is>
          <t>GSTMTMOM Index</t>
        </is>
      </c>
      <c r="H671">
        <f>BDP($G$671,H$1)</f>
        <v/>
      </c>
      <c r="I671">
        <f>BDP($G$671,I$1)</f>
        <v/>
      </c>
      <c r="J671">
        <f>BDP($G$671,J$1)</f>
        <v/>
      </c>
      <c r="K671">
        <f>BDP($G$671,K$1)</f>
        <v/>
      </c>
      <c r="L671">
        <f>BDP($G$671,L$1)</f>
        <v/>
      </c>
      <c r="M671" t="inlineStr">
        <is>
          <t>GS US TMT Momo Pair</t>
        </is>
      </c>
    </row>
    <row r="672">
      <c r="A672" t="inlineStr">
        <is>
          <t>GSCMCNEL</t>
        </is>
      </c>
      <c r="B672" t="inlineStr">
        <is>
          <t>MA7Z9B79AYMWZFDN</t>
        </is>
      </c>
      <c r="C672" t="inlineStr">
        <is>
          <t>GS Capricorn Hedge</t>
        </is>
      </c>
      <c r="E672" t="inlineStr">
        <is>
          <t>GS Capricorn Hedge</t>
        </is>
      </c>
      <c r="G672" t="inlineStr">
        <is>
          <t>GSCMCNEL Index</t>
        </is>
      </c>
      <c r="H672">
        <f>BDP($G$672,H$1)</f>
        <v/>
      </c>
      <c r="I672">
        <f>BDP($G$672,I$1)</f>
        <v/>
      </c>
      <c r="J672">
        <f>BDP($G$672,J$1)</f>
        <v/>
      </c>
      <c r="K672">
        <f>BDP($G$672,K$1)</f>
        <v/>
      </c>
      <c r="L672">
        <f>BDP($G$672,L$1)</f>
        <v/>
      </c>
      <c r="M672" t="inlineStr">
        <is>
          <t>GS Capricorn Hedge</t>
        </is>
      </c>
    </row>
    <row r="673">
      <c r="A673" t="inlineStr">
        <is>
          <t>GSP24TRF</t>
        </is>
      </c>
      <c r="B673" t="inlineStr">
        <is>
          <t>MA7ZNDDVQ9Q5TRZB</t>
        </is>
      </c>
      <c r="C673" t="inlineStr">
        <is>
          <t>GS Tariff Risk Pair</t>
        </is>
      </c>
      <c r="D673" t="inlineStr">
        <is>
          <t>GSP24TRF is a custom basket pair trade that represents an equal notional pair trade of going long GS24TRIM (GS 2024 Tariff Immune) and short GS24TRFS (GS 2024 Tariff Risk). Performance reflects each side rebalanced back to equal notional at the close of each trading day.</t>
        </is>
      </c>
      <c r="E673" t="inlineStr">
        <is>
          <t>GS Tariff Risk Pair</t>
        </is>
      </c>
      <c r="G673" t="inlineStr">
        <is>
          <t>GSP24TRF Index</t>
        </is>
      </c>
      <c r="H673">
        <f>BDP($G$673,H$1)</f>
        <v/>
      </c>
      <c r="I673">
        <f>BDP($G$673,I$1)</f>
        <v/>
      </c>
      <c r="J673">
        <f>BDP($G$673,J$1)</f>
        <v/>
      </c>
      <c r="K673">
        <f>BDP($G$673,K$1)</f>
        <v/>
      </c>
      <c r="L673">
        <f>BDP($G$673,L$1)</f>
        <v/>
      </c>
      <c r="M673" t="inlineStr">
        <is>
          <t>GS Tariff Risk Pair</t>
        </is>
      </c>
    </row>
    <row r="674">
      <c r="A674" t="inlineStr">
        <is>
          <t>GSXUMRSK</t>
        </is>
      </c>
      <c r="B674" t="inlineStr">
        <is>
          <t>MA7ZZT8DY8XVATM9</t>
        </is>
      </c>
      <c r="C674" t="inlineStr">
        <is>
          <t>GS US High Margin Risk</t>
        </is>
      </c>
      <c r="D674" t="inlineStr">
        <is>
          <t>The GS High Margin Risk basket targets companies in the Russell 1000 that have earnings and margins well above trend while limiting potential idiosyncratic tailwinds and any tilt to value. This short basket can be paired with GS Margin Risk Hedge Basket (GSXUMRSH) to balance sector and market risks. The basket can trade up to $500mm a day at 10% ADV.</t>
        </is>
      </c>
      <c r="E674" t="inlineStr">
        <is>
          <t>GS US High Margin Risk</t>
        </is>
      </c>
      <c r="G674" t="inlineStr">
        <is>
          <t>GSXUMRSK Index</t>
        </is>
      </c>
      <c r="H674">
        <f>BDP($G$674,H$1)</f>
        <v/>
      </c>
      <c r="I674">
        <f>BDP($G$674,I$1)</f>
        <v/>
      </c>
      <c r="J674">
        <f>BDP($G$674,J$1)</f>
        <v/>
      </c>
      <c r="K674">
        <f>BDP($G$674,K$1)</f>
        <v/>
      </c>
      <c r="L674">
        <f>BDP($G$674,L$1)</f>
        <v/>
      </c>
      <c r="M674" t="inlineStr">
        <is>
          <t>GS US High Margin Risk</t>
        </is>
      </c>
    </row>
    <row r="675">
      <c r="A675" t="inlineStr">
        <is>
          <t>GS24RLXC</t>
        </is>
      </c>
      <c r="B675" t="inlineStr">
        <is>
          <t>MA800TXQMPEDF9WE</t>
        </is>
      </c>
      <c r="C675" t="inlineStr">
        <is>
          <t>GS Republican Long exCom</t>
        </is>
      </c>
      <c r="E675" t="inlineStr">
        <is>
          <t>GS Republican Long exCom</t>
        </is>
      </c>
      <c r="G675" t="inlineStr">
        <is>
          <t>GS24RLXC Index</t>
        </is>
      </c>
      <c r="H675">
        <f>BDP($G$675,H$1)</f>
        <v/>
      </c>
      <c r="I675">
        <f>BDP($G$675,I$1)</f>
        <v/>
      </c>
      <c r="J675">
        <f>BDP($G$675,J$1)</f>
        <v/>
      </c>
      <c r="K675">
        <f>BDP($G$675,K$1)</f>
        <v/>
      </c>
      <c r="L675">
        <f>BDP($G$675,L$1)</f>
        <v/>
      </c>
      <c r="M675" t="inlineStr">
        <is>
          <t>GS Republican Long exCom</t>
        </is>
      </c>
    </row>
    <row r="676">
      <c r="A676" t="inlineStr">
        <is>
          <t>GSBRBSMT</t>
        </is>
      </c>
      <c r="B676" t="inlineStr">
        <is>
          <t>MA808BBM9656E2CM</t>
        </is>
      </c>
      <c r="C676" t="inlineStr">
        <is>
          <t>GS BZ Materials (BRL)</t>
        </is>
      </c>
      <c r="D676" t="inlineStr">
        <is>
          <t>Basket for .GSBRBSMT</t>
        </is>
      </c>
      <c r="E676" t="inlineStr">
        <is>
          <t>GS BZ Materials (BRL)</t>
        </is>
      </c>
      <c r="G676" t="inlineStr">
        <is>
          <t>GSBRBSMT Index</t>
        </is>
      </c>
      <c r="H676">
        <f>BDP($G$676,H$1)</f>
        <v/>
      </c>
      <c r="I676">
        <f>BDP($G$676,I$1)</f>
        <v/>
      </c>
      <c r="J676">
        <f>BDP($G$676,J$1)</f>
        <v/>
      </c>
      <c r="K676">
        <f>BDP($G$676,K$1)</f>
        <v/>
      </c>
      <c r="L676">
        <f>BDP($G$676,L$1)</f>
        <v/>
      </c>
      <c r="M676" t="inlineStr">
        <is>
          <t>GS BZ Materials (BRL)</t>
        </is>
      </c>
    </row>
    <row r="677">
      <c r="A677" t="inlineStr">
        <is>
          <t>GSXACLOW</t>
        </is>
      </c>
      <c r="B677" t="inlineStr">
        <is>
          <t>MA80DJY8PD8BSX0C</t>
        </is>
      </c>
      <c r="C677" t="inlineStr">
        <is>
          <t>GS China Low Alt Economy</t>
        </is>
      </c>
      <c r="D677" t="inlineStr">
        <is>
          <t>China Low Altitude Economy</t>
        </is>
      </c>
      <c r="E677" t="inlineStr">
        <is>
          <t>GS China Low Alt Economy</t>
        </is>
      </c>
      <c r="G677" t="inlineStr">
        <is>
          <t>GSXACLOW Index</t>
        </is>
      </c>
      <c r="H677">
        <f>BDP($G$677,H$1)</f>
        <v/>
      </c>
      <c r="I677">
        <f>BDP($G$677,I$1)</f>
        <v/>
      </c>
      <c r="J677">
        <f>BDP($G$677,J$1)</f>
        <v/>
      </c>
      <c r="K677">
        <f>BDP($G$677,K$1)</f>
        <v/>
      </c>
      <c r="L677">
        <f>BDP($G$677,L$1)</f>
        <v/>
      </c>
      <c r="M677" t="inlineStr">
        <is>
          <t>GS China Low Alt Economy</t>
        </is>
      </c>
    </row>
    <row r="678">
      <c r="A678" t="inlineStr">
        <is>
          <t>GSXACHWS</t>
        </is>
      </c>
      <c r="B678" t="inlineStr">
        <is>
          <t>MA814Q29WETHY4DQ</t>
        </is>
      </c>
      <c r="C678" t="inlineStr">
        <is>
          <t>GS China Volatlity Short</t>
        </is>
      </c>
      <c r="E678" t="inlineStr">
        <is>
          <t>GS China Volatlity Short</t>
        </is>
      </c>
      <c r="G678" t="inlineStr">
        <is>
          <t>GSXACHWS Index</t>
        </is>
      </c>
      <c r="H678">
        <f>BDP($G$678,H$1)</f>
        <v/>
      </c>
      <c r="I678">
        <f>BDP($G$678,I$1)</f>
        <v/>
      </c>
      <c r="J678">
        <f>BDP($G$678,J$1)</f>
        <v/>
      </c>
      <c r="K678">
        <f>BDP($G$678,K$1)</f>
        <v/>
      </c>
      <c r="L678">
        <f>BDP($G$678,L$1)</f>
        <v/>
      </c>
      <c r="M678" t="inlineStr">
        <is>
          <t>GS China Volatlity Short</t>
        </is>
      </c>
    </row>
    <row r="679">
      <c r="A679" t="inlineStr">
        <is>
          <t>GSXUBFLL</t>
        </is>
      </c>
      <c r="B679" t="inlineStr">
        <is>
          <t>MA81A1ZYF0PEC8PC</t>
        </is>
      </c>
      <c r="C679" t="inlineStr">
        <is>
          <t>GS US Barra Hi Leverage</t>
        </is>
      </c>
      <c r="D679" t="inlineStr">
        <is>
          <t>The GS US Barra Leverage Long basket (GSXUBFLL) is composed of high leverage names in the US and is built to provide maximum exposure to the Barra factor in US MEDS model. The basket is controlled to have limited exposure to Barra L1 sectors/industries and other factors when paired with GS US Barra Low Leverage (GSXUBFLS) while remaining diversified, highly liquid, and tradable.</t>
        </is>
      </c>
      <c r="E679" t="inlineStr">
        <is>
          <t>GS US Barra Hi Leverage</t>
        </is>
      </c>
      <c r="G679" t="inlineStr">
        <is>
          <t>GSXUBFLL Index</t>
        </is>
      </c>
      <c r="H679">
        <f>BDP($G$679,H$1)</f>
        <v/>
      </c>
      <c r="I679">
        <f>BDP($G$679,I$1)</f>
        <v/>
      </c>
      <c r="J679">
        <f>BDP($G$679,J$1)</f>
        <v/>
      </c>
      <c r="K679">
        <f>BDP($G$679,K$1)</f>
        <v/>
      </c>
      <c r="L679">
        <f>BDP($G$679,L$1)</f>
        <v/>
      </c>
      <c r="M679" t="inlineStr">
        <is>
          <t>GS US Barra Hi Leverage</t>
        </is>
      </c>
    </row>
    <row r="680">
      <c r="A680" t="inlineStr">
        <is>
          <t>GSXUCHAL</t>
        </is>
      </c>
      <c r="B680" t="inlineStr">
        <is>
          <t>MA81R838X6ZPQFRF</t>
        </is>
      </c>
      <c r="C680" t="inlineStr">
        <is>
          <t>GS HK with ADR</t>
        </is>
      </c>
      <c r="E680" t="inlineStr">
        <is>
          <t>GS HK with ADR</t>
        </is>
      </c>
      <c r="G680" t="inlineStr">
        <is>
          <t>GSXUCHAL Index</t>
        </is>
      </c>
      <c r="H680">
        <f>BDP($G$680,H$1)</f>
        <v/>
      </c>
      <c r="I680">
        <f>BDP($G$680,I$1)</f>
        <v/>
      </c>
      <c r="J680">
        <f>BDP($G$680,J$1)</f>
        <v/>
      </c>
      <c r="K680">
        <f>BDP($G$680,K$1)</f>
        <v/>
      </c>
      <c r="L680">
        <f>BDP($G$680,L$1)</f>
        <v/>
      </c>
      <c r="M680" t="inlineStr">
        <is>
          <t>GS HK with ADR</t>
        </is>
      </c>
    </row>
    <row r="681">
      <c r="A681" t="inlineStr">
        <is>
          <t>GSCMR2XE</t>
        </is>
      </c>
      <c r="B681" t="inlineStr">
        <is>
          <t>MA81SWK8551BQYV5</t>
        </is>
      </c>
      <c r="C681" t="inlineStr">
        <is>
          <t>GS SMID Cap ex-Commods</t>
        </is>
      </c>
      <c r="D681" t="inlineStr">
        <is>
          <t>The GS Small &amp; Midcap ex-Commods basket is an enhanced index solution that eliminates commodity-sensitivity risk by taking out Energy, Materials, and agriculture related equities from the US small &amp; midcap stocks.</t>
        </is>
      </c>
      <c r="E681" t="inlineStr">
        <is>
          <t>GS SMID Cap ex-Commods</t>
        </is>
      </c>
      <c r="G681" t="inlineStr">
        <is>
          <t>GSCMR2XE Index</t>
        </is>
      </c>
      <c r="H681">
        <f>BDP($G$681,H$1)</f>
        <v/>
      </c>
      <c r="I681">
        <f>BDP($G$681,I$1)</f>
        <v/>
      </c>
      <c r="J681">
        <f>BDP($G$681,J$1)</f>
        <v/>
      </c>
      <c r="K681">
        <f>BDP($G$681,K$1)</f>
        <v/>
      </c>
      <c r="L681">
        <f>BDP($G$681,L$1)</f>
        <v/>
      </c>
      <c r="M681" t="inlineStr">
        <is>
          <t>GS SMID Cap ex-Commods</t>
        </is>
      </c>
    </row>
    <row r="682">
      <c r="A682" t="inlineStr">
        <is>
          <t>GSCBK198</t>
        </is>
      </c>
      <c r="B682" t="inlineStr">
        <is>
          <t>MA827X49X6C56FXZ</t>
        </is>
      </c>
      <c r="C682" t="inlineStr">
        <is>
          <t>GS Korea ex SEC &amp; Hynix</t>
        </is>
      </c>
      <c r="E682" t="inlineStr">
        <is>
          <t>GS Korea ex SEC &amp; Hynix</t>
        </is>
      </c>
      <c r="G682" t="inlineStr">
        <is>
          <t>GSCBK198 Index</t>
        </is>
      </c>
      <c r="H682">
        <f>BDP($G$682,H$1)</f>
        <v/>
      </c>
      <c r="I682">
        <f>BDP($G$682,I$1)</f>
        <v/>
      </c>
      <c r="J682">
        <f>BDP($G$682,J$1)</f>
        <v/>
      </c>
      <c r="K682">
        <f>BDP($G$682,K$1)</f>
        <v/>
      </c>
      <c r="L682">
        <f>BDP($G$682,L$1)</f>
        <v/>
      </c>
      <c r="M682" t="inlineStr">
        <is>
          <t>GS Korea ex SEC &amp; Hynix</t>
        </is>
      </c>
    </row>
    <row r="683">
      <c r="A683" t="inlineStr">
        <is>
          <t>GSSZAPEU</t>
        </is>
      </c>
      <c r="B683" t="inlineStr">
        <is>
          <t>MA82EJRWWB5EYGZR</t>
        </is>
      </c>
      <c r="C683" t="inlineStr">
        <is>
          <t>EU exposed AEJ stocks</t>
        </is>
      </c>
      <c r="D683" t="inlineStr">
        <is>
          <t>A basket of twenty AEJ stocks with exposure to the EU.</t>
        </is>
      </c>
      <c r="E683" t="inlineStr">
        <is>
          <t>EU exposed AEJ stocks</t>
        </is>
      </c>
      <c r="G683" t="inlineStr">
        <is>
          <t>GSSZAPEU Index</t>
        </is>
      </c>
      <c r="H683">
        <f>BDP($G$683,H$1)</f>
        <v/>
      </c>
      <c r="I683">
        <f>BDP($G$683,I$1)</f>
        <v/>
      </c>
      <c r="J683">
        <f>BDP($G$683,J$1)</f>
        <v/>
      </c>
      <c r="K683">
        <f>BDP($G$683,K$1)</f>
        <v/>
      </c>
      <c r="L683">
        <f>BDP($G$683,L$1)</f>
        <v/>
      </c>
      <c r="M683" t="inlineStr">
        <is>
          <t>EU exposed AEJ stocks</t>
        </is>
      </c>
    </row>
    <row r="684">
      <c r="A684" t="inlineStr">
        <is>
          <t>GSCBCCSO</t>
        </is>
      </c>
      <c r="B684" t="inlineStr">
        <is>
          <t>MA830G1BFCCDRX9W</t>
        </is>
      </c>
      <c r="C684" t="inlineStr">
        <is>
          <t>GS China Central SOEs</t>
        </is>
      </c>
      <c r="E684" t="inlineStr">
        <is>
          <t>GS China Central SOEs</t>
        </is>
      </c>
      <c r="G684" t="inlineStr">
        <is>
          <t>GSCBCCSO Index</t>
        </is>
      </c>
      <c r="H684">
        <f>BDP($G$684,H$1)</f>
        <v/>
      </c>
      <c r="I684">
        <f>BDP($G$684,I$1)</f>
        <v/>
      </c>
      <c r="J684">
        <f>BDP($G$684,J$1)</f>
        <v/>
      </c>
      <c r="K684">
        <f>BDP($G$684,K$1)</f>
        <v/>
      </c>
      <c r="L684">
        <f>BDP($G$684,L$1)</f>
        <v/>
      </c>
      <c r="M684" t="inlineStr">
        <is>
          <t>GS China Central SOEs</t>
        </is>
      </c>
    </row>
    <row r="685">
      <c r="A685" t="inlineStr">
        <is>
          <t>GSXUBFIS</t>
        </is>
      </c>
      <c r="B685" t="inlineStr">
        <is>
          <t>MA836GBRF47T8302</t>
        </is>
      </c>
      <c r="C685" t="inlineStr">
        <is>
          <t>GS US Barra Lo Short Int</t>
        </is>
      </c>
      <c r="D685" t="inlineStr">
        <is>
          <t>The GS US Barra Short Interest Short basket (GSXUBFIS) is composed of low short interest names in the US and is built to provide maximum exposure to the Barra factor in US MEDS model. The basket is controlled to have limited exposure to Barra L1 sectors/industries and other factors when paired with GS US Barra High Short Interest (GSXUBFIL) while remaining diversified, highly liquid, and tradable.</t>
        </is>
      </c>
      <c r="E685" t="inlineStr">
        <is>
          <t>GS US Barra Lo Short Int</t>
        </is>
      </c>
      <c r="G685" t="inlineStr">
        <is>
          <t>GSXUBFIS Index</t>
        </is>
      </c>
      <c r="H685">
        <f>BDP($G$685,H$1)</f>
        <v/>
      </c>
      <c r="I685">
        <f>BDP($G$685,I$1)</f>
        <v/>
      </c>
      <c r="J685">
        <f>BDP($G$685,J$1)</f>
        <v/>
      </c>
      <c r="K685">
        <f>BDP($G$685,K$1)</f>
        <v/>
      </c>
      <c r="L685">
        <f>BDP($G$685,L$1)</f>
        <v/>
      </c>
      <c r="M685" t="inlineStr">
        <is>
          <t>GS US Barra Lo Short Int</t>
        </is>
      </c>
    </row>
    <row r="686">
      <c r="A686" t="inlineStr">
        <is>
          <t>GSFINSLR</t>
        </is>
      </c>
      <c r="B686" t="inlineStr">
        <is>
          <t>MA836TGGQA7Q3XXB</t>
        </is>
      </c>
      <c r="C686" t="inlineStr">
        <is>
          <t>GS Fins Short Lease REIT</t>
        </is>
      </c>
      <c r="D686" t="inlineStr">
        <is>
          <t>The GS Financials Short Lease REIT basket consists of stocks that are selected fundamentally by the GS Sector Specialists and Custom Baskets team. This basket is modified liquidity weighted and rebalanced at the discretion of the specialists.</t>
        </is>
      </c>
      <c r="E686" t="inlineStr">
        <is>
          <t>GS Fins Short Lease REIT</t>
        </is>
      </c>
      <c r="G686" t="inlineStr">
        <is>
          <t>GSFINSLR Index</t>
        </is>
      </c>
      <c r="H686">
        <f>BDP($G$686,H$1)</f>
        <v/>
      </c>
      <c r="I686">
        <f>BDP($G$686,I$1)</f>
        <v/>
      </c>
      <c r="J686">
        <f>BDP($G$686,J$1)</f>
        <v/>
      </c>
      <c r="K686">
        <f>BDP($G$686,K$1)</f>
        <v/>
      </c>
      <c r="L686">
        <f>BDP($G$686,L$1)</f>
        <v/>
      </c>
      <c r="M686" t="inlineStr">
        <is>
          <t>GS Fins Short Lease REIT</t>
        </is>
      </c>
    </row>
    <row r="687">
      <c r="A687" t="inlineStr">
        <is>
          <t>GSRPEWEP</t>
        </is>
      </c>
      <c r="B687" t="inlineStr">
        <is>
          <t>MA83D56HP5E8TF7Q</t>
        </is>
      </c>
      <c r="C687" t="inlineStr">
        <is>
          <t>GS RP Equity Volatility EU Long/Short</t>
        </is>
      </c>
      <c r="D687" t="inlineStr">
        <is>
          <t>EU Tacical Factor Suite Volatility Long/Short</t>
        </is>
      </c>
      <c r="E687" t="inlineStr">
        <is>
          <t>GS RP Equity Volatility EU Long/Short</t>
        </is>
      </c>
      <c r="G687" t="inlineStr">
        <is>
          <t>GSRPEWEP Index</t>
        </is>
      </c>
      <c r="H687">
        <f>BDP($G$687,H$1)</f>
        <v/>
      </c>
      <c r="I687">
        <f>BDP($G$687,I$1)</f>
        <v/>
      </c>
      <c r="J687">
        <f>BDP($G$687,J$1)</f>
        <v/>
      </c>
      <c r="K687">
        <f>BDP($G$687,K$1)</f>
        <v/>
      </c>
      <c r="L687">
        <f>BDP($G$687,L$1)</f>
        <v/>
      </c>
      <c r="M687" t="inlineStr">
        <is>
          <t>GS RP Equity Volatility EU Long/Short</t>
        </is>
      </c>
    </row>
    <row r="688">
      <c r="A688" t="inlineStr">
        <is>
          <t>GSXUMFQS</t>
        </is>
      </c>
      <c r="B688" t="inlineStr">
        <is>
          <t>MA84F758MQT5Z6N3</t>
        </is>
      </c>
      <c r="C688" t="inlineStr">
        <is>
          <t>GS US Quality Short</t>
        </is>
      </c>
      <c r="D688" t="inlineStr">
        <is>
          <t>The GS US Quality Short basket is composed of Low Quality names in the US and built to provide maximal combining Z-scores of four fundamental variables across Profitability, Leverage, Size, Earnings Stability. The factor pair is controlled to have limited exposure to Axioma L3 Industry and designed to be diversified, highly liquid and tradable in an efficient manner.</t>
        </is>
      </c>
      <c r="E688" t="inlineStr">
        <is>
          <t>GS US Quality Short</t>
        </is>
      </c>
      <c r="G688" t="inlineStr">
        <is>
          <t>GSXUMFQS Index</t>
        </is>
      </c>
      <c r="H688">
        <f>BDP($G$688,H$1)</f>
        <v/>
      </c>
      <c r="I688">
        <f>BDP($G$688,I$1)</f>
        <v/>
      </c>
      <c r="J688">
        <f>BDP($G$688,J$1)</f>
        <v/>
      </c>
      <c r="K688">
        <f>BDP($G$688,K$1)</f>
        <v/>
      </c>
      <c r="L688">
        <f>BDP($G$688,L$1)</f>
        <v/>
      </c>
      <c r="M688" t="inlineStr">
        <is>
          <t>GS US Quality Short</t>
        </is>
      </c>
    </row>
    <row r="689">
      <c r="A689" t="inlineStr">
        <is>
          <t>GSCBHVDS</t>
        </is>
      </c>
      <c r="B689" t="inlineStr">
        <is>
          <t>MA84N325Q31002K8</t>
        </is>
      </c>
      <c r="C689" t="inlineStr">
        <is>
          <t>HF VIP Con Discretionary</t>
        </is>
      </c>
      <c r="D689" t="inlineStr">
        <is>
          <t xml:space="preserve">The Hedge Funds VIP Consumer Discretionary basket consists of the consumer discretionary stocks that 'matter most' to hedge fund investors. Members are the top consumer discretionary stocks that appear most frequently as a Top 10 holding of hedge funds with 10-200 equity positions in total. Our sector VIP baskets can be used to monitor sector performance and hedge funds investor positioning. This basket is rebalanced quarterly. </t>
        </is>
      </c>
      <c r="E689" t="inlineStr">
        <is>
          <t>HF VIP Con Discretionary</t>
        </is>
      </c>
      <c r="G689" t="inlineStr">
        <is>
          <t>GSCBHVDS Index</t>
        </is>
      </c>
      <c r="H689">
        <f>BDP($G$689,H$1)</f>
        <v/>
      </c>
      <c r="I689">
        <f>BDP($G$689,I$1)</f>
        <v/>
      </c>
      <c r="J689">
        <f>BDP($G$689,J$1)</f>
        <v/>
      </c>
      <c r="K689">
        <f>BDP($G$689,K$1)</f>
        <v/>
      </c>
      <c r="L689">
        <f>BDP($G$689,L$1)</f>
        <v/>
      </c>
      <c r="M689" t="inlineStr">
        <is>
          <t>HF VIP Con Discretionary</t>
        </is>
      </c>
    </row>
    <row r="690">
      <c r="A690" t="inlineStr">
        <is>
          <t>GSCBHKBT</t>
        </is>
      </c>
      <c r="B690" t="inlineStr">
        <is>
          <t>MA84S8FYS568Y36G</t>
        </is>
      </c>
      <c r="C690" t="inlineStr">
        <is>
          <t>GS HK Big Tech</t>
        </is>
      </c>
      <c r="E690" t="inlineStr">
        <is>
          <t>GS HK Big Tech</t>
        </is>
      </c>
      <c r="G690" t="inlineStr">
        <is>
          <t>GSCBHKBT Index</t>
        </is>
      </c>
      <c r="H690">
        <f>BDP($G$690,H$1)</f>
        <v/>
      </c>
      <c r="I690">
        <f>BDP($G$690,I$1)</f>
        <v/>
      </c>
      <c r="J690">
        <f>BDP($G$690,J$1)</f>
        <v/>
      </c>
      <c r="K690">
        <f>BDP($G$690,K$1)</f>
        <v/>
      </c>
      <c r="L690">
        <f>BDP($G$690,L$1)</f>
        <v/>
      </c>
      <c r="M690" t="inlineStr">
        <is>
          <t>GS HK Big Tech</t>
        </is>
      </c>
    </row>
    <row r="691">
      <c r="A691" t="inlineStr">
        <is>
          <t>GSCBCHRO</t>
        </is>
      </c>
      <c r="B691" t="inlineStr">
        <is>
          <t>MA852PCJ8XZZRY7K</t>
        </is>
      </c>
      <c r="C691" t="inlineStr">
        <is>
          <t>GS China Reopening</t>
        </is>
      </c>
      <c r="E691" t="inlineStr">
        <is>
          <t>GS China Reopening</t>
        </is>
      </c>
      <c r="G691" t="inlineStr">
        <is>
          <t>GSCBCHRO Index</t>
        </is>
      </c>
      <c r="H691">
        <f>BDP($G$691,H$1)</f>
        <v/>
      </c>
      <c r="I691">
        <f>BDP($G$691,I$1)</f>
        <v/>
      </c>
      <c r="J691">
        <f>BDP($G$691,J$1)</f>
        <v/>
      </c>
      <c r="K691">
        <f>BDP($G$691,K$1)</f>
        <v/>
      </c>
      <c r="L691">
        <f>BDP($G$691,L$1)</f>
        <v/>
      </c>
      <c r="M691" t="inlineStr">
        <is>
          <t>GS China Reopening</t>
        </is>
      </c>
    </row>
    <row r="692">
      <c r="A692" t="inlineStr">
        <is>
          <t>GSXEDEVA</t>
        </is>
      </c>
      <c r="B692" t="inlineStr">
        <is>
          <t>MA85TMS11YNTB6J4</t>
        </is>
      </c>
      <c r="C692" t="inlineStr">
        <is>
          <t>GS EU Defensive Value</t>
        </is>
      </c>
      <c r="D692" t="inlineStr">
        <is>
          <t>The GS Defensive Value Basket is composed of European names with Defensive features (low Beta to the market, economic surprise and growth) while displaying attractive fundamentals and cheap valuations compared to their sector peers. The basket is composed of companies operating in health care, personal products, telecoms, media and utilities...The basket is optimized for liquidity and borrow.</t>
        </is>
      </c>
      <c r="E692" t="inlineStr">
        <is>
          <t>GS EU Defensive Value</t>
        </is>
      </c>
      <c r="G692" t="inlineStr">
        <is>
          <t>GSXEDEVA Index</t>
        </is>
      </c>
      <c r="H692">
        <f>BDP($G$692,H$1)</f>
        <v/>
      </c>
      <c r="I692">
        <f>BDP($G$692,I$1)</f>
        <v/>
      </c>
      <c r="J692">
        <f>BDP($G$692,J$1)</f>
        <v/>
      </c>
      <c r="K692">
        <f>BDP($G$692,K$1)</f>
        <v/>
      </c>
      <c r="L692">
        <f>BDP($G$692,L$1)</f>
        <v/>
      </c>
      <c r="M692" t="inlineStr">
        <is>
          <t>GS EU Defensive Value</t>
        </is>
      </c>
    </row>
    <row r="693">
      <c r="A693" t="inlineStr">
        <is>
          <t>GSFINMOL</t>
        </is>
      </c>
      <c r="B693" t="inlineStr">
        <is>
          <t>MA861JJ3K1CW02Z1</t>
        </is>
      </c>
      <c r="C693" t="inlineStr">
        <is>
          <t>GS FIN US Momentum Long</t>
        </is>
      </c>
      <c r="D693" t="inlineStr">
        <is>
          <t>The Goldman Sachs US FIN Momentum Long Basket selects the top 20% of the FIN stocks with &gt; USD10mm ADV based on stock's past performance over the medium-term (approx.12-month return). The basket is designed to be highly liquid and is rebalanced monthly. At rebalance, constituents are liquidity weighted with max weight cap ( 2 x equal wt.).</t>
        </is>
      </c>
      <c r="E693" t="inlineStr">
        <is>
          <t>GS FIN US Momentum Long</t>
        </is>
      </c>
      <c r="G693" t="inlineStr">
        <is>
          <t>GSFINMOL Index</t>
        </is>
      </c>
      <c r="H693">
        <f>BDP($G$693,H$1)</f>
        <v/>
      </c>
      <c r="I693">
        <f>BDP($G$693,I$1)</f>
        <v/>
      </c>
      <c r="J693">
        <f>BDP($G$693,J$1)</f>
        <v/>
      </c>
      <c r="K693">
        <f>BDP($G$693,K$1)</f>
        <v/>
      </c>
      <c r="L693">
        <f>BDP($G$693,L$1)</f>
        <v/>
      </c>
      <c r="M693" t="inlineStr">
        <is>
          <t>GS FIN US Momentum Long</t>
        </is>
      </c>
    </row>
    <row r="694">
      <c r="A694" t="inlineStr">
        <is>
          <t>GSSTUKIE</t>
        </is>
      </c>
      <c r="B694" t="inlineStr">
        <is>
          <t>MA867AQ84ZQ081VX</t>
        </is>
      </c>
      <c r="C694" t="inlineStr">
        <is>
          <t>UK Intl Exposure</t>
        </is>
      </c>
      <c r="D694" t="inlineStr">
        <is>
          <t>UK companies with a high proportion of international sales.</t>
        </is>
      </c>
      <c r="E694" t="inlineStr">
        <is>
          <t>UK Intl Exposure</t>
        </is>
      </c>
      <c r="G694" t="inlineStr">
        <is>
          <t>GSSTUKIE Index</t>
        </is>
      </c>
      <c r="H694">
        <f>BDP($G$694,H$1)</f>
        <v/>
      </c>
      <c r="I694">
        <f>BDP($G$694,I$1)</f>
        <v/>
      </c>
      <c r="J694">
        <f>BDP($G$694,J$1)</f>
        <v/>
      </c>
      <c r="K694">
        <f>BDP($G$694,K$1)</f>
        <v/>
      </c>
      <c r="L694">
        <f>BDP($G$694,L$1)</f>
        <v/>
      </c>
      <c r="M694" t="inlineStr">
        <is>
          <t>UK Intl Exposure</t>
        </is>
      </c>
    </row>
    <row r="695">
      <c r="A695" t="inlineStr">
        <is>
          <t>GSXUDEMS</t>
        </is>
      </c>
      <c r="B695" t="inlineStr">
        <is>
          <t>MA867B53KPYJKA1D</t>
        </is>
      </c>
      <c r="C695" t="inlineStr">
        <is>
          <t>Dem Policy Underperform</t>
        </is>
      </c>
      <c r="D695" t="inlineStr">
        <is>
          <t>GS Democrat Policy Underperform Basket (GSXUDEMS Index) consists of US equities in industries that appear to be negatively impacted by key Democrat policies (High-end Consumption, Drug Pricing Pharma, Private Prisons, Defense). The basket is diversified across sectors, policies, and leverages the investment experience across GS to drill into the individual names most exposed. The basket is optimized for liquidity, and options implementation is available.</t>
        </is>
      </c>
      <c r="E695" t="inlineStr">
        <is>
          <t>Dem Policy Underperform</t>
        </is>
      </c>
      <c r="G695" t="inlineStr">
        <is>
          <t>GSXUDEMS Index</t>
        </is>
      </c>
      <c r="H695">
        <f>BDP($G$695,H$1)</f>
        <v/>
      </c>
      <c r="I695">
        <f>BDP($G$695,I$1)</f>
        <v/>
      </c>
      <c r="J695">
        <f>BDP($G$695,J$1)</f>
        <v/>
      </c>
      <c r="K695">
        <f>BDP($G$695,K$1)</f>
        <v/>
      </c>
      <c r="L695">
        <f>BDP($G$695,L$1)</f>
        <v/>
      </c>
      <c r="M695" t="inlineStr">
        <is>
          <t>Dem Policy Underperform</t>
        </is>
      </c>
    </row>
    <row r="696">
      <c r="A696" t="inlineStr">
        <is>
          <t>GSCBHGLM</t>
        </is>
      </c>
      <c r="B696" t="inlineStr">
        <is>
          <t>MA86D7RS3A3KS6ZX</t>
        </is>
      </c>
      <c r="C696" t="inlineStr">
        <is>
          <t>GS Hi Growth Lo Margin</t>
        </is>
      </c>
      <c r="D696" t="inlineStr">
        <is>
          <t>The GS High Growth Low Margin basket (GSBHGLM) is composed of equities with growing sales metrics as well as negative profits. The basket can trade up to $300m in one day at 10% market participation and can be paired with a High Growth High Margin basket (GSCBHGHM) to control factor and sector tilts.</t>
        </is>
      </c>
      <c r="E696" t="inlineStr">
        <is>
          <t>GS Hi Growth Lo Margin</t>
        </is>
      </c>
      <c r="G696" t="inlineStr">
        <is>
          <t>GSCBHGLM Index</t>
        </is>
      </c>
      <c r="H696">
        <f>BDP($G$696,H$1)</f>
        <v/>
      </c>
      <c r="I696">
        <f>BDP($G$696,I$1)</f>
        <v/>
      </c>
      <c r="J696">
        <f>BDP($G$696,J$1)</f>
        <v/>
      </c>
      <c r="K696">
        <f>BDP($G$696,K$1)</f>
        <v/>
      </c>
      <c r="L696">
        <f>BDP($G$696,L$1)</f>
        <v/>
      </c>
      <c r="M696" t="inlineStr">
        <is>
          <t>GS Hi Growth Lo Margin</t>
        </is>
      </c>
    </row>
    <row r="697">
      <c r="A697" t="inlineStr">
        <is>
          <t>GSCNBFPS</t>
        </is>
      </c>
      <c r="B697" t="inlineStr">
        <is>
          <t>MA8791BWWZRETGFW</t>
        </is>
      </c>
      <c r="C697" t="inlineStr">
        <is>
          <t>GS US Cons Profit Short</t>
        </is>
      </c>
      <c r="D697" t="inlineStr">
        <is>
          <t xml:space="preserve">The GS US Consumer Barra Profitability Short basket (GSCNBFPS) is composed of low Consumer Profitability names in the US and is built to provide maximum exposure to the Barra factor. The basket is controlled to have limited exposure to industries and other factors when paired with GS US Barra Consumer High Profitability (GSCNBFPL) while remaining diversified, highly liquid, and tradable.
</t>
        </is>
      </c>
      <c r="E697" t="inlineStr">
        <is>
          <t>GS US Cons Profit Short</t>
        </is>
      </c>
      <c r="G697" t="inlineStr">
        <is>
          <t>GSCNBFPS Index</t>
        </is>
      </c>
      <c r="H697">
        <f>BDP($G$697,H$1)</f>
        <v/>
      </c>
      <c r="I697">
        <f>BDP($G$697,I$1)</f>
        <v/>
      </c>
      <c r="J697">
        <f>BDP($G$697,J$1)</f>
        <v/>
      </c>
      <c r="K697">
        <f>BDP($G$697,K$1)</f>
        <v/>
      </c>
      <c r="L697">
        <f>BDP($G$697,L$1)</f>
        <v/>
      </c>
      <c r="M697" t="inlineStr">
        <is>
          <t>GS US Cons Profit Short</t>
        </is>
      </c>
    </row>
    <row r="698">
      <c r="A698" t="inlineStr">
        <is>
          <t>GSFINCRE</t>
        </is>
      </c>
      <c r="B698" t="inlineStr">
        <is>
          <t>MA87SAXA0HK4WYV4</t>
        </is>
      </c>
      <c r="C698" t="inlineStr">
        <is>
          <t>Commercial Real Estate</t>
        </is>
      </c>
      <c r="D698" t="inlineStr">
        <is>
          <t xml:space="preserve">The GS Commercial Real Estate basket consists of US listed equities with exposure to commercial real estate. The basket is optimized for liquidity and can trade $175mm with no name exceeding 10% of ADV. </t>
        </is>
      </c>
      <c r="E698" t="inlineStr">
        <is>
          <t>Commercial Real Estate</t>
        </is>
      </c>
      <c r="G698" t="inlineStr">
        <is>
          <t>GSFINCRE Index</t>
        </is>
      </c>
      <c r="H698">
        <f>BDP($G$698,H$1)</f>
        <v/>
      </c>
      <c r="I698">
        <f>BDP($G$698,I$1)</f>
        <v/>
      </c>
      <c r="J698">
        <f>BDP($G$698,J$1)</f>
        <v/>
      </c>
      <c r="K698">
        <f>BDP($G$698,K$1)</f>
        <v/>
      </c>
      <c r="L698">
        <f>BDP($G$698,L$1)</f>
        <v/>
      </c>
      <c r="M698" t="inlineStr">
        <is>
          <t>Commercial Real Estate</t>
        </is>
      </c>
    </row>
    <row r="699">
      <c r="A699" t="inlineStr">
        <is>
          <t>GSXGRNEW</t>
        </is>
      </c>
      <c r="B699" t="inlineStr">
        <is>
          <t>MA896V6YHCD7030N</t>
        </is>
      </c>
      <c r="C699" t="inlineStr">
        <is>
          <t>GS Global Renewables</t>
        </is>
      </c>
      <c r="D699" t="inlineStr">
        <is>
          <t xml:space="preserve">The GS Global Renewables basket consist of US, Europe and Asia stocks that stand to benefit from a transition towards the use of cleaner energy. The basket is diversified across industry verticles. The basket is modified liquidity weight with no name greater than 2.7%, and rebalanced quarterly.
</t>
        </is>
      </c>
      <c r="E699" t="inlineStr">
        <is>
          <t>GS Global Renewables</t>
        </is>
      </c>
      <c r="G699" t="inlineStr">
        <is>
          <t>GSXGRNEW Index</t>
        </is>
      </c>
      <c r="H699">
        <f>BDP($G$699,H$1)</f>
        <v/>
      </c>
      <c r="I699">
        <f>BDP($G$699,I$1)</f>
        <v/>
      </c>
      <c r="J699">
        <f>BDP($G$699,J$1)</f>
        <v/>
      </c>
      <c r="K699">
        <f>BDP($G$699,K$1)</f>
        <v/>
      </c>
      <c r="L699">
        <f>BDP($G$699,L$1)</f>
        <v/>
      </c>
      <c r="M699" t="inlineStr">
        <is>
          <t>GS Global Renewables</t>
        </is>
      </c>
    </row>
    <row r="700">
      <c r="A700" t="inlineStr">
        <is>
          <t>GSSIOILE</t>
        </is>
      </c>
      <c r="B700" t="inlineStr">
        <is>
          <t>MA898FYZW51R2YYG</t>
        </is>
      </c>
      <c r="C700" t="inlineStr">
        <is>
          <t>Goldman Sachs Oil &amp; Gas Equipment &amp; Services Sector Basket</t>
        </is>
      </c>
      <c r="D700" t="inlineStr">
        <is>
          <t>The Goldman Sachs Oil &amp; Gas Equipment &amp; Services sector basket tracks level 4 GICS sectors to provide tradable access to a specific industry segment/group. This basket contains stocks from the Russell 3000 index which are categorized as: Oil &amp; Gas Equipment &amp; Services. The constituents are rebalanced bi-annually based on six month historical volatility</t>
        </is>
      </c>
      <c r="E700" t="inlineStr">
        <is>
          <t>Goldman Sachs Oil &amp; Gas Equipment &amp; Services Sector Basket</t>
        </is>
      </c>
      <c r="G700" t="inlineStr">
        <is>
          <t>GSSIOILE Index</t>
        </is>
      </c>
      <c r="H700">
        <f>BDP($G$700,H$1)</f>
        <v/>
      </c>
      <c r="I700">
        <f>BDP($G$700,I$1)</f>
        <v/>
      </c>
      <c r="J700">
        <f>BDP($G$700,J$1)</f>
        <v/>
      </c>
      <c r="K700">
        <f>BDP($G$700,K$1)</f>
        <v/>
      </c>
      <c r="L700">
        <f>BDP($G$700,L$1)</f>
        <v/>
      </c>
      <c r="M700" t="inlineStr">
        <is>
          <t>Goldman Sachs Oil &amp; Gas Equipment &amp; Services Sector Basket</t>
        </is>
      </c>
    </row>
    <row r="701">
      <c r="A701" t="inlineStr">
        <is>
          <t>GSCMVPLA</t>
        </is>
      </c>
      <c r="B701" t="inlineStr">
        <is>
          <t>MA89M646NPDXS4RK</t>
        </is>
      </c>
      <c r="C701" t="inlineStr">
        <is>
          <t>GS Viaplay Hedge Basket</t>
        </is>
      </c>
      <c r="E701" t="inlineStr">
        <is>
          <t>GS Viaplay Hedge Basket</t>
        </is>
      </c>
      <c r="G701" t="inlineStr">
        <is>
          <t>GSCMVPLA Index</t>
        </is>
      </c>
      <c r="H701">
        <f>BDP($G$701,H$1)</f>
        <v/>
      </c>
      <c r="I701">
        <f>BDP($G$701,I$1)</f>
        <v/>
      </c>
      <c r="J701">
        <f>BDP($G$701,J$1)</f>
        <v/>
      </c>
      <c r="K701">
        <f>BDP($G$701,K$1)</f>
        <v/>
      </c>
      <c r="L701">
        <f>BDP($G$701,L$1)</f>
        <v/>
      </c>
      <c r="M701" t="inlineStr">
        <is>
          <t>GS Viaplay Hedge Basket</t>
        </is>
      </c>
    </row>
    <row r="702">
      <c r="A702" t="inlineStr">
        <is>
          <t>GSXEITIN</t>
        </is>
      </c>
      <c r="B702" t="inlineStr">
        <is>
          <t>MA89PX7VE82XP76D</t>
        </is>
      </c>
      <c r="C702" t="inlineStr">
        <is>
          <t>GS Italy Intl. Exposure</t>
        </is>
      </c>
      <c r="D702" t="inlineStr">
        <is>
          <t>The GS Italy Internationals basket is composed of Italian companies with low exposure to domestic risk. The basket is expected to outperform in a riskier environment. The companies selected exhibit low domestic sales exposure and low correlation to the BTP-Bund spread. The basket is optimised for liquidity and is built to be traded as a pair with the GS Italy Domestics basket (GSXEITDO).</t>
        </is>
      </c>
      <c r="E702" t="inlineStr">
        <is>
          <t>GS Italy Intl. Exposure</t>
        </is>
      </c>
      <c r="G702" t="inlineStr">
        <is>
          <t>GSXEITIN Index</t>
        </is>
      </c>
      <c r="H702">
        <f>BDP($G$702,H$1)</f>
        <v/>
      </c>
      <c r="I702">
        <f>BDP($G$702,I$1)</f>
        <v/>
      </c>
      <c r="J702">
        <f>BDP($G$702,J$1)</f>
        <v/>
      </c>
      <c r="K702">
        <f>BDP($G$702,K$1)</f>
        <v/>
      </c>
      <c r="L702">
        <f>BDP($G$702,L$1)</f>
        <v/>
      </c>
      <c r="M702" t="inlineStr">
        <is>
          <t>GS Italy Intl. Exposure</t>
        </is>
      </c>
    </row>
    <row r="703">
      <c r="A703" t="inlineStr">
        <is>
          <t>GSFIBFMS</t>
        </is>
      </c>
      <c r="B703" t="inlineStr">
        <is>
          <t>MA89S1ZN7CJCXYSE</t>
        </is>
      </c>
      <c r="C703" t="inlineStr">
        <is>
          <t>GS US Fin Momo Short</t>
        </is>
      </c>
      <c r="D703" t="inlineStr">
        <is>
          <t xml:space="preserve">The GS US Financial Barra Momentum Short basket (GSFIBFMS) is composed of low Financial Momentum names in the US and is built to provide maximum exposure to the Barra factor. The basket is controlled to have limited exposure to industries and other factors when paired with GS US Barra Financial High Momentum (GSFIBFML) while remaining diversified, highly liquid, and tradable.
</t>
        </is>
      </c>
      <c r="E703" t="inlineStr">
        <is>
          <t>GS US Fin Momo Short</t>
        </is>
      </c>
      <c r="G703" t="inlineStr">
        <is>
          <t>GSFIBFMS Index</t>
        </is>
      </c>
      <c r="H703">
        <f>BDP($G$703,H$1)</f>
        <v/>
      </c>
      <c r="I703">
        <f>BDP($G$703,I$1)</f>
        <v/>
      </c>
      <c r="J703">
        <f>BDP($G$703,J$1)</f>
        <v/>
      </c>
      <c r="K703">
        <f>BDP($G$703,K$1)</f>
        <v/>
      </c>
      <c r="L703">
        <f>BDP($G$703,L$1)</f>
        <v/>
      </c>
      <c r="M703" t="inlineStr">
        <is>
          <t>GS US Fin Momo Short</t>
        </is>
      </c>
    </row>
    <row r="704">
      <c r="A704" t="inlineStr">
        <is>
          <t>GSCBPUSH</t>
        </is>
      </c>
      <c r="B704" t="inlineStr">
        <is>
          <t>MA89YEZNRSK4547K</t>
        </is>
      </c>
      <c r="C704" t="inlineStr">
        <is>
          <t>GS EU Power Laggards</t>
        </is>
      </c>
      <c r="E704" t="inlineStr">
        <is>
          <t>GS EU Power Laggards</t>
        </is>
      </c>
      <c r="G704" t="inlineStr">
        <is>
          <t>GSCBPUSH Index</t>
        </is>
      </c>
      <c r="H704">
        <f>BDP($G$704,H$1)</f>
        <v/>
      </c>
      <c r="I704">
        <f>BDP($G$704,I$1)</f>
        <v/>
      </c>
      <c r="J704">
        <f>BDP($G$704,J$1)</f>
        <v/>
      </c>
      <c r="K704">
        <f>BDP($G$704,K$1)</f>
        <v/>
      </c>
      <c r="L704">
        <f>BDP($G$704,L$1)</f>
        <v/>
      </c>
      <c r="M704" t="inlineStr">
        <is>
          <t>GS EU Power Laggards</t>
        </is>
      </c>
    </row>
    <row r="705">
      <c r="A705" t="inlineStr">
        <is>
          <t>GSXGITSV</t>
        </is>
      </c>
      <c r="B705" t="inlineStr">
        <is>
          <t>MA8AFGMETBH4S6MV</t>
        </is>
      </c>
      <c r="C705" t="inlineStr">
        <is>
          <t>GS Global IT Services</t>
        </is>
      </c>
      <c r="D705" t="inlineStr">
        <is>
          <t xml:space="preserve">The GS Global IT Services basket consists of equities that are exposed to IT services. The basket is optimised for liquidity. </t>
        </is>
      </c>
      <c r="E705" t="inlineStr">
        <is>
          <t>GS Global IT Services</t>
        </is>
      </c>
      <c r="G705" t="inlineStr">
        <is>
          <t>GSXGITSV Index</t>
        </is>
      </c>
      <c r="H705">
        <f>BDP($G$705,H$1)</f>
        <v/>
      </c>
      <c r="I705">
        <f>BDP($G$705,I$1)</f>
        <v/>
      </c>
      <c r="J705">
        <f>BDP($G$705,J$1)</f>
        <v/>
      </c>
      <c r="K705">
        <f>BDP($G$705,K$1)</f>
        <v/>
      </c>
      <c r="L705">
        <f>BDP($G$705,L$1)</f>
        <v/>
      </c>
      <c r="M705" t="inlineStr">
        <is>
          <t>GS Global IT Services</t>
        </is>
      </c>
    </row>
    <row r="706">
      <c r="A706" t="inlineStr">
        <is>
          <t>GSCMUBER</t>
        </is>
      </c>
      <c r="B706" t="inlineStr">
        <is>
          <t>MA8AJVA1DXZNRB6C</t>
        </is>
      </c>
      <c r="C706" t="inlineStr">
        <is>
          <t>GS Custom Uber Hedge</t>
        </is>
      </c>
      <c r="E706" t="inlineStr">
        <is>
          <t>GS Custom Uber Hedge</t>
        </is>
      </c>
      <c r="G706" t="inlineStr">
        <is>
          <t>GSCMUBER Index</t>
        </is>
      </c>
      <c r="H706">
        <f>BDP($G$706,H$1)</f>
        <v/>
      </c>
      <c r="I706">
        <f>BDP($G$706,I$1)</f>
        <v/>
      </c>
      <c r="J706">
        <f>BDP($G$706,J$1)</f>
        <v/>
      </c>
      <c r="K706">
        <f>BDP($G$706,K$1)</f>
        <v/>
      </c>
      <c r="L706">
        <f>BDP($G$706,L$1)</f>
        <v/>
      </c>
      <c r="M706" t="inlineStr">
        <is>
          <t>GS Custom Uber Hedge</t>
        </is>
      </c>
    </row>
    <row r="707">
      <c r="A707" t="inlineStr">
        <is>
          <t>GSXADATA</t>
        </is>
      </c>
      <c r="B707" t="inlineStr">
        <is>
          <t>MA8APBDBNMCKSC4Y</t>
        </is>
      </c>
      <c r="C707" t="inlineStr">
        <is>
          <t>GS APAC Data Centers</t>
        </is>
      </c>
      <c r="D707" t="inlineStr">
        <is>
          <t xml:space="preserve">The GS APAC Data Center basket is composed of APAC names with at least 50%  revenue exposure from data centers (providers and REITs). The basket is optimized for liquidity with 12.5% max weight. </t>
        </is>
      </c>
      <c r="E707" t="inlineStr">
        <is>
          <t>GS APAC Data Centers</t>
        </is>
      </c>
      <c r="G707" t="inlineStr">
        <is>
          <t>GSXADATA Index</t>
        </is>
      </c>
      <c r="H707">
        <f>BDP($G$707,H$1)</f>
        <v/>
      </c>
      <c r="I707">
        <f>BDP($G$707,I$1)</f>
        <v/>
      </c>
      <c r="J707">
        <f>BDP($G$707,J$1)</f>
        <v/>
      </c>
      <c r="K707">
        <f>BDP($G$707,K$1)</f>
        <v/>
      </c>
      <c r="L707">
        <f>BDP($G$707,L$1)</f>
        <v/>
      </c>
      <c r="M707" t="inlineStr">
        <is>
          <t>GS APAC Data Centers</t>
        </is>
      </c>
    </row>
    <row r="708">
      <c r="A708" t="inlineStr">
        <is>
          <t>GSXUBFIL</t>
        </is>
      </c>
      <c r="B708" t="inlineStr">
        <is>
          <t>MA8APRYCZ9CST27A</t>
        </is>
      </c>
      <c r="C708" t="inlineStr">
        <is>
          <t>GS US Barra Hi Short Int</t>
        </is>
      </c>
      <c r="D708" t="inlineStr">
        <is>
          <t>The GS US Barra Short Interest Long basket (GSXUBFIL) is composed of high short interest names in the US and is built to provide maximum exposure to the Barra factor in US MEDS model. The basket is controlled to have limited exposure to Barra L1 sectors/industries and other factors when paired with GS US Barra Low Short Interest (GSXUBFIS) while remaining diversified, highly liquid, and tradable.</t>
        </is>
      </c>
      <c r="E708" t="inlineStr">
        <is>
          <t>GS US Barra Hi Short Int</t>
        </is>
      </c>
      <c r="G708" t="inlineStr">
        <is>
          <t>GSXUBFIL Index</t>
        </is>
      </c>
      <c r="H708">
        <f>BDP($G$708,H$1)</f>
        <v/>
      </c>
      <c r="I708">
        <f>BDP($G$708,I$1)</f>
        <v/>
      </c>
      <c r="J708">
        <f>BDP($G$708,J$1)</f>
        <v/>
      </c>
      <c r="K708">
        <f>BDP($G$708,K$1)</f>
        <v/>
      </c>
      <c r="L708">
        <f>BDP($G$708,L$1)</f>
        <v/>
      </c>
      <c r="M708" t="inlineStr">
        <is>
          <t>GS US Barra Hi Short Int</t>
        </is>
      </c>
    </row>
    <row r="709">
      <c r="A709" t="inlineStr">
        <is>
          <t>GSCMEUCR</t>
        </is>
      </c>
      <c r="B709" t="inlineStr">
        <is>
          <t>MA8AV7YCS2ZMTSTV</t>
        </is>
      </c>
      <c r="C709" t="inlineStr">
        <is>
          <t>GS Europcar Custom Hedge</t>
        </is>
      </c>
      <c r="E709" t="inlineStr">
        <is>
          <t>GS Europcar Custom Hedge</t>
        </is>
      </c>
      <c r="G709" t="inlineStr">
        <is>
          <t>GSCMEUCR Index</t>
        </is>
      </c>
      <c r="H709">
        <f>BDP($G$709,H$1)</f>
        <v/>
      </c>
      <c r="I709">
        <f>BDP($G$709,I$1)</f>
        <v/>
      </c>
      <c r="J709">
        <f>BDP($G$709,J$1)</f>
        <v/>
      </c>
      <c r="K709">
        <f>BDP($G$709,K$1)</f>
        <v/>
      </c>
      <c r="L709">
        <f>BDP($G$709,L$1)</f>
        <v/>
      </c>
      <c r="M709" t="inlineStr">
        <is>
          <t>GS Europcar Custom Hedge</t>
        </is>
      </c>
    </row>
    <row r="710">
      <c r="A710" t="inlineStr">
        <is>
          <t>GSXAKHTS</t>
        </is>
      </c>
      <c r="B710" t="inlineStr">
        <is>
          <t>MA8BQGMCYJV9F252</t>
        </is>
      </c>
      <c r="C710" t="inlineStr">
        <is>
          <t>GS KR High Treasury Shar</t>
        </is>
      </c>
      <c r="D710" t="inlineStr">
        <is>
          <t xml:space="preserve">The GS Korea High Treasury Shares basket consists of stocks with High Treasury Shares and low P/B ratios. 
</t>
        </is>
      </c>
      <c r="E710" t="inlineStr">
        <is>
          <t>GS KR High Treasury Shar</t>
        </is>
      </c>
      <c r="G710" t="inlineStr">
        <is>
          <t>GSXAKHTS Index</t>
        </is>
      </c>
      <c r="H710">
        <f>BDP($G$710,H$1)</f>
        <v/>
      </c>
      <c r="I710">
        <f>BDP($G$710,I$1)</f>
        <v/>
      </c>
      <c r="J710">
        <f>BDP($G$710,J$1)</f>
        <v/>
      </c>
      <c r="K710">
        <f>BDP($G$710,K$1)</f>
        <v/>
      </c>
      <c r="L710">
        <f>BDP($G$710,L$1)</f>
        <v/>
      </c>
      <c r="M710" t="inlineStr">
        <is>
          <t>GS KR High Treasury Shar</t>
        </is>
      </c>
    </row>
    <row r="711">
      <c r="A711" t="inlineStr">
        <is>
          <t>GSCMARC2</t>
        </is>
      </c>
      <c r="B711" t="inlineStr">
        <is>
          <t>MA8C71N8A9DS75KX</t>
        </is>
      </c>
      <c r="C711" t="inlineStr">
        <is>
          <t>GS Custom Aramco Hedge 2</t>
        </is>
      </c>
      <c r="E711" t="inlineStr">
        <is>
          <t>GS Custom Aramco Hedge 2</t>
        </is>
      </c>
      <c r="G711" t="inlineStr">
        <is>
          <t>GSCMARC2 Index</t>
        </is>
      </c>
      <c r="H711">
        <f>BDP($G$711,H$1)</f>
        <v/>
      </c>
      <c r="I711">
        <f>BDP($G$711,I$1)</f>
        <v/>
      </c>
      <c r="J711">
        <f>BDP($G$711,J$1)</f>
        <v/>
      </c>
      <c r="K711">
        <f>BDP($G$711,K$1)</f>
        <v/>
      </c>
      <c r="L711">
        <f>BDP($G$711,L$1)</f>
        <v/>
      </c>
      <c r="M711" t="inlineStr">
        <is>
          <t>GS Custom Aramco Hedge 2</t>
        </is>
      </c>
    </row>
    <row r="712">
      <c r="A712" t="inlineStr">
        <is>
          <t>GSSZDOMC</t>
        </is>
      </c>
      <c r="B712" t="inlineStr">
        <is>
          <t>MA8CD9XMT1FF7E0C</t>
        </is>
      </c>
      <c r="C712" t="inlineStr">
        <is>
          <t>APJ Domestic Consumption</t>
        </is>
      </c>
      <c r="D712" t="inlineStr">
        <is>
          <t>A basket of Asia Pacific ex-Japan stocks in the Consumers sector that have positive growth and significant exposure to domestic economy</t>
        </is>
      </c>
      <c r="E712" t="inlineStr">
        <is>
          <t>APJ Domestic Consumption</t>
        </is>
      </c>
      <c r="G712" t="inlineStr">
        <is>
          <t>GSSZDOMC Index</t>
        </is>
      </c>
      <c r="H712">
        <f>BDP($G$712,H$1)</f>
        <v/>
      </c>
      <c r="I712">
        <f>BDP($G$712,I$1)</f>
        <v/>
      </c>
      <c r="J712">
        <f>BDP($G$712,J$1)</f>
        <v/>
      </c>
      <c r="K712">
        <f>BDP($G$712,K$1)</f>
        <v/>
      </c>
      <c r="L712">
        <f>BDP($G$712,L$1)</f>
        <v/>
      </c>
      <c r="M712" t="inlineStr">
        <is>
          <t>APJ Domestic Consumption</t>
        </is>
      </c>
    </row>
    <row r="713">
      <c r="A713" t="inlineStr">
        <is>
          <t>GSCMBAYH</t>
        </is>
      </c>
      <c r="B713" t="inlineStr">
        <is>
          <t>MA8CHRC5SQWEV7VV</t>
        </is>
      </c>
      <c r="C713" t="inlineStr">
        <is>
          <t>GS Bayer Hedge Basket</t>
        </is>
      </c>
      <c r="E713" t="inlineStr">
        <is>
          <t>GS Bayer Hedge Basket</t>
        </is>
      </c>
      <c r="G713" t="inlineStr">
        <is>
          <t>GSCMBAYH Index</t>
        </is>
      </c>
      <c r="H713">
        <f>BDP($G$713,H$1)</f>
        <v/>
      </c>
      <c r="I713">
        <f>BDP($G$713,I$1)</f>
        <v/>
      </c>
      <c r="J713">
        <f>BDP($G$713,J$1)</f>
        <v/>
      </c>
      <c r="K713">
        <f>BDP($G$713,K$1)</f>
        <v/>
      </c>
      <c r="L713">
        <f>BDP($G$713,L$1)</f>
        <v/>
      </c>
      <c r="M713" t="inlineStr">
        <is>
          <t>GS Bayer Hedge Basket</t>
        </is>
      </c>
    </row>
    <row r="714">
      <c r="A714" t="inlineStr">
        <is>
          <t>GSTMBFVS</t>
        </is>
      </c>
      <c r="B714" t="inlineStr">
        <is>
          <t>MA8CJ3PBKJ3QQJ0F</t>
        </is>
      </c>
      <c r="C714" t="inlineStr">
        <is>
          <t>GS US TMT Value Short</t>
        </is>
      </c>
      <c r="D714" t="inlineStr">
        <is>
          <t>The GS US TMT Barra Value Short basket (GSTMBFVS) is composed of TMT names with low Value in the US and is built to provide maximum exposure to the Barra factor. The basket is controlled to have limited exposure to industries and other factors when paired with GS US Barra TMT High Value (GSTMBFVL) while remaining diversified, highly liquid, and tradable.</t>
        </is>
      </c>
      <c r="E714" t="inlineStr">
        <is>
          <t>GS US TMT Value Short</t>
        </is>
      </c>
      <c r="G714" t="inlineStr">
        <is>
          <t>GSTMBFVS Index</t>
        </is>
      </c>
      <c r="H714">
        <f>BDP($G$714,H$1)</f>
        <v/>
      </c>
      <c r="I714">
        <f>BDP($G$714,I$1)</f>
        <v/>
      </c>
      <c r="J714">
        <f>BDP($G$714,J$1)</f>
        <v/>
      </c>
      <c r="K714">
        <f>BDP($G$714,K$1)</f>
        <v/>
      </c>
      <c r="L714">
        <f>BDP($G$714,L$1)</f>
        <v/>
      </c>
      <c r="M714" t="inlineStr">
        <is>
          <t>GS US TMT Value Short</t>
        </is>
      </c>
    </row>
    <row r="715">
      <c r="A715" t="inlineStr">
        <is>
          <t>GSXASUPR</t>
        </is>
      </c>
      <c r="B715" t="inlineStr">
        <is>
          <t>MA8CN5QCRV6X77J9</t>
        </is>
      </c>
      <c r="C715" t="inlineStr">
        <is>
          <t>GS China Superconductors</t>
        </is>
      </c>
      <c r="E715" t="inlineStr">
        <is>
          <t>GS China Superconductors</t>
        </is>
      </c>
      <c r="G715" t="inlineStr">
        <is>
          <t>GSXASUPR Index</t>
        </is>
      </c>
      <c r="H715">
        <f>BDP($G$715,H$1)</f>
        <v/>
      </c>
      <c r="I715">
        <f>BDP($G$715,I$1)</f>
        <v/>
      </c>
      <c r="J715">
        <f>BDP($G$715,J$1)</f>
        <v/>
      </c>
      <c r="K715">
        <f>BDP($G$715,K$1)</f>
        <v/>
      </c>
      <c r="L715">
        <f>BDP($G$715,L$1)</f>
        <v/>
      </c>
      <c r="M715" t="inlineStr">
        <is>
          <t>GS China Superconductors</t>
        </is>
      </c>
    </row>
    <row r="716">
      <c r="A716" t="inlineStr">
        <is>
          <t>GSCB300P</t>
        </is>
      </c>
      <c r="B716" t="inlineStr">
        <is>
          <t>MA8D3F51JP0123HC</t>
        </is>
      </c>
      <c r="C716" t="inlineStr">
        <is>
          <t>GS China Basket</t>
        </is>
      </c>
      <c r="E716" t="inlineStr">
        <is>
          <t>GS China Basket</t>
        </is>
      </c>
      <c r="G716" t="inlineStr">
        <is>
          <t>GSCB300P Index</t>
        </is>
      </c>
      <c r="H716">
        <f>BDP($G$716,H$1)</f>
        <v/>
      </c>
      <c r="I716">
        <f>BDP($G$716,I$1)</f>
        <v/>
      </c>
      <c r="J716">
        <f>BDP($G$716,J$1)</f>
        <v/>
      </c>
      <c r="K716">
        <f>BDP($G$716,K$1)</f>
        <v/>
      </c>
      <c r="L716">
        <f>BDP($G$716,L$1)</f>
        <v/>
      </c>
      <c r="M716" t="inlineStr">
        <is>
          <t>GS China Basket</t>
        </is>
      </c>
    </row>
    <row r="717">
      <c r="A717" t="inlineStr">
        <is>
          <t>GSSZWERV</t>
        </is>
      </c>
      <c r="B717" t="inlineStr">
        <is>
          <t>MA8D51XGDYPAPV49</t>
        </is>
      </c>
      <c r="C717" t="inlineStr">
        <is>
          <t>AeJ WeakEarningsRevision</t>
        </is>
      </c>
      <c r="D717" t="inlineStr">
        <is>
          <t>A basket of Asia Pacific ex-Japan stocks with the most negative earnings revisions over the past 3 months. The basket is market neutral.</t>
        </is>
      </c>
      <c r="E717" t="inlineStr">
        <is>
          <t>AeJ WeakEarningsRevision</t>
        </is>
      </c>
      <c r="G717" t="inlineStr">
        <is>
          <t>GSSZWERV Index</t>
        </is>
      </c>
      <c r="H717">
        <f>BDP($G$717,H$1)</f>
        <v/>
      </c>
      <c r="I717">
        <f>BDP($G$717,I$1)</f>
        <v/>
      </c>
      <c r="J717">
        <f>BDP($G$717,J$1)</f>
        <v/>
      </c>
      <c r="K717">
        <f>BDP($G$717,K$1)</f>
        <v/>
      </c>
      <c r="L717">
        <f>BDP($G$717,L$1)</f>
        <v/>
      </c>
      <c r="M717" t="inlineStr">
        <is>
          <t>AeJ WeakEarningsRevision</t>
        </is>
      </c>
    </row>
    <row r="718">
      <c r="A718" t="inlineStr">
        <is>
          <t>GS24REPL</t>
        </is>
      </c>
      <c r="B718" t="inlineStr">
        <is>
          <t>MA8EM68XET4ACXKG</t>
        </is>
      </c>
      <c r="C718" t="inlineStr">
        <is>
          <t>GS24 Rep Pol Outperform</t>
        </is>
      </c>
      <c r="D718" t="inlineStr">
        <is>
          <t>The GS 2024 Republican Policy Outperformers basket consists of US equities that could benefit from key Republican policies, diversified across financials, onshore related, non-resi construction, US energy/materials, domestic security, and small-business exposed companies. GS24REPS is the underperformers basket, the pair can trade $300m per day, per side, at 10% of volume.</t>
        </is>
      </c>
      <c r="E718" t="inlineStr">
        <is>
          <t>GS24 Rep Pol Outperform</t>
        </is>
      </c>
      <c r="G718" t="inlineStr">
        <is>
          <t>GS24REPL Index</t>
        </is>
      </c>
      <c r="H718">
        <f>BDP($G$718,H$1)</f>
        <v/>
      </c>
      <c r="I718">
        <f>BDP($G$718,I$1)</f>
        <v/>
      </c>
      <c r="J718">
        <f>BDP($G$718,J$1)</f>
        <v/>
      </c>
      <c r="K718">
        <f>BDP($G$718,K$1)</f>
        <v/>
      </c>
      <c r="L718">
        <f>BDP($G$718,L$1)</f>
        <v/>
      </c>
      <c r="M718" t="inlineStr">
        <is>
          <t>GS24 Rep Pol Outperform</t>
        </is>
      </c>
    </row>
    <row r="719">
      <c r="A719" t="inlineStr">
        <is>
          <t>GSXEUKBS</t>
        </is>
      </c>
      <c r="B719" t="inlineStr">
        <is>
          <t>MA8EPQKT8VG415J9</t>
        </is>
      </c>
      <c r="C719" t="inlineStr">
        <is>
          <t>GS UK Low Beta</t>
        </is>
      </c>
      <c r="D719" t="inlineStr">
        <is>
          <t>Our UK Low Beta basket identifies companies that have low market beta. The basket is designed to maximize short exposure to Market Sensitivity (Beta) with thoughtful sector constraints (max net sector underweight/overweight of 2x sector weight or 20% vs GSXEUKBL), tradability controls (liquidity, borrow &amp; upcoming corporate actions) &amp; max weight cap of 2%. This basket rebalances monthly.</t>
        </is>
      </c>
      <c r="E719" t="inlineStr">
        <is>
          <t>GS UK Low Beta</t>
        </is>
      </c>
      <c r="G719" t="inlineStr">
        <is>
          <t>GSXEUKBS Index</t>
        </is>
      </c>
      <c r="H719">
        <f>BDP($G$719,H$1)</f>
        <v/>
      </c>
      <c r="I719">
        <f>BDP($G$719,I$1)</f>
        <v/>
      </c>
      <c r="J719">
        <f>BDP($G$719,J$1)</f>
        <v/>
      </c>
      <c r="K719">
        <f>BDP($G$719,K$1)</f>
        <v/>
      </c>
      <c r="L719">
        <f>BDP($G$719,L$1)</f>
        <v/>
      </c>
      <c r="M719" t="inlineStr">
        <is>
          <t>GS UK Low Beta</t>
        </is>
      </c>
    </row>
    <row r="720">
      <c r="A720" t="inlineStr">
        <is>
          <t>GSXUMREF</t>
        </is>
      </c>
      <c r="B720" t="inlineStr">
        <is>
          <t>MA8F2VC58CCZ1Q1X</t>
        </is>
      </c>
      <c r="C720" t="inlineStr">
        <is>
          <t>GS US Margin Risk ex Fin</t>
        </is>
      </c>
      <c r="E720" t="inlineStr">
        <is>
          <t>GS US Margin Risk ex Fin</t>
        </is>
      </c>
      <c r="G720" t="inlineStr">
        <is>
          <t>GSXUMREF Index</t>
        </is>
      </c>
      <c r="H720">
        <f>BDP($G$720,H$1)</f>
        <v/>
      </c>
      <c r="I720">
        <f>BDP($G$720,I$1)</f>
        <v/>
      </c>
      <c r="J720">
        <f>BDP($G$720,J$1)</f>
        <v/>
      </c>
      <c r="K720">
        <f>BDP($G$720,K$1)</f>
        <v/>
      </c>
      <c r="L720">
        <f>BDP($G$720,L$1)</f>
        <v/>
      </c>
      <c r="M720" t="inlineStr">
        <is>
          <t>GS US Margin Risk ex Fin</t>
        </is>
      </c>
    </row>
    <row r="721">
      <c r="A721" t="inlineStr">
        <is>
          <t>GSXAICON</t>
        </is>
      </c>
      <c r="B721" t="inlineStr">
        <is>
          <t>MA8FX8CEHDYP05JP</t>
        </is>
      </c>
      <c r="C721" t="inlineStr">
        <is>
          <t>GS India Construction M.</t>
        </is>
      </c>
      <c r="E721" t="inlineStr">
        <is>
          <t>GS India Construction M.</t>
        </is>
      </c>
      <c r="G721" t="inlineStr">
        <is>
          <t>GSXAICON Index</t>
        </is>
      </c>
      <c r="H721">
        <f>BDP($G$721,H$1)</f>
        <v/>
      </c>
      <c r="I721">
        <f>BDP($G$721,I$1)</f>
        <v/>
      </c>
      <c r="J721">
        <f>BDP($G$721,J$1)</f>
        <v/>
      </c>
      <c r="K721">
        <f>BDP($G$721,K$1)</f>
        <v/>
      </c>
      <c r="L721">
        <f>BDP($G$721,L$1)</f>
        <v/>
      </c>
      <c r="M721" t="inlineStr">
        <is>
          <t>GS India Construction M.</t>
        </is>
      </c>
    </row>
    <row r="722">
      <c r="A722" t="inlineStr">
        <is>
          <t>GSXACBPL</t>
        </is>
      </c>
      <c r="B722" t="inlineStr">
        <is>
          <t>MA8G732AFEHM2Z5R</t>
        </is>
      </c>
      <c r="C722" t="inlineStr">
        <is>
          <t>GS China Profit Long</t>
        </is>
      </c>
      <c r="D722" t="inlineStr">
        <is>
          <t>The China Profit Long basket is composed of High Profitability China-A names and built to provide maximal exposure to the Barra Profitability factor. This factor pair is controlled to have limited exposure to sectors and other factors, and designed to be diversified, liquid and tradable</t>
        </is>
      </c>
      <c r="E722" t="inlineStr">
        <is>
          <t>GS China Profit Long</t>
        </is>
      </c>
      <c r="G722" t="inlineStr">
        <is>
          <t>GSXACBPL Index</t>
        </is>
      </c>
      <c r="H722">
        <f>BDP($G$722,H$1)</f>
        <v/>
      </c>
      <c r="I722">
        <f>BDP($G$722,I$1)</f>
        <v/>
      </c>
      <c r="J722">
        <f>BDP($G$722,J$1)</f>
        <v/>
      </c>
      <c r="K722">
        <f>BDP($G$722,K$1)</f>
        <v/>
      </c>
      <c r="L722">
        <f>BDP($G$722,L$1)</f>
        <v/>
      </c>
      <c r="M722" t="inlineStr">
        <is>
          <t>GS China Profit Long</t>
        </is>
      </c>
    </row>
    <row r="723">
      <c r="A723" t="inlineStr">
        <is>
          <t>GSPUBGMO</t>
        </is>
      </c>
      <c r="B723" t="inlineStr">
        <is>
          <t>MA8GBG3Z8WH45XJ0</t>
        </is>
      </c>
      <c r="C723" t="inlineStr">
        <is>
          <t>GS US GEMLT Momo Pair</t>
        </is>
      </c>
      <c r="D723" t="inlineStr">
        <is>
          <t>GSPUBGMO is a custom basket pair trade that represents an equal notional pair trade of going long GSXUBGML (GS US GEMLT Hi Momentum ) and short GSXUBGMS (GS US GEMLT Low Momentum). Performance reflects each side rebalanced back to equal notional at the close of each trading day.</t>
        </is>
      </c>
      <c r="E723" t="inlineStr">
        <is>
          <t>GS US GEMLT Momo Pair</t>
        </is>
      </c>
      <c r="G723" t="inlineStr">
        <is>
          <t>GSPUBGMO Index</t>
        </is>
      </c>
      <c r="H723">
        <f>BDP($G$723,H$1)</f>
        <v/>
      </c>
      <c r="I723">
        <f>BDP($G$723,I$1)</f>
        <v/>
      </c>
      <c r="J723">
        <f>BDP($G$723,J$1)</f>
        <v/>
      </c>
      <c r="K723">
        <f>BDP($G$723,K$1)</f>
        <v/>
      </c>
      <c r="L723">
        <f>BDP($G$723,L$1)</f>
        <v/>
      </c>
      <c r="M723" t="inlineStr">
        <is>
          <t>GS US GEMLT Momo Pair</t>
        </is>
      </c>
    </row>
    <row r="724">
      <c r="A724" t="inlineStr">
        <is>
          <t>GSFINCYC</t>
        </is>
      </c>
      <c r="B724" t="inlineStr">
        <is>
          <t>MA8GN108G7DCG5B7</t>
        </is>
      </c>
      <c r="C724" t="inlineStr">
        <is>
          <t>GS US Cyclical Financial</t>
        </is>
      </c>
      <c r="D724" t="inlineStr">
        <is>
          <t>The GS Cyclical Financials basket is a basket of US listed equities that are cyclical in nature. Stocks are selected fundamentally by the GS Financials Sector Specialists and the Custom Baskets team. This basket is modified liquidity weighted.</t>
        </is>
      </c>
      <c r="E724" t="inlineStr">
        <is>
          <t>GS US Cyclical Financial</t>
        </is>
      </c>
      <c r="G724" t="inlineStr">
        <is>
          <t>GSFINCYC Index</t>
        </is>
      </c>
      <c r="H724">
        <f>BDP($G$724,H$1)</f>
        <v/>
      </c>
      <c r="I724">
        <f>BDP($G$724,I$1)</f>
        <v/>
      </c>
      <c r="J724">
        <f>BDP($G$724,J$1)</f>
        <v/>
      </c>
      <c r="K724">
        <f>BDP($G$724,K$1)</f>
        <v/>
      </c>
      <c r="L724">
        <f>BDP($G$724,L$1)</f>
        <v/>
      </c>
      <c r="M724" t="inlineStr">
        <is>
          <t>GS US Cyclical Financial</t>
        </is>
      </c>
    </row>
    <row r="725">
      <c r="A725" t="inlineStr">
        <is>
          <t>GSSBGERE</t>
        </is>
      </c>
      <c r="B725" t="inlineStr">
        <is>
          <t>MA8H6NS03EHGZDNP</t>
        </is>
      </c>
      <c r="C725" t="inlineStr">
        <is>
          <t>Retail - General Retail</t>
        </is>
      </c>
      <c r="D725" t="inlineStr">
        <is>
          <t>GS EU Sub-Sector classifcation of Retail into Retail - General Retail</t>
        </is>
      </c>
      <c r="E725" t="inlineStr">
        <is>
          <t>Retail - General Retail</t>
        </is>
      </c>
      <c r="G725" t="inlineStr">
        <is>
          <t>GSSBGERE Index</t>
        </is>
      </c>
      <c r="H725">
        <f>BDP($G$725,H$1)</f>
        <v/>
      </c>
      <c r="I725">
        <f>BDP($G$725,I$1)</f>
        <v/>
      </c>
      <c r="J725">
        <f>BDP($G$725,J$1)</f>
        <v/>
      </c>
      <c r="K725">
        <f>BDP($G$725,K$1)</f>
        <v/>
      </c>
      <c r="L725">
        <f>BDP($G$725,L$1)</f>
        <v/>
      </c>
      <c r="M725" t="inlineStr">
        <is>
          <t>Retail - General Retail</t>
        </is>
      </c>
    </row>
    <row r="726">
      <c r="A726" t="inlineStr">
        <is>
          <t>GSXEJAPN</t>
        </is>
      </c>
      <c r="B726" t="inlineStr">
        <is>
          <t>MA8HA2JY8NW2B9GD</t>
        </is>
      </c>
      <c r="C726" t="inlineStr">
        <is>
          <t>GS EU Japan Exposed</t>
        </is>
      </c>
      <c r="D726" t="inlineStr">
        <is>
          <t xml:space="preserve">The GS EU Japan Exposed basket is composed of European companies with high sales exposure to Japan ( greater than 5%). Basket is tilted towards Consumer Discretionary and Health care names. The basket is optimized for liquidity and borrow with a 4% top weight at inception. </t>
        </is>
      </c>
      <c r="E726" t="inlineStr">
        <is>
          <t>GS EU Japan Exposed</t>
        </is>
      </c>
      <c r="G726" t="inlineStr">
        <is>
          <t>GSXEJAPN Index</t>
        </is>
      </c>
      <c r="H726">
        <f>BDP($G$726,H$1)</f>
        <v/>
      </c>
      <c r="I726">
        <f>BDP($G$726,I$1)</f>
        <v/>
      </c>
      <c r="J726">
        <f>BDP($G$726,J$1)</f>
        <v/>
      </c>
      <c r="K726">
        <f>BDP($G$726,K$1)</f>
        <v/>
      </c>
      <c r="L726">
        <f>BDP($G$726,L$1)</f>
        <v/>
      </c>
      <c r="M726" t="inlineStr">
        <is>
          <t>GS EU Japan Exposed</t>
        </is>
      </c>
    </row>
    <row r="727">
      <c r="A727" t="inlineStr">
        <is>
          <t>GSSZMSCC</t>
        </is>
      </c>
      <c r="B727" t="inlineStr">
        <is>
          <t>MA8HR5CCYFHAXV73</t>
        </is>
      </c>
      <c r="C727" t="inlineStr">
        <is>
          <t>Commodity Cyclicals AeJ</t>
        </is>
      </c>
      <c r="D727" t="inlineStr">
        <is>
          <t xml:space="preserve">A basket of Asia ex-Japan stocks in MXASJ that have direct exposure to commodities. </t>
        </is>
      </c>
      <c r="E727" t="inlineStr">
        <is>
          <t>Commodity Cyclicals AeJ</t>
        </is>
      </c>
      <c r="G727" t="inlineStr">
        <is>
          <t>GSSZMSCC Index</t>
        </is>
      </c>
      <c r="H727">
        <f>BDP($G$727,H$1)</f>
        <v/>
      </c>
      <c r="I727">
        <f>BDP($G$727,I$1)</f>
        <v/>
      </c>
      <c r="J727">
        <f>BDP($G$727,J$1)</f>
        <v/>
      </c>
      <c r="K727">
        <f>BDP($G$727,K$1)</f>
        <v/>
      </c>
      <c r="L727">
        <f>BDP($G$727,L$1)</f>
        <v/>
      </c>
      <c r="M727" t="inlineStr">
        <is>
          <t>Commodity Cyclicals AeJ</t>
        </is>
      </c>
    </row>
    <row r="728">
      <c r="A728" t="inlineStr">
        <is>
          <t>GSSIAMGT</t>
        </is>
      </c>
      <c r="B728" t="inlineStr">
        <is>
          <t>MA8HVJPQRA62BDXB</t>
        </is>
      </c>
      <c r="C728" t="inlineStr">
        <is>
          <t>Goldman Sachs Asset Management &amp; Custody Bank Sector Basket</t>
        </is>
      </c>
      <c r="D728" t="inlineStr">
        <is>
          <t>The Goldman Sachs Asset Management &amp; Custody Bank sector basket tracks level 4 GICS sectors to provide tradable access to a specific industry segment/group. This basket contains stocks from the Russell 3000 index which are categorized as: Asset Management &amp; Custody Banks. The constituents are rebalanced bi-annually based on six month historical volatility</t>
        </is>
      </c>
      <c r="E728" t="inlineStr">
        <is>
          <t>Goldman Sachs Asset Management &amp; Custody Bank Sector Basket</t>
        </is>
      </c>
      <c r="G728" t="inlineStr">
        <is>
          <t>GSSIAMGT Index</t>
        </is>
      </c>
      <c r="H728">
        <f>BDP($G$728,H$1)</f>
        <v/>
      </c>
      <c r="I728">
        <f>BDP($G$728,I$1)</f>
        <v/>
      </c>
      <c r="J728">
        <f>BDP($G$728,J$1)</f>
        <v/>
      </c>
      <c r="K728">
        <f>BDP($G$728,K$1)</f>
        <v/>
      </c>
      <c r="L728">
        <f>BDP($G$728,L$1)</f>
        <v/>
      </c>
      <c r="M728" t="inlineStr">
        <is>
          <t>Goldman Sachs Asset Management &amp; Custody Bank Sector Basket</t>
        </is>
      </c>
    </row>
    <row r="729">
      <c r="A729" t="inlineStr">
        <is>
          <t>GSSIMUTI</t>
        </is>
      </c>
      <c r="B729" t="inlineStr">
        <is>
          <t>MA8J5SJKC2PKKSQ0</t>
        </is>
      </c>
      <c r="C729" t="inlineStr">
        <is>
          <t>Goldman Sachs Multi-Utilities Sector Basket</t>
        </is>
      </c>
      <c r="D729" t="inlineStr">
        <is>
          <t>The Goldman Sachs Multi-Utilities sector basket tracks level 4 GICS sectors to provide tradable access to a specific industry segment/group. This basket contains stocks from the Russell 3000 index which are categorized as: Multi-Utilities. The constituents are rebalanced bi-annually based on six month historical volatility</t>
        </is>
      </c>
      <c r="E729" t="inlineStr">
        <is>
          <t>Goldman Sachs Multi-Utilities Sector Basket</t>
        </is>
      </c>
      <c r="G729" t="inlineStr">
        <is>
          <t>GSSIMUTI Index</t>
        </is>
      </c>
      <c r="H729">
        <f>BDP($G$729,H$1)</f>
        <v/>
      </c>
      <c r="I729">
        <f>BDP($G$729,I$1)</f>
        <v/>
      </c>
      <c r="J729">
        <f>BDP($G$729,J$1)</f>
        <v/>
      </c>
      <c r="K729">
        <f>BDP($G$729,K$1)</f>
        <v/>
      </c>
      <c r="L729">
        <f>BDP($G$729,L$1)</f>
        <v/>
      </c>
      <c r="M729" t="inlineStr">
        <is>
          <t>Goldman Sachs Multi-Utilities Sector Basket</t>
        </is>
      </c>
    </row>
    <row r="730">
      <c r="A730" t="inlineStr">
        <is>
          <t>GSEMVIPP</t>
        </is>
      </c>
      <c r="B730" t="inlineStr">
        <is>
          <t>MA8KR53GENV7DN5N</t>
        </is>
      </c>
      <c r="C730" t="inlineStr">
        <is>
          <t>GS EM "VIP"</t>
        </is>
      </c>
      <c r="D730" t="inlineStr">
        <is>
          <t>30 'most popular' regional stocks that appear most frequently among the top holdings of EM-regional mutual funds</t>
        </is>
      </c>
      <c r="E730" t="inlineStr">
        <is>
          <t>GS EM "VIP"</t>
        </is>
      </c>
      <c r="G730" t="inlineStr">
        <is>
          <t>GSEMVIPP Index</t>
        </is>
      </c>
      <c r="H730">
        <f>BDP($G$730,H$1)</f>
        <v/>
      </c>
      <c r="I730">
        <f>BDP($G$730,I$1)</f>
        <v/>
      </c>
      <c r="J730">
        <f>BDP($G$730,J$1)</f>
        <v/>
      </c>
      <c r="K730">
        <f>BDP($G$730,K$1)</f>
        <v/>
      </c>
      <c r="L730">
        <f>BDP($G$730,L$1)</f>
        <v/>
      </c>
      <c r="M730" t="inlineStr">
        <is>
          <t>GS EM "VIP"</t>
        </is>
      </c>
    </row>
    <row r="731">
      <c r="A731" t="inlineStr">
        <is>
          <t>GSHLCGLP</t>
        </is>
      </c>
      <c r="B731" t="inlineStr">
        <is>
          <t>MA8KX72C46XBRPWS</t>
        </is>
      </c>
      <c r="C731" t="inlineStr">
        <is>
          <t>GS Global HLC GLP Risk</t>
        </is>
      </c>
      <c r="D731" t="inlineStr">
        <is>
          <t xml:space="preserve">The GS Global GLP Risk Basket (GSHLCGLP Index) consists of companies that may be impacted, including  medtech tools and services, and managed care companies. The basket is liquidity optimized to trade $100mm in a day at 10% ADV. </t>
        </is>
      </c>
      <c r="E731" t="inlineStr">
        <is>
          <t>GS Global HLC GLP Risk</t>
        </is>
      </c>
      <c r="G731" t="inlineStr">
        <is>
          <t>GSHLCGLP Index</t>
        </is>
      </c>
      <c r="H731">
        <f>BDP($G$731,H$1)</f>
        <v/>
      </c>
      <c r="I731">
        <f>BDP($G$731,I$1)</f>
        <v/>
      </c>
      <c r="J731">
        <f>BDP($G$731,J$1)</f>
        <v/>
      </c>
      <c r="K731">
        <f>BDP($G$731,K$1)</f>
        <v/>
      </c>
      <c r="L731">
        <f>BDP($G$731,L$1)</f>
        <v/>
      </c>
      <c r="M731" t="inlineStr">
        <is>
          <t>GS Global HLC GLP Risk</t>
        </is>
      </c>
    </row>
    <row r="732">
      <c r="A732" t="inlineStr">
        <is>
          <t>GSPUGRVA</t>
        </is>
      </c>
      <c r="B732" t="inlineStr">
        <is>
          <t>MA8MZG4ENC16TVNR</t>
        </is>
      </c>
      <c r="C732" t="inlineStr">
        <is>
          <t>GS Growth vs Value</t>
        </is>
      </c>
      <c r="D732" t="inlineStr">
        <is>
          <t>GSPUGRVA is a custom basket pair trade that represents an equal notional pair trade of going long GSXULGSV (GS US Hi Growth vs Value) and short GSXULVSG (GS US Hi Value vs Growth). Performance reflects each side rebalanced back to equal notional at the close of each trading day.</t>
        </is>
      </c>
      <c r="E732" t="inlineStr">
        <is>
          <t>GS Growth vs Value</t>
        </is>
      </c>
      <c r="G732" t="inlineStr">
        <is>
          <t>GSPUGRVA Index</t>
        </is>
      </c>
      <c r="H732">
        <f>BDP($G$732,H$1)</f>
        <v/>
      </c>
      <c r="I732">
        <f>BDP($G$732,I$1)</f>
        <v/>
      </c>
      <c r="J732">
        <f>BDP($G$732,J$1)</f>
        <v/>
      </c>
      <c r="K732">
        <f>BDP($G$732,K$1)</f>
        <v/>
      </c>
      <c r="L732">
        <f>BDP($G$732,L$1)</f>
        <v/>
      </c>
      <c r="M732" t="inlineStr">
        <is>
          <t>GS Growth vs Value</t>
        </is>
      </c>
    </row>
    <row r="733">
      <c r="A733" t="inlineStr">
        <is>
          <t>GSSZEVMT</t>
        </is>
      </c>
      <c r="B733" t="inlineStr">
        <is>
          <t>MA8N63CTYKDSFMEN</t>
        </is>
      </c>
      <c r="C733" t="inlineStr">
        <is>
          <t>Asia Environ&amp; Renewables</t>
        </is>
      </c>
      <c r="D733" t="inlineStr">
        <is>
          <t>GS Asia Environment &amp; Renewables basket covers businesses related to renewable / clean energy, energy storage, and environmental / energy saving solutions.</t>
        </is>
      </c>
      <c r="E733" t="inlineStr">
        <is>
          <t>Asia Environ&amp; Renewables</t>
        </is>
      </c>
      <c r="G733" t="inlineStr">
        <is>
          <t>GSSZEVMT Index</t>
        </is>
      </c>
      <c r="H733">
        <f>BDP($G$733,H$1)</f>
        <v/>
      </c>
      <c r="I733">
        <f>BDP($G$733,I$1)</f>
        <v/>
      </c>
      <c r="J733">
        <f>BDP($G$733,J$1)</f>
        <v/>
      </c>
      <c r="K733">
        <f>BDP($G$733,K$1)</f>
        <v/>
      </c>
      <c r="L733">
        <f>BDP($G$733,L$1)</f>
        <v/>
      </c>
      <c r="M733" t="inlineStr">
        <is>
          <t>Asia Environ&amp; Renewables</t>
        </is>
      </c>
    </row>
    <row r="734">
      <c r="A734" t="inlineStr">
        <is>
          <t>GSCBRGBK</t>
        </is>
      </c>
      <c r="B734" t="inlineStr">
        <is>
          <t>MA8PBZKW25T233TM</t>
        </is>
      </c>
      <c r="C734" t="inlineStr">
        <is>
          <t>Liquid Regional Banks</t>
        </is>
      </c>
      <c r="D734" t="inlineStr">
        <is>
          <t xml:space="preserve">The Goldman Sachs Liquid Regional Banks basket consists of Russell 3000 stocks which are categorized as: Regional Banks. Stocks are selected fundamentally by the GS Financials Sector Specialists. This basket is modified liquidity weighted and rebalanced at the discretion of the specialists.
</t>
        </is>
      </c>
      <c r="E734" t="inlineStr">
        <is>
          <t>Liquid Regional Banks</t>
        </is>
      </c>
      <c r="G734" t="inlineStr">
        <is>
          <t>GSCBRGBK Index</t>
        </is>
      </c>
      <c r="H734">
        <f>BDP($G$734,H$1)</f>
        <v/>
      </c>
      <c r="I734">
        <f>BDP($G$734,I$1)</f>
        <v/>
      </c>
      <c r="J734">
        <f>BDP($G$734,J$1)</f>
        <v/>
      </c>
      <c r="K734">
        <f>BDP($G$734,K$1)</f>
        <v/>
      </c>
      <c r="L734">
        <f>BDP($G$734,L$1)</f>
        <v/>
      </c>
      <c r="M734" t="inlineStr">
        <is>
          <t>Liquid Regional Banks</t>
        </is>
      </c>
    </row>
    <row r="735">
      <c r="A735" t="inlineStr">
        <is>
          <t>GSXEFRIN</t>
        </is>
      </c>
      <c r="B735" t="inlineStr">
        <is>
          <t>MA8PG4F37XMVZB9N</t>
        </is>
      </c>
      <c r="C735" t="inlineStr">
        <is>
          <t>GS French Intl Exposure</t>
        </is>
      </c>
      <c r="D735" t="inlineStr">
        <is>
          <t>The GS French International Exposure basket is composed of French companies with low exposure to domestic risk. The basket is expected to outperform in a riskier environment. The companies selected exhibit low domestic sales exposure. The basket is optimized for liquidity and borrow with a 6.0% top weight.</t>
        </is>
      </c>
      <c r="E735" t="inlineStr">
        <is>
          <t>GS French Intl Exposure</t>
        </is>
      </c>
      <c r="G735" t="inlineStr">
        <is>
          <t>GSXEFRIN Index</t>
        </is>
      </c>
      <c r="H735">
        <f>BDP($G$735,H$1)</f>
        <v/>
      </c>
      <c r="I735">
        <f>BDP($G$735,I$1)</f>
        <v/>
      </c>
      <c r="J735">
        <f>BDP($G$735,J$1)</f>
        <v/>
      </c>
      <c r="K735">
        <f>BDP($G$735,K$1)</f>
        <v/>
      </c>
      <c r="L735">
        <f>BDP($G$735,L$1)</f>
        <v/>
      </c>
      <c r="M735" t="inlineStr">
        <is>
          <t>GS French Intl Exposure</t>
        </is>
      </c>
    </row>
    <row r="736">
      <c r="A736" t="inlineStr">
        <is>
          <t>GSPUSVGD</t>
        </is>
      </c>
      <c r="B736" t="inlineStr">
        <is>
          <t>MA8PK99K5Z285MDG</t>
        </is>
      </c>
      <c r="C736" t="inlineStr">
        <is>
          <t>GS Cons Services v Goods</t>
        </is>
      </c>
      <c r="D736" t="inlineStr">
        <is>
          <t>GSPUSVGD is a custom basket pair trade that represents an equal notional pair trade of going long GSXUSVCS (GS US Consumer Services) and short GSXUGOOD (GS US Consumer Goods). Performance reflects each side rebalanced back to equal notional at the close of each trading day.</t>
        </is>
      </c>
      <c r="E736" t="inlineStr">
        <is>
          <t>GS Cons Services v Goods</t>
        </is>
      </c>
      <c r="G736" t="inlineStr">
        <is>
          <t>GSPUSVGD Index</t>
        </is>
      </c>
      <c r="H736">
        <f>BDP($G$736,H$1)</f>
        <v/>
      </c>
      <c r="I736">
        <f>BDP($G$736,I$1)</f>
        <v/>
      </c>
      <c r="J736">
        <f>BDP($G$736,J$1)</f>
        <v/>
      </c>
      <c r="K736">
        <f>BDP($G$736,K$1)</f>
        <v/>
      </c>
      <c r="L736">
        <f>BDP($G$736,L$1)</f>
        <v/>
      </c>
      <c r="M736" t="inlineStr">
        <is>
          <t>GS Cons Services v Goods</t>
        </is>
      </c>
    </row>
    <row r="737">
      <c r="A737" t="inlineStr">
        <is>
          <t>GSCBMIBS</t>
        </is>
      </c>
      <c r="B737" t="inlineStr">
        <is>
          <t>MA8PS6TXAKR08E0S</t>
        </is>
      </c>
      <c r="C737" t="inlineStr">
        <is>
          <t>EU Midcap Beta Short</t>
        </is>
      </c>
      <c r="D737" t="inlineStr">
        <is>
          <t>The EU Midcap Low Beta Basket (Short) is composed of lowly reactive midcap company names in Europe and built to provide maximal exposure to the Axioma Market Sensitivity factor. This factor pair is controlled to have limited exposure to Axioma L1 sectors and other factors, and designed to be diversified, highly liquid and tradable in an efficient manner. This basket rebalances monthly.</t>
        </is>
      </c>
      <c r="E737" t="inlineStr">
        <is>
          <t>EU Midcap Beta Short</t>
        </is>
      </c>
      <c r="G737" t="inlineStr">
        <is>
          <t>GSCBMIBS Index</t>
        </is>
      </c>
      <c r="H737">
        <f>BDP($G$737,H$1)</f>
        <v/>
      </c>
      <c r="I737">
        <f>BDP($G$737,I$1)</f>
        <v/>
      </c>
      <c r="J737">
        <f>BDP($G$737,J$1)</f>
        <v/>
      </c>
      <c r="K737">
        <f>BDP($G$737,K$1)</f>
        <v/>
      </c>
      <c r="L737">
        <f>BDP($G$737,L$1)</f>
        <v/>
      </c>
      <c r="M737" t="inlineStr">
        <is>
          <t>EU Midcap Beta Short</t>
        </is>
      </c>
    </row>
    <row r="738">
      <c r="A738" t="inlineStr">
        <is>
          <t>GSPRVSRE</t>
        </is>
      </c>
      <c r="B738" t="inlineStr">
        <is>
          <t>MA8Q74R1XF000W14</t>
        </is>
      </c>
      <c r="C738" t="inlineStr">
        <is>
          <t>GS US RE VIP vs Short</t>
        </is>
      </c>
      <c r="D738" t="inlineStr">
        <is>
          <t>GSPRVSRE is a custom basket pair trade that represents an equal notional pair trade of going long GSCBHVRE (HF VIP Real Estate) and short GSCBMSRE (Real Estate Most Short). Performance reflects each side rebalanced back to equal notional at the close of each trading day.</t>
        </is>
      </c>
      <c r="E738" t="inlineStr">
        <is>
          <t>GS US RE VIP vs Short</t>
        </is>
      </c>
      <c r="G738" t="inlineStr">
        <is>
          <t>GSPRVSRE Index</t>
        </is>
      </c>
      <c r="H738">
        <f>BDP($G$738,H$1)</f>
        <v/>
      </c>
      <c r="I738">
        <f>BDP($G$738,I$1)</f>
        <v/>
      </c>
      <c r="J738">
        <f>BDP($G$738,J$1)</f>
        <v/>
      </c>
      <c r="K738">
        <f>BDP($G$738,K$1)</f>
        <v/>
      </c>
      <c r="L738">
        <f>BDP($G$738,L$1)</f>
        <v/>
      </c>
      <c r="M738" t="inlineStr">
        <is>
          <t>GS US RE VIP vs Short</t>
        </is>
      </c>
    </row>
    <row r="739">
      <c r="A739" t="inlineStr">
        <is>
          <t>GSENREFS</t>
        </is>
      </c>
      <c r="B739" t="inlineStr">
        <is>
          <t>MA8QPK88F8F42TQ7</t>
        </is>
      </c>
      <c r="C739" t="inlineStr">
        <is>
          <t>GS Energy Refiners</t>
        </is>
      </c>
      <c r="D739" t="inlineStr">
        <is>
          <t xml:space="preserve">The GS Energy Refiners is a basket of US refiners. The Stocks are selected fundamentally by the GS Energy sector specialist. This basket is modified liquidity weighted and rebalanced in a discretionary manner. </t>
        </is>
      </c>
      <c r="E739" t="inlineStr">
        <is>
          <t>GS Energy Refiners</t>
        </is>
      </c>
      <c r="G739" t="inlineStr">
        <is>
          <t>GSENREFS Index</t>
        </is>
      </c>
      <c r="H739">
        <f>BDP($G$739,H$1)</f>
        <v/>
      </c>
      <c r="I739">
        <f>BDP($G$739,I$1)</f>
        <v/>
      </c>
      <c r="J739">
        <f>BDP($G$739,J$1)</f>
        <v/>
      </c>
      <c r="K739">
        <f>BDP($G$739,K$1)</f>
        <v/>
      </c>
      <c r="L739">
        <f>BDP($G$739,L$1)</f>
        <v/>
      </c>
      <c r="M739" t="inlineStr">
        <is>
          <t>GS Energy Refiners</t>
        </is>
      </c>
    </row>
    <row r="740">
      <c r="A740" t="inlineStr">
        <is>
          <t>GSPUQUAL</t>
        </is>
      </c>
      <c r="B740" t="inlineStr">
        <is>
          <t>MA8R7BY1JTPQG84D</t>
        </is>
      </c>
      <c r="C740" t="inlineStr">
        <is>
          <t>GS US Quality Pair</t>
        </is>
      </c>
      <c r="D740" t="inlineStr">
        <is>
          <t>GSPUQUAL is a custom basket pair trade that represents an equal notional pair trade of going long GSXUMFQL (GS US Quality Long) and short GSXUMFQS (GS US Quality Short). Performance reflects each side rebalanced back to equal notional at the close of each trading day.</t>
        </is>
      </c>
      <c r="E740" t="inlineStr">
        <is>
          <t>GS US Quality Pair</t>
        </is>
      </c>
      <c r="G740" t="inlineStr">
        <is>
          <t>GSPUQUAL Index</t>
        </is>
      </c>
      <c r="H740">
        <f>BDP($G$740,H$1)</f>
        <v/>
      </c>
      <c r="I740">
        <f>BDP($G$740,I$1)</f>
        <v/>
      </c>
      <c r="J740">
        <f>BDP($G$740,J$1)</f>
        <v/>
      </c>
      <c r="K740">
        <f>BDP($G$740,K$1)</f>
        <v/>
      </c>
      <c r="L740">
        <f>BDP($G$740,L$1)</f>
        <v/>
      </c>
      <c r="M740" t="inlineStr">
        <is>
          <t>GS US Quality Pair</t>
        </is>
      </c>
    </row>
    <row r="741">
      <c r="A741" t="inlineStr">
        <is>
          <t>GSXUMFWS</t>
        </is>
      </c>
      <c r="B741" t="inlineStr">
        <is>
          <t>MA8RVX28J06H69B7</t>
        </is>
      </c>
      <c r="C741" t="inlineStr">
        <is>
          <t>GS US Volatility Short</t>
        </is>
      </c>
      <c r="D741" t="inlineStr">
        <is>
          <t>The GS US Volatility Short basket is composed of Low Volatility names in the US and built to provide maximal exposure to the Axioma Volatility factor in AXUS4M model. The factor pair is controlled to have limited exposure to Axioma L1 sectors and other factors and designed to be diversified, highly liquid and tradable.</t>
        </is>
      </c>
      <c r="E741" t="inlineStr">
        <is>
          <t>GS US Volatility Short</t>
        </is>
      </c>
      <c r="G741" t="inlineStr">
        <is>
          <t>GSXUMFWS Index</t>
        </is>
      </c>
      <c r="H741">
        <f>BDP($G$741,H$1)</f>
        <v/>
      </c>
      <c r="I741">
        <f>BDP($G$741,I$1)</f>
        <v/>
      </c>
      <c r="J741">
        <f>BDP($G$741,J$1)</f>
        <v/>
      </c>
      <c r="K741">
        <f>BDP($G$741,K$1)</f>
        <v/>
      </c>
      <c r="L741">
        <f>BDP($G$741,L$1)</f>
        <v/>
      </c>
      <c r="M741" t="inlineStr">
        <is>
          <t>GS US Volatility Short</t>
        </is>
      </c>
    </row>
    <row r="742">
      <c r="A742" t="inlineStr">
        <is>
          <t>GSXUDFNS</t>
        </is>
      </c>
      <c r="B742" t="inlineStr">
        <is>
          <t>MA8RW35M9KV3PNRA</t>
        </is>
      </c>
      <c r="C742" t="inlineStr">
        <is>
          <t>GS US Defense</t>
        </is>
      </c>
      <c r="D742" t="inlineStr">
        <is>
          <t>The GS Industrials Defense basket consists of US names with exposure to US defense spending. Stocks are selected fundamentally by the GS Industrials Sector Specialist. This basket is modified liquidity weighted and rebalanced at the discretion of the specialist.</t>
        </is>
      </c>
      <c r="E742" t="inlineStr">
        <is>
          <t>GS US Defense</t>
        </is>
      </c>
      <c r="G742" t="inlineStr">
        <is>
          <t>GSXUDFNS Index</t>
        </is>
      </c>
      <c r="H742">
        <f>BDP($G$742,H$1)</f>
        <v/>
      </c>
      <c r="I742">
        <f>BDP($G$742,I$1)</f>
        <v/>
      </c>
      <c r="J742">
        <f>BDP($G$742,J$1)</f>
        <v/>
      </c>
      <c r="K742">
        <f>BDP($G$742,K$1)</f>
        <v/>
      </c>
      <c r="L742">
        <f>BDP($G$742,L$1)</f>
        <v/>
      </c>
      <c r="M742" t="inlineStr">
        <is>
          <t>GS US Defense</t>
        </is>
      </c>
    </row>
    <row r="743">
      <c r="A743" t="inlineStr">
        <is>
          <t>GSCMREYH</t>
        </is>
      </c>
      <c r="B743" t="inlineStr">
        <is>
          <t>MA8TF5H8HXAXAC48</t>
        </is>
      </c>
      <c r="C743" t="inlineStr">
        <is>
          <t>GS Reply SpA Hedge</t>
        </is>
      </c>
      <c r="E743" t="inlineStr">
        <is>
          <t>GS Reply SpA Hedge</t>
        </is>
      </c>
      <c r="G743" t="inlineStr">
        <is>
          <t>GSCMREYH Index</t>
        </is>
      </c>
      <c r="H743">
        <f>BDP($G$743,H$1)</f>
        <v/>
      </c>
      <c r="I743">
        <f>BDP($G$743,I$1)</f>
        <v/>
      </c>
      <c r="J743">
        <f>BDP($G$743,J$1)</f>
        <v/>
      </c>
      <c r="K743">
        <f>BDP($G$743,K$1)</f>
        <v/>
      </c>
      <c r="L743">
        <f>BDP($G$743,L$1)</f>
        <v/>
      </c>
      <c r="M743" t="inlineStr">
        <is>
          <t>GS Reply SpA Hedge</t>
        </is>
      </c>
    </row>
    <row r="744">
      <c r="A744" t="inlineStr">
        <is>
          <t>GSCMALEG</t>
        </is>
      </c>
      <c r="B744" t="inlineStr">
        <is>
          <t>MA8TH828Y5MCDTB2</t>
        </is>
      </c>
      <c r="C744" t="inlineStr">
        <is>
          <t>GS Allegro Hedge Basket</t>
        </is>
      </c>
      <c r="E744" t="inlineStr">
        <is>
          <t>GS Allegro Hedge Basket</t>
        </is>
      </c>
      <c r="G744" t="inlineStr">
        <is>
          <t>GSCMALEG Index</t>
        </is>
      </c>
      <c r="H744">
        <f>BDP($G$744,H$1)</f>
        <v/>
      </c>
      <c r="I744">
        <f>BDP($G$744,I$1)</f>
        <v/>
      </c>
      <c r="J744">
        <f>BDP($G$744,J$1)</f>
        <v/>
      </c>
      <c r="K744">
        <f>BDP($G$744,K$1)</f>
        <v/>
      </c>
      <c r="L744">
        <f>BDP($G$744,L$1)</f>
        <v/>
      </c>
      <c r="M744" t="inlineStr">
        <is>
          <t>GS Allegro Hedge Basket</t>
        </is>
      </c>
    </row>
    <row r="745">
      <c r="A745" t="inlineStr">
        <is>
          <t>GSXUBFNS</t>
        </is>
      </c>
      <c r="B745" t="inlineStr">
        <is>
          <t>MA8THJFZ79T8SAG9</t>
        </is>
      </c>
      <c r="C745" t="inlineStr">
        <is>
          <t>GS US Lo Earnings Qual</t>
        </is>
      </c>
      <c r="D745" t="inlineStr">
        <is>
          <t>The GS US Barra Earnings Quality Short basket (GSXUBFNS) is composed of low earnings quality names in the US and is built to provide maximum exposure to the Barra factor in US MEDS model. The basket is controlled to have limited exposure to Barra L1 sectors/industries &amp; other factors when paired with GS US Barra Hi Earnings Qual (GSXUBFNL) while remaining diversified, highly liquid, and tradable.</t>
        </is>
      </c>
      <c r="E745" t="inlineStr">
        <is>
          <t>GS US Lo Earnings Qual</t>
        </is>
      </c>
      <c r="G745" t="inlineStr">
        <is>
          <t>GSXUBFNS Index</t>
        </is>
      </c>
      <c r="H745">
        <f>BDP($G$745,H$1)</f>
        <v/>
      </c>
      <c r="I745">
        <f>BDP($G$745,I$1)</f>
        <v/>
      </c>
      <c r="J745">
        <f>BDP($G$745,J$1)</f>
        <v/>
      </c>
      <c r="K745">
        <f>BDP($G$745,K$1)</f>
        <v/>
      </c>
      <c r="L745">
        <f>BDP($G$745,L$1)</f>
        <v/>
      </c>
      <c r="M745" t="inlineStr">
        <is>
          <t>GS US Lo Earnings Qual</t>
        </is>
      </c>
    </row>
    <row r="746">
      <c r="A746" t="inlineStr">
        <is>
          <t>GSCMHALE</t>
        </is>
      </c>
      <c r="B746" t="inlineStr">
        <is>
          <t>MA8TWC3BXEY3CRB4</t>
        </is>
      </c>
      <c r="C746" t="inlineStr">
        <is>
          <t>GS Haleon Hedge Basket</t>
        </is>
      </c>
      <c r="E746" t="inlineStr">
        <is>
          <t>GS Haleon Hedge Basket</t>
        </is>
      </c>
      <c r="G746" t="inlineStr">
        <is>
          <t>GSCMHALE Index</t>
        </is>
      </c>
      <c r="H746">
        <f>BDP($G$746,H$1)</f>
        <v/>
      </c>
      <c r="I746">
        <f>BDP($G$746,I$1)</f>
        <v/>
      </c>
      <c r="J746">
        <f>BDP($G$746,J$1)</f>
        <v/>
      </c>
      <c r="K746">
        <f>BDP($G$746,K$1)</f>
        <v/>
      </c>
      <c r="L746">
        <f>BDP($G$746,L$1)</f>
        <v/>
      </c>
      <c r="M746" t="inlineStr">
        <is>
          <t>GS Haleon Hedge Basket</t>
        </is>
      </c>
    </row>
    <row r="747">
      <c r="A747" t="inlineStr">
        <is>
          <t>GSXEBFWL</t>
        </is>
      </c>
      <c r="B747" t="inlineStr">
        <is>
          <t>MA8V17NKYBW8H4V0</t>
        </is>
      </c>
      <c r="C747" t="inlineStr">
        <is>
          <t>EU High News Sentiment</t>
        </is>
      </c>
      <c r="D747" t="inlineStr">
        <is>
          <t>The EU News Sentiment Long basket is composed of names with strong news sentiment in Europe, and built at the pair level from a European universe to provides maximal exposure to the Barra News Sentiment factor. This factor pair is controlled to have limited exposure to Barra L1 sectors and other factors, and designed to be diversified, highly liquid and tradable in an efficient manner. This basket is rebalanced monthly. More methodology details are available upon request.</t>
        </is>
      </c>
      <c r="E747" t="inlineStr">
        <is>
          <t>EU High News Sentiment</t>
        </is>
      </c>
      <c r="G747" t="inlineStr">
        <is>
          <t>GSXEBFWL Index</t>
        </is>
      </c>
      <c r="H747">
        <f>BDP($G$747,H$1)</f>
        <v/>
      </c>
      <c r="I747">
        <f>BDP($G$747,I$1)</f>
        <v/>
      </c>
      <c r="J747">
        <f>BDP($G$747,J$1)</f>
        <v/>
      </c>
      <c r="K747">
        <f>BDP($G$747,K$1)</f>
        <v/>
      </c>
      <c r="L747">
        <f>BDP($G$747,L$1)</f>
        <v/>
      </c>
      <c r="M747" t="inlineStr">
        <is>
          <t>EU High News Sentiment</t>
        </is>
      </c>
    </row>
    <row r="748">
      <c r="A748" t="inlineStr">
        <is>
          <t>GSCMHEXH</t>
        </is>
      </c>
      <c r="B748" t="inlineStr">
        <is>
          <t>MA8V3GZP6DMSJ1YY</t>
        </is>
      </c>
      <c r="C748" t="inlineStr">
        <is>
          <t>GS Hexagon Hedge</t>
        </is>
      </c>
      <c r="E748" t="inlineStr">
        <is>
          <t>GS Hexagon Hedge</t>
        </is>
      </c>
      <c r="G748" t="inlineStr">
        <is>
          <t>GSCMHEXH Index</t>
        </is>
      </c>
      <c r="H748">
        <f>BDP($G$748,H$1)</f>
        <v/>
      </c>
      <c r="I748">
        <f>BDP($G$748,I$1)</f>
        <v/>
      </c>
      <c r="J748">
        <f>BDP($G$748,J$1)</f>
        <v/>
      </c>
      <c r="K748">
        <f>BDP($G$748,K$1)</f>
        <v/>
      </c>
      <c r="L748">
        <f>BDP($G$748,L$1)</f>
        <v/>
      </c>
      <c r="M748" t="inlineStr">
        <is>
          <t>GS Hexagon Hedge</t>
        </is>
      </c>
    </row>
    <row r="749">
      <c r="A749" t="inlineStr">
        <is>
          <t>GSHCWFCL</t>
        </is>
      </c>
      <c r="B749" t="inlineStr">
        <is>
          <t>MA8VBGPK9QJJ0XG9</t>
        </is>
      </c>
      <c r="C749" t="inlineStr">
        <is>
          <t>GS US HC Crowding Long</t>
        </is>
      </c>
      <c r="D749" t="inlineStr">
        <is>
          <t xml:space="preserve">The GS US Health Care Wolfe Crowding Long basket (GSHCWFCL) is composed of high HC Crowding names in the US and is built to provide maximum exposure to the Wolfe factor. The basket is controlled to have limited exposure to industries and other factors when paired with GS US Wolfe HC Low Crowding (GSHCWFCS) while remaining diversified, highly liquid, and tradable.
</t>
        </is>
      </c>
      <c r="E749" t="inlineStr">
        <is>
          <t>GS US HC Crowding Long</t>
        </is>
      </c>
      <c r="G749" t="inlineStr">
        <is>
          <t>GSHCWFCL Index</t>
        </is>
      </c>
      <c r="H749">
        <f>BDP($G$749,H$1)</f>
        <v/>
      </c>
      <c r="I749">
        <f>BDP($G$749,I$1)</f>
        <v/>
      </c>
      <c r="J749">
        <f>BDP($G$749,J$1)</f>
        <v/>
      </c>
      <c r="K749">
        <f>BDP($G$749,K$1)</f>
        <v/>
      </c>
      <c r="L749">
        <f>BDP($G$749,L$1)</f>
        <v/>
      </c>
      <c r="M749" t="inlineStr">
        <is>
          <t>GS US HC Crowding Long</t>
        </is>
      </c>
    </row>
    <row r="750">
      <c r="A750" t="inlineStr">
        <is>
          <t>GSFINVLS</t>
        </is>
      </c>
      <c r="B750" t="inlineStr">
        <is>
          <t>MA8VC3QMJRWFE777</t>
        </is>
      </c>
      <c r="C750" t="inlineStr">
        <is>
          <t>GS FIN US Value Short</t>
        </is>
      </c>
      <c r="D750" t="inlineStr">
        <is>
          <t>The Goldman Sachs US FIN Value Short Basket selects the bottom 20% of the FIN stocks with &gt; USD10mm ADV most exposed to low Value (book to price). The basket is designed to be highly liquid and is rebalanced monthly. At rebalance, constituents are liquidity weighted with max weight cap (2 x equal wt.).</t>
        </is>
      </c>
      <c r="E750" t="inlineStr">
        <is>
          <t>GS FIN US Value Short</t>
        </is>
      </c>
      <c r="G750" t="inlineStr">
        <is>
          <t>GSFINVLS Index</t>
        </is>
      </c>
      <c r="H750">
        <f>BDP($G$750,H$1)</f>
        <v/>
      </c>
      <c r="I750">
        <f>BDP($G$750,I$1)</f>
        <v/>
      </c>
      <c r="J750">
        <f>BDP($G$750,J$1)</f>
        <v/>
      </c>
      <c r="K750">
        <f>BDP($G$750,K$1)</f>
        <v/>
      </c>
      <c r="L750">
        <f>BDP($G$750,L$1)</f>
        <v/>
      </c>
      <c r="M750" t="inlineStr">
        <is>
          <t>GS FIN US Value Short</t>
        </is>
      </c>
    </row>
    <row r="751">
      <c r="A751" t="inlineStr">
        <is>
          <t>GSXGUKRA</t>
        </is>
      </c>
      <c r="B751" t="inlineStr">
        <is>
          <t>MA8VJKEH9FBHKE15</t>
        </is>
      </c>
      <c r="C751" t="inlineStr">
        <is>
          <t>Global Ukraine Rebuild</t>
        </is>
      </c>
      <c r="D751" t="inlineStr">
        <is>
          <t>The GS Global Ukraine Rebuild basket is composed of European &amp; US domiciled Industrial and Materials companies that can offer sensitivity to the reconstruction story in Ukraine and is OW Machinery &amp; Construction names.</t>
        </is>
      </c>
      <c r="E751" t="inlineStr">
        <is>
          <t>Global Ukraine Rebuild</t>
        </is>
      </c>
      <c r="G751" t="inlineStr">
        <is>
          <t>GSXGUKRA Index</t>
        </is>
      </c>
      <c r="H751">
        <f>BDP($G$751,H$1)</f>
        <v/>
      </c>
      <c r="I751">
        <f>BDP($G$751,I$1)</f>
        <v/>
      </c>
      <c r="J751">
        <f>BDP($G$751,J$1)</f>
        <v/>
      </c>
      <c r="K751">
        <f>BDP($G$751,K$1)</f>
        <v/>
      </c>
      <c r="L751">
        <f>BDP($G$751,L$1)</f>
        <v/>
      </c>
      <c r="M751" t="inlineStr">
        <is>
          <t>Global Ukraine Rebuild</t>
        </is>
      </c>
    </row>
    <row r="752">
      <c r="A752" t="inlineStr">
        <is>
          <t>GSCMNGLH</t>
        </is>
      </c>
      <c r="B752" t="inlineStr">
        <is>
          <t>MA8VS211GDZ24JT6</t>
        </is>
      </c>
      <c r="C752" t="inlineStr">
        <is>
          <t>GS National Grid Hedge</t>
        </is>
      </c>
      <c r="E752" t="inlineStr">
        <is>
          <t>GS National Grid Hedge</t>
        </is>
      </c>
      <c r="G752" t="inlineStr">
        <is>
          <t>GSCMNGLH Index</t>
        </is>
      </c>
      <c r="H752">
        <f>BDP($G$752,H$1)</f>
        <v/>
      </c>
      <c r="I752">
        <f>BDP($G$752,I$1)</f>
        <v/>
      </c>
      <c r="J752">
        <f>BDP($G$752,J$1)</f>
        <v/>
      </c>
      <c r="K752">
        <f>BDP($G$752,K$1)</f>
        <v/>
      </c>
      <c r="L752">
        <f>BDP($G$752,L$1)</f>
        <v/>
      </c>
      <c r="M752" t="inlineStr">
        <is>
          <t>GS National Grid Hedge</t>
        </is>
      </c>
    </row>
    <row r="753">
      <c r="A753" t="inlineStr">
        <is>
          <t>GSXADIRC</t>
        </is>
      </c>
      <c r="B753" t="inlineStr">
        <is>
          <t>MA8VV83Y16DQX5CR</t>
        </is>
      </c>
      <c r="C753" t="inlineStr">
        <is>
          <t>GS APAC Directors' Cut</t>
        </is>
      </c>
      <c r="E753" t="inlineStr">
        <is>
          <t>GS APAC Directors' Cut</t>
        </is>
      </c>
      <c r="G753" t="inlineStr">
        <is>
          <t>GSXADIRC Index</t>
        </is>
      </c>
      <c r="H753">
        <f>BDP($G$753,H$1)</f>
        <v/>
      </c>
      <c r="I753">
        <f>BDP($G$753,I$1)</f>
        <v/>
      </c>
      <c r="J753">
        <f>BDP($G$753,J$1)</f>
        <v/>
      </c>
      <c r="K753">
        <f>BDP($G$753,K$1)</f>
        <v/>
      </c>
      <c r="L753">
        <f>BDP($G$753,L$1)</f>
        <v/>
      </c>
      <c r="M753" t="inlineStr">
        <is>
          <t>GS APAC Directors' Cut</t>
        </is>
      </c>
    </row>
    <row r="754">
      <c r="A754" t="inlineStr">
        <is>
          <t>GSCMCBKG</t>
        </is>
      </c>
      <c r="B754" t="inlineStr">
        <is>
          <t>MA8VY0YCR4GKYWQQ</t>
        </is>
      </c>
      <c r="C754" t="inlineStr">
        <is>
          <t>GS Commerzbank Hedge</t>
        </is>
      </c>
      <c r="E754" t="inlineStr">
        <is>
          <t>GS Commerzbank Hedge</t>
        </is>
      </c>
      <c r="G754" t="inlineStr">
        <is>
          <t>GSCMCBKG Index</t>
        </is>
      </c>
      <c r="H754">
        <f>BDP($G$754,H$1)</f>
        <v/>
      </c>
      <c r="I754">
        <f>BDP($G$754,I$1)</f>
        <v/>
      </c>
      <c r="J754">
        <f>BDP($G$754,J$1)</f>
        <v/>
      </c>
      <c r="K754">
        <f>BDP($G$754,K$1)</f>
        <v/>
      </c>
      <c r="L754">
        <f>BDP($G$754,L$1)</f>
        <v/>
      </c>
      <c r="M754" t="inlineStr">
        <is>
          <t>GS Commerzbank Hedge</t>
        </is>
      </c>
    </row>
    <row r="755">
      <c r="A755" t="inlineStr">
        <is>
          <t>GSXEBFGS</t>
        </is>
      </c>
      <c r="B755" t="inlineStr">
        <is>
          <t>MA8W776SMC7JWG1P</t>
        </is>
      </c>
      <c r="C755" t="inlineStr">
        <is>
          <t>EU Low Growth (Barra)</t>
        </is>
      </c>
      <c r="D755" t="inlineStr">
        <is>
          <t>The EU Growth Short basket is composed of names with poor growth metrics in Europe, and built at the pair level from a European universe to provide maximal exposure to the Barra Growth factor. This factor pair is controlled to have limited exposure to Barra L1 sectors and other factors, and designed to be diversified, highly liquid and tradable in an efficient manner. This basket is rebalanced monthly. More methodology details are available upon request.</t>
        </is>
      </c>
      <c r="E755" t="inlineStr">
        <is>
          <t>EU Low Growth (Barra)</t>
        </is>
      </c>
      <c r="G755" t="inlineStr">
        <is>
          <t>GSXEBFGS Index</t>
        </is>
      </c>
      <c r="H755">
        <f>BDP($G$755,H$1)</f>
        <v/>
      </c>
      <c r="I755">
        <f>BDP($G$755,I$1)</f>
        <v/>
      </c>
      <c r="J755">
        <f>BDP($G$755,J$1)</f>
        <v/>
      </c>
      <c r="K755">
        <f>BDP($G$755,K$1)</f>
        <v/>
      </c>
      <c r="L755">
        <f>BDP($G$755,L$1)</f>
        <v/>
      </c>
      <c r="M755" t="inlineStr">
        <is>
          <t>EU Low Growth (Barra)</t>
        </is>
      </c>
    </row>
    <row r="756">
      <c r="A756" t="inlineStr">
        <is>
          <t>GSCMIAGL</t>
        </is>
      </c>
      <c r="B756" t="inlineStr">
        <is>
          <t>MA8X1AW77TYW8GX7</t>
        </is>
      </c>
      <c r="C756" t="inlineStr">
        <is>
          <t>IAG Custom Hedge</t>
        </is>
      </c>
      <c r="E756" t="inlineStr">
        <is>
          <t>IAG Custom Hedge</t>
        </is>
      </c>
      <c r="G756" t="inlineStr">
        <is>
          <t>GSCMIAGL Index</t>
        </is>
      </c>
      <c r="H756">
        <f>BDP($G$756,H$1)</f>
        <v/>
      </c>
      <c r="I756">
        <f>BDP($G$756,I$1)</f>
        <v/>
      </c>
      <c r="J756">
        <f>BDP($G$756,J$1)</f>
        <v/>
      </c>
      <c r="K756">
        <f>BDP($G$756,K$1)</f>
        <v/>
      </c>
      <c r="L756">
        <f>BDP($G$756,L$1)</f>
        <v/>
      </c>
      <c r="M756" t="inlineStr">
        <is>
          <t>IAG Custom Hedge</t>
        </is>
      </c>
    </row>
    <row r="757">
      <c r="A757" t="inlineStr">
        <is>
          <t>GSXECEMU</t>
        </is>
      </c>
      <c r="B757" t="inlineStr">
        <is>
          <t>MA8X1X88JY22HQ1E</t>
        </is>
      </c>
      <c r="C757" t="inlineStr">
        <is>
          <t>GS EU Core EU Exposure</t>
        </is>
      </c>
      <c r="D757" t="inlineStr">
        <is>
          <t>The GS EU Core Europe basket is composed of European companies from core Euro Area countries with high sales exposure to Euro Area. The basket is optimized for liquidity and borrow with a 5% top weight at inception.</t>
        </is>
      </c>
      <c r="E757" t="inlineStr">
        <is>
          <t>GS EU Core EU Exposure</t>
        </is>
      </c>
      <c r="G757" t="inlineStr">
        <is>
          <t>GSXECEMU Index</t>
        </is>
      </c>
      <c r="H757">
        <f>BDP($G$757,H$1)</f>
        <v/>
      </c>
      <c r="I757">
        <f>BDP($G$757,I$1)</f>
        <v/>
      </c>
      <c r="J757">
        <f>BDP($G$757,J$1)</f>
        <v/>
      </c>
      <c r="K757">
        <f>BDP($G$757,K$1)</f>
        <v/>
      </c>
      <c r="L757">
        <f>BDP($G$757,L$1)</f>
        <v/>
      </c>
      <c r="M757" t="inlineStr">
        <is>
          <t>GS EU Core EU Exposure</t>
        </is>
      </c>
    </row>
    <row r="758">
      <c r="A758" t="inlineStr">
        <is>
          <t>GSSBMANG</t>
        </is>
      </c>
      <c r="B758" t="inlineStr">
        <is>
          <t>MA8X26AJXG9NCSAJ</t>
        </is>
      </c>
      <c r="C758" t="inlineStr">
        <is>
          <t>Asset Managers</t>
        </is>
      </c>
      <c r="D758" t="inlineStr">
        <is>
          <t>Asset Managers, GSSB GIR subsector basket, newly created jul2016</t>
        </is>
      </c>
      <c r="E758" t="inlineStr">
        <is>
          <t>Asset Managers</t>
        </is>
      </c>
      <c r="G758" t="inlineStr">
        <is>
          <t>GSSBMANG Index</t>
        </is>
      </c>
      <c r="H758">
        <f>BDP($G$758,H$1)</f>
        <v/>
      </c>
      <c r="I758">
        <f>BDP($G$758,I$1)</f>
        <v/>
      </c>
      <c r="J758">
        <f>BDP($G$758,J$1)</f>
        <v/>
      </c>
      <c r="K758">
        <f>BDP($G$758,K$1)</f>
        <v/>
      </c>
      <c r="L758">
        <f>BDP($G$758,L$1)</f>
        <v/>
      </c>
      <c r="M758" t="inlineStr">
        <is>
          <t>Asset Managers</t>
        </is>
      </c>
    </row>
    <row r="759">
      <c r="A759" t="inlineStr">
        <is>
          <t>GSCBHVRE</t>
        </is>
      </c>
      <c r="B759" t="inlineStr">
        <is>
          <t>MA8X3A97VSS60V4G</t>
        </is>
      </c>
      <c r="C759" t="inlineStr">
        <is>
          <t>HF VIP Real Estate</t>
        </is>
      </c>
      <c r="D759" t="inlineStr">
        <is>
          <t xml:space="preserve">These are the top 20 stocks using the standard HVIP criteria, as well a threshold of at least 5 funds owning the stock as a top 10 position. </t>
        </is>
      </c>
      <c r="E759" t="inlineStr">
        <is>
          <t>HF VIP Real Estate</t>
        </is>
      </c>
      <c r="G759" t="inlineStr">
        <is>
          <t>GSCBHVRE Index</t>
        </is>
      </c>
      <c r="H759">
        <f>BDP($G$759,H$1)</f>
        <v/>
      </c>
      <c r="I759">
        <f>BDP($G$759,I$1)</f>
        <v/>
      </c>
      <c r="J759">
        <f>BDP($G$759,J$1)</f>
        <v/>
      </c>
      <c r="K759">
        <f>BDP($G$759,K$1)</f>
        <v/>
      </c>
      <c r="L759">
        <f>BDP($G$759,L$1)</f>
        <v/>
      </c>
      <c r="M759" t="inlineStr">
        <is>
          <t>HF VIP Real Estate</t>
        </is>
      </c>
    </row>
    <row r="760">
      <c r="A760" t="inlineStr">
        <is>
          <t>GSXUTRVL</t>
        </is>
      </c>
      <c r="B760" t="inlineStr">
        <is>
          <t>MA8XK5T1RWMCF0ET</t>
        </is>
      </c>
      <c r="C760" t="inlineStr">
        <is>
          <t>GS Travel ex Gaming</t>
        </is>
      </c>
      <c r="D760" t="inlineStr">
        <is>
          <t xml:space="preserve">The GS Consumer Travel ex-Gaming is composed of US listed equities in travel related industries, but excludes Gaming. The basket is diversified across US airlines, Cruise lines, Online Booking platforms, Parks, and Hotels. Stocks are selected fundamentally by the Custom Baskets Team incorporating feedback from GS Consumer Sector Specialists. The basket is modified liquidity weighted. </t>
        </is>
      </c>
      <c r="E760" t="inlineStr">
        <is>
          <t>GS Travel ex Gaming</t>
        </is>
      </c>
      <c r="G760" t="inlineStr">
        <is>
          <t>GSXUTRVL Index</t>
        </is>
      </c>
      <c r="H760">
        <f>BDP($G$760,H$1)</f>
        <v/>
      </c>
      <c r="I760">
        <f>BDP($G$760,I$1)</f>
        <v/>
      </c>
      <c r="J760">
        <f>BDP($G$760,J$1)</f>
        <v/>
      </c>
      <c r="K760">
        <f>BDP($G$760,K$1)</f>
        <v/>
      </c>
      <c r="L760">
        <f>BDP($G$760,L$1)</f>
        <v/>
      </c>
      <c r="M760" t="inlineStr">
        <is>
          <t>GS Travel ex Gaming</t>
        </is>
      </c>
    </row>
    <row r="761">
      <c r="A761" t="inlineStr">
        <is>
          <t>GSCMMKSH</t>
        </is>
      </c>
      <c r="B761" t="inlineStr">
        <is>
          <t>MA8Y6E3P244MYG5W</t>
        </is>
      </c>
      <c r="C761" t="inlineStr">
        <is>
          <t>GS Marks &amp; Spencer Hedge</t>
        </is>
      </c>
      <c r="E761" t="inlineStr">
        <is>
          <t>GS Marks &amp; Spencer Hedge</t>
        </is>
      </c>
      <c r="G761" t="inlineStr">
        <is>
          <t>GSCMMKSH Index</t>
        </is>
      </c>
      <c r="H761">
        <f>BDP($G$761,H$1)</f>
        <v/>
      </c>
      <c r="I761">
        <f>BDP($G$761,I$1)</f>
        <v/>
      </c>
      <c r="J761">
        <f>BDP($G$761,J$1)</f>
        <v/>
      </c>
      <c r="K761">
        <f>BDP($G$761,K$1)</f>
        <v/>
      </c>
      <c r="L761">
        <f>BDP($G$761,L$1)</f>
        <v/>
      </c>
      <c r="M761" t="inlineStr">
        <is>
          <t>GS Marks &amp; Spencer Hedge</t>
        </is>
      </c>
    </row>
    <row r="762">
      <c r="A762" t="inlineStr">
        <is>
          <t>GSSTWOMN</t>
        </is>
      </c>
      <c r="B762" t="inlineStr">
        <is>
          <t>MA8YA2YB32VGMWXE</t>
        </is>
      </c>
      <c r="C762" t="inlineStr">
        <is>
          <t>Europe Womenomics</t>
        </is>
      </c>
      <c r="D762" t="inlineStr">
        <is>
          <t>We screen for companies with the following criteria, based on last reported numbers:
- % Women Employees &gt; sector median (or STOXX top quartile);
- % Women Managers &gt; sector median (or STOXX top quartile);
- % Women On Board &gt; sector median (or STOXX top quartile);
-The highest % Women Managers / % Women Employees 
We also look to make our basket sector Neutral and check liquidity of the constituents.</t>
        </is>
      </c>
      <c r="E762" t="inlineStr">
        <is>
          <t>Europe Womenomics</t>
        </is>
      </c>
      <c r="G762" t="inlineStr">
        <is>
          <t>GSSTWOMN Index</t>
        </is>
      </c>
      <c r="H762">
        <f>BDP($G$762,H$1)</f>
        <v/>
      </c>
      <c r="I762">
        <f>BDP($G$762,I$1)</f>
        <v/>
      </c>
      <c r="J762">
        <f>BDP($G$762,J$1)</f>
        <v/>
      </c>
      <c r="K762">
        <f>BDP($G$762,K$1)</f>
        <v/>
      </c>
      <c r="L762">
        <f>BDP($G$762,L$1)</f>
        <v/>
      </c>
      <c r="M762" t="inlineStr">
        <is>
          <t>Europe Womenomics</t>
        </is>
      </c>
    </row>
    <row r="763">
      <c r="A763" t="inlineStr">
        <is>
          <t>GSXAGENZ</t>
        </is>
      </c>
      <c r="B763" t="inlineStr">
        <is>
          <t>MA8YAKEZ4Q56AAWF</t>
        </is>
      </c>
      <c r="C763" t="inlineStr">
        <is>
          <t>GS Asia Gen-Z Spending</t>
        </is>
      </c>
      <c r="E763" t="inlineStr">
        <is>
          <t>GS Asia Gen-Z Spending</t>
        </is>
      </c>
      <c r="G763" t="inlineStr">
        <is>
          <t>GSXAGENZ Index</t>
        </is>
      </c>
      <c r="H763">
        <f>BDP($G$763,H$1)</f>
        <v/>
      </c>
      <c r="I763">
        <f>BDP($G$763,I$1)</f>
        <v/>
      </c>
      <c r="J763">
        <f>BDP($G$763,J$1)</f>
        <v/>
      </c>
      <c r="K763">
        <f>BDP($G$763,K$1)</f>
        <v/>
      </c>
      <c r="L763">
        <f>BDP($G$763,L$1)</f>
        <v/>
      </c>
      <c r="M763" t="inlineStr">
        <is>
          <t>GS Asia Gen-Z Spending</t>
        </is>
      </c>
    </row>
    <row r="764">
      <c r="A764" t="inlineStr">
        <is>
          <t>GSXUBGGS</t>
        </is>
      </c>
      <c r="B764" t="inlineStr">
        <is>
          <t>MA8ZA9G3XPS5M9GD</t>
        </is>
      </c>
      <c r="C764" t="inlineStr">
        <is>
          <t>GS US GEMLT Low Growth</t>
        </is>
      </c>
      <c r="D764" t="inlineStr">
        <is>
          <t>The GS US Barra GEMLT Growth Short basket (GSXUBGML) is composed of low growth names in the US and is built to provide maximum exposure to the Barra factor in GEMLT model. The basket is controlled to have limited exposure to Barra sectors/industries and other factors when paired with GS US Barra GEMLT High Growth (GSXUBGGL) while remaining diversified, highly liquid, and tradable.</t>
        </is>
      </c>
      <c r="E764" t="inlineStr">
        <is>
          <t>GS US GEMLT Low Growth</t>
        </is>
      </c>
      <c r="G764" t="inlineStr">
        <is>
          <t>GSXUBGGS Index</t>
        </is>
      </c>
      <c r="H764">
        <f>BDP($G$764,H$1)</f>
        <v/>
      </c>
      <c r="I764">
        <f>BDP($G$764,I$1)</f>
        <v/>
      </c>
      <c r="J764">
        <f>BDP($G$764,J$1)</f>
        <v/>
      </c>
      <c r="K764">
        <f>BDP($G$764,K$1)</f>
        <v/>
      </c>
      <c r="L764">
        <f>BDP($G$764,L$1)</f>
        <v/>
      </c>
      <c r="M764" t="inlineStr">
        <is>
          <t>GS US GEMLT Low Growth</t>
        </is>
      </c>
    </row>
    <row r="765">
      <c r="A765" t="inlineStr">
        <is>
          <t>GSCMDOCS</t>
        </is>
      </c>
      <c r="B765" t="inlineStr">
        <is>
          <t>MA8ZHKRQYSB46V9N</t>
        </is>
      </c>
      <c r="C765" t="inlineStr">
        <is>
          <t>GS DOCS Hedge</t>
        </is>
      </c>
      <c r="E765" t="inlineStr">
        <is>
          <t>GS DOCS Hedge</t>
        </is>
      </c>
      <c r="G765" t="inlineStr">
        <is>
          <t>GSCMDOCS Index</t>
        </is>
      </c>
      <c r="H765">
        <f>BDP($G$765,H$1)</f>
        <v/>
      </c>
      <c r="I765">
        <f>BDP($G$765,I$1)</f>
        <v/>
      </c>
      <c r="J765">
        <f>BDP($G$765,J$1)</f>
        <v/>
      </c>
      <c r="K765">
        <f>BDP($G$765,K$1)</f>
        <v/>
      </c>
      <c r="L765">
        <f>BDP($G$765,L$1)</f>
        <v/>
      </c>
      <c r="M765" t="inlineStr">
        <is>
          <t>GS DOCS Hedge</t>
        </is>
      </c>
    </row>
    <row r="766">
      <c r="A766" t="inlineStr">
        <is>
          <t>GSXEFSTK</t>
        </is>
      </c>
      <c r="B766" t="inlineStr">
        <is>
          <t>MA906TQ55577M8C1</t>
        </is>
      </c>
      <c r="C766" t="inlineStr">
        <is>
          <t>GS French Govt Held</t>
        </is>
      </c>
      <c r="D766" t="inlineStr">
        <is>
          <t>The GS French Govt Held basket consists of French companies with significant French government ownership. It provides exposure to key sectors such as Industrials, Utilities, Consumer Discretionary, and Communication Services and is optimized for liquidity and borrow.</t>
        </is>
      </c>
      <c r="E766" t="inlineStr">
        <is>
          <t>GS French Govt Held</t>
        </is>
      </c>
      <c r="G766" t="inlineStr">
        <is>
          <t>GSXEFSTK Index</t>
        </is>
      </c>
      <c r="H766">
        <f>BDP($G$766,H$1)</f>
        <v/>
      </c>
      <c r="I766">
        <f>BDP($G$766,I$1)</f>
        <v/>
      </c>
      <c r="J766">
        <f>BDP($G$766,J$1)</f>
        <v/>
      </c>
      <c r="K766">
        <f>BDP($G$766,K$1)</f>
        <v/>
      </c>
      <c r="L766">
        <f>BDP($G$766,L$1)</f>
        <v/>
      </c>
      <c r="M766" t="inlineStr">
        <is>
          <t>GS French Govt Held</t>
        </is>
      </c>
    </row>
    <row r="767">
      <c r="A767" t="inlineStr">
        <is>
          <t>GSPUINFS</t>
        </is>
      </c>
      <c r="B767" t="inlineStr">
        <is>
          <t>MA90KVBXX671PD1S</t>
        </is>
      </c>
      <c r="C767" t="inlineStr">
        <is>
          <t>GS Infrastructure Pair</t>
        </is>
      </c>
      <c r="D767" t="inlineStr">
        <is>
          <t>GSPUINFS is a custom basket pair trade that represents an equal notional pair trade of going long GSXUINFS (GS Infrastructure) and short GSXUINFH (GS Infrastructure Hedge). Performance reflects each side rebalanced back to equal notional at the close of each trading day.</t>
        </is>
      </c>
      <c r="E767" t="inlineStr">
        <is>
          <t>GS Infrastructure Pair</t>
        </is>
      </c>
      <c r="G767" t="inlineStr">
        <is>
          <t>GSPUINFS Index</t>
        </is>
      </c>
      <c r="H767">
        <f>BDP($G$767,H$1)</f>
        <v/>
      </c>
      <c r="I767">
        <f>BDP($G$767,I$1)</f>
        <v/>
      </c>
      <c r="J767">
        <f>BDP($G$767,J$1)</f>
        <v/>
      </c>
      <c r="K767">
        <f>BDP($G$767,K$1)</f>
        <v/>
      </c>
      <c r="L767">
        <f>BDP($G$767,L$1)</f>
        <v/>
      </c>
      <c r="M767" t="inlineStr">
        <is>
          <t>GS Infrastructure Pair</t>
        </is>
      </c>
    </row>
    <row r="768">
      <c r="A768" t="inlineStr">
        <is>
          <t>GSEMINTL</t>
        </is>
      </c>
      <c r="B768" t="inlineStr">
        <is>
          <t>MA90WPS1GEWDBGM1</t>
        </is>
      </c>
      <c r="C768" t="inlineStr">
        <is>
          <t>EM Intl Exposure</t>
        </is>
      </c>
      <c r="D768" t="inlineStr">
        <is>
          <t xml:space="preserve">50 constituents (equal-weighted) with highest sales exposure to US, Europe and Japan combined (average of 71%) and region breakdown as close as possible to the market. 
</t>
        </is>
      </c>
      <c r="E768" t="inlineStr">
        <is>
          <t>EM Intl Exposure</t>
        </is>
      </c>
      <c r="G768" t="inlineStr">
        <is>
          <t>GSEMINTL Index</t>
        </is>
      </c>
      <c r="H768">
        <f>BDP($G$768,H$1)</f>
        <v/>
      </c>
      <c r="I768">
        <f>BDP($G$768,I$1)</f>
        <v/>
      </c>
      <c r="J768">
        <f>BDP($G$768,J$1)</f>
        <v/>
      </c>
      <c r="K768">
        <f>BDP($G$768,K$1)</f>
        <v/>
      </c>
      <c r="L768">
        <f>BDP($G$768,L$1)</f>
        <v/>
      </c>
      <c r="M768" t="inlineStr">
        <is>
          <t>EM Intl Exposure</t>
        </is>
      </c>
    </row>
    <row r="769">
      <c r="A769" t="inlineStr">
        <is>
          <t>GSSIAUTR</t>
        </is>
      </c>
      <c r="B769" t="inlineStr">
        <is>
          <t>MA91W980XSJNB623</t>
        </is>
      </c>
      <c r="C769" t="inlineStr">
        <is>
          <t>Goldman Sachs Automotive Retail Sector Basket</t>
        </is>
      </c>
      <c r="D769" t="inlineStr">
        <is>
          <t>The Goldman Sachs Automotive Retail sector basket tracks level 4 GICS sectors to provide tradable access to a specific industry segment/group. This basket contains stocks from the Russell 3000 index which are categorized as: Automotive Retail. The constituents are rebalanced bi-annually based on six month historical volatility</t>
        </is>
      </c>
      <c r="E769" t="inlineStr">
        <is>
          <t>Goldman Sachs Automotive Retail Sector Basket</t>
        </is>
      </c>
      <c r="G769" t="inlineStr">
        <is>
          <t>GSSIAUTR Index</t>
        </is>
      </c>
      <c r="H769">
        <f>BDP($G$769,H$1)</f>
        <v/>
      </c>
      <c r="I769">
        <f>BDP($G$769,I$1)</f>
        <v/>
      </c>
      <c r="J769">
        <f>BDP($G$769,J$1)</f>
        <v/>
      </c>
      <c r="K769">
        <f>BDP($G$769,K$1)</f>
        <v/>
      </c>
      <c r="L769">
        <f>BDP($G$769,L$1)</f>
        <v/>
      </c>
      <c r="M769" t="inlineStr">
        <is>
          <t>Goldman Sachs Automotive Retail Sector Basket</t>
        </is>
      </c>
    </row>
    <row r="770">
      <c r="A770" t="inlineStr">
        <is>
          <t>GSXUBFRS</t>
        </is>
      </c>
      <c r="B770" t="inlineStr">
        <is>
          <t>MA91Y5X1GWFTTERD</t>
        </is>
      </c>
      <c r="C770" t="inlineStr">
        <is>
          <t>GS US Barra Low Res Vol</t>
        </is>
      </c>
      <c r="D770" t="inlineStr">
        <is>
          <t>The GS US Barra Res Vol Short basket (GSXUBFRS) is composed of low res vol names in the US and is built to provide maximum exposure to the Barra factor in US MEDS model. The basket is controlled to have limited exposure to Barra L1 sectors/industries and other factors when paired with GS US Barra High Res Vol (GSXUBFRL) while remaining diversified, highly liquid, and tradable.</t>
        </is>
      </c>
      <c r="E770" t="inlineStr">
        <is>
          <t>GS US Barra Low Res Vol</t>
        </is>
      </c>
      <c r="G770" t="inlineStr">
        <is>
          <t>GSXUBFRS Index</t>
        </is>
      </c>
      <c r="H770">
        <f>BDP($G$770,H$1)</f>
        <v/>
      </c>
      <c r="I770">
        <f>BDP($G$770,I$1)</f>
        <v/>
      </c>
      <c r="J770">
        <f>BDP($G$770,J$1)</f>
        <v/>
      </c>
      <c r="K770">
        <f>BDP($G$770,K$1)</f>
        <v/>
      </c>
      <c r="L770">
        <f>BDP($G$770,L$1)</f>
        <v/>
      </c>
      <c r="M770" t="inlineStr">
        <is>
          <t>GS US Barra Low Res Vol</t>
        </is>
      </c>
    </row>
    <row r="771">
      <c r="A771" t="inlineStr">
        <is>
          <t>GSHLCBIO</t>
        </is>
      </c>
      <c r="B771" t="inlineStr">
        <is>
          <t>MA92E3VS6TEM4E2A</t>
        </is>
      </c>
      <c r="C771" t="inlineStr">
        <is>
          <t>GS Biotechnology</t>
        </is>
      </c>
      <c r="D771" t="inlineStr">
        <is>
          <t xml:space="preserve">The Goldman Sachs Biotech basket  consists of U.S. listed stocks with exposure to biotechnology. The basket is optimized for liquidity, with no constituent initially weighted greater than 2.33%. The basket was developed with a base level of 100 as of September 27, 2019 and rebalances quarterly. </t>
        </is>
      </c>
      <c r="E771" t="inlineStr">
        <is>
          <t>GS Biotechnology</t>
        </is>
      </c>
      <c r="G771" t="inlineStr">
        <is>
          <t>GSHLCBIO Index</t>
        </is>
      </c>
      <c r="H771">
        <f>BDP($G$771,H$1)</f>
        <v/>
      </c>
      <c r="I771">
        <f>BDP($G$771,I$1)</f>
        <v/>
      </c>
      <c r="J771">
        <f>BDP($G$771,J$1)</f>
        <v/>
      </c>
      <c r="K771">
        <f>BDP($G$771,K$1)</f>
        <v/>
      </c>
      <c r="L771">
        <f>BDP($G$771,L$1)</f>
        <v/>
      </c>
      <c r="M771" t="inlineStr">
        <is>
          <t>GS Biotechnology</t>
        </is>
      </c>
    </row>
    <row r="772">
      <c r="A772" t="inlineStr">
        <is>
          <t>GSSBPERS</t>
        </is>
      </c>
      <c r="B772" t="inlineStr">
        <is>
          <t>MA92WNQER636J965</t>
        </is>
      </c>
      <c r="C772" t="inlineStr">
        <is>
          <t>Personal Care</t>
        </is>
      </c>
      <c r="D772" t="inlineStr">
        <is>
          <t>GS GIR EU Sub-Sector: P&amp;HH Gds - Personal Care
basket</t>
        </is>
      </c>
      <c r="E772" t="inlineStr">
        <is>
          <t>Personal Care</t>
        </is>
      </c>
      <c r="G772" t="inlineStr">
        <is>
          <t>GSSBPERS Index</t>
        </is>
      </c>
      <c r="H772">
        <f>BDP($G$772,H$1)</f>
        <v/>
      </c>
      <c r="I772">
        <f>BDP($G$772,I$1)</f>
        <v/>
      </c>
      <c r="J772">
        <f>BDP($G$772,J$1)</f>
        <v/>
      </c>
      <c r="K772">
        <f>BDP($G$772,K$1)</f>
        <v/>
      </c>
      <c r="L772">
        <f>BDP($G$772,L$1)</f>
        <v/>
      </c>
      <c r="M772" t="inlineStr">
        <is>
          <t>Personal Care</t>
        </is>
      </c>
    </row>
    <row r="773">
      <c r="A773" t="inlineStr">
        <is>
          <t>GSCMNPST</t>
        </is>
      </c>
      <c r="B773" t="inlineStr">
        <is>
          <t>MA938CCXKQND8K4E</t>
        </is>
      </c>
      <c r="C773" t="inlineStr">
        <is>
          <t>GS Custom Inpost Hedge</t>
        </is>
      </c>
      <c r="E773" t="inlineStr">
        <is>
          <t>GS Custom Inpost Hedge</t>
        </is>
      </c>
      <c r="G773" t="inlineStr">
        <is>
          <t>GSCMNPST Index</t>
        </is>
      </c>
      <c r="H773">
        <f>BDP($G$773,H$1)</f>
        <v/>
      </c>
      <c r="I773">
        <f>BDP($G$773,I$1)</f>
        <v/>
      </c>
      <c r="J773">
        <f>BDP($G$773,J$1)</f>
        <v/>
      </c>
      <c r="K773">
        <f>BDP($G$773,K$1)</f>
        <v/>
      </c>
      <c r="L773">
        <f>BDP($G$773,L$1)</f>
        <v/>
      </c>
      <c r="M773" t="inlineStr">
        <is>
          <t>GS Custom Inpost Hedge</t>
        </is>
      </c>
    </row>
    <row r="774">
      <c r="A774" t="inlineStr">
        <is>
          <t>GSXACHVS</t>
        </is>
      </c>
      <c r="B774" t="inlineStr">
        <is>
          <t>MA93P33FD922HD6R</t>
        </is>
      </c>
      <c r="C774" t="inlineStr">
        <is>
          <t>GS China Value Short</t>
        </is>
      </c>
      <c r="E774" t="inlineStr">
        <is>
          <t>GS China Value Short</t>
        </is>
      </c>
      <c r="G774" t="inlineStr">
        <is>
          <t>GSXACHVS Index</t>
        </is>
      </c>
      <c r="H774">
        <f>BDP($G$774,H$1)</f>
        <v/>
      </c>
      <c r="I774">
        <f>BDP($G$774,I$1)</f>
        <v/>
      </c>
      <c r="J774">
        <f>BDP($G$774,J$1)</f>
        <v/>
      </c>
      <c r="K774">
        <f>BDP($G$774,K$1)</f>
        <v/>
      </c>
      <c r="L774">
        <f>BDP($G$774,L$1)</f>
        <v/>
      </c>
      <c r="M774" t="inlineStr">
        <is>
          <t>GS China Value Short</t>
        </is>
      </c>
    </row>
    <row r="775">
      <c r="A775" t="inlineStr">
        <is>
          <t>GSXAJBTS</t>
        </is>
      </c>
      <c r="B775" t="inlineStr">
        <is>
          <t>MA93TP0TKH64RNR2</t>
        </is>
      </c>
      <c r="C775" t="inlineStr">
        <is>
          <t>GS JP Barra Sentiment Sh</t>
        </is>
      </c>
      <c r="D775" t="inlineStr">
        <is>
          <t>The JP Sentiment Short basket is composed of Low analyst revisions names in Japan and built to provide maximal exposure to the Barra Sentiment factor. This factor pair is controlled to have limited exposure to sectors and other factors, and designed to be diversified, liquid and tradable</t>
        </is>
      </c>
      <c r="E775" t="inlineStr">
        <is>
          <t>GS JP Barra Sentiment Sh</t>
        </is>
      </c>
      <c r="G775" t="inlineStr">
        <is>
          <t>GSXAJBTS Index</t>
        </is>
      </c>
      <c r="H775">
        <f>BDP($G$775,H$1)</f>
        <v/>
      </c>
      <c r="I775">
        <f>BDP($G$775,I$1)</f>
        <v/>
      </c>
      <c r="J775">
        <f>BDP($G$775,J$1)</f>
        <v/>
      </c>
      <c r="K775">
        <f>BDP($G$775,K$1)</f>
        <v/>
      </c>
      <c r="L775">
        <f>BDP($G$775,L$1)</f>
        <v/>
      </c>
      <c r="M775" t="inlineStr">
        <is>
          <t>GS JP Barra Sentiment Sh</t>
        </is>
      </c>
    </row>
    <row r="776">
      <c r="A776" t="inlineStr">
        <is>
          <t>GSXAPEGS</t>
        </is>
      </c>
      <c r="B776" t="inlineStr">
        <is>
          <t>MA945N5B7END0DV4</t>
        </is>
      </c>
      <c r="C776" t="inlineStr">
        <is>
          <t>GS APeJC Growth Short</t>
        </is>
      </c>
      <c r="E776" t="inlineStr">
        <is>
          <t>GS APeJC Growth Short</t>
        </is>
      </c>
      <c r="G776" t="inlineStr">
        <is>
          <t>GSXAPEGS Index</t>
        </is>
      </c>
      <c r="H776">
        <f>BDP($G$776,H$1)</f>
        <v/>
      </c>
      <c r="I776">
        <f>BDP($G$776,I$1)</f>
        <v/>
      </c>
      <c r="J776">
        <f>BDP($G$776,J$1)</f>
        <v/>
      </c>
      <c r="K776">
        <f>BDP($G$776,K$1)</f>
        <v/>
      </c>
      <c r="L776">
        <f>BDP($G$776,L$1)</f>
        <v/>
      </c>
      <c r="M776" t="inlineStr">
        <is>
          <t>GS APeJC Growth Short</t>
        </is>
      </c>
    </row>
    <row r="777">
      <c r="A777" t="inlineStr">
        <is>
          <t>GSXECEMA</t>
        </is>
      </c>
      <c r="B777" t="inlineStr">
        <is>
          <t>MA95DER601TD5N22</t>
        </is>
      </c>
      <c r="C777" t="inlineStr">
        <is>
          <t>GS EU CEEMEA Exposure</t>
        </is>
      </c>
      <c r="D777" t="inlineStr">
        <is>
          <t>GS EU CEMEEA Exposure basket is composed of the Top 50 European companies with highest sales exposure to Central &amp; Eastern Europe, Middle East and Africa. The basket is optimized for liquidity and borrow.</t>
        </is>
      </c>
      <c r="E777" t="inlineStr">
        <is>
          <t>GS EU CEEMEA Exposure</t>
        </is>
      </c>
      <c r="G777" t="inlineStr">
        <is>
          <t>GSXECEMA Index</t>
        </is>
      </c>
      <c r="H777">
        <f>BDP($G$777,H$1)</f>
        <v/>
      </c>
      <c r="I777">
        <f>BDP($G$777,I$1)</f>
        <v/>
      </c>
      <c r="J777">
        <f>BDP($G$777,J$1)</f>
        <v/>
      </c>
      <c r="K777">
        <f>BDP($G$777,K$1)</f>
        <v/>
      </c>
      <c r="L777">
        <f>BDP($G$777,L$1)</f>
        <v/>
      </c>
      <c r="M777" t="inlineStr">
        <is>
          <t>GS EU CEEMEA Exposure</t>
        </is>
      </c>
    </row>
    <row r="778">
      <c r="A778" t="inlineStr">
        <is>
          <t>GSCMAZEH</t>
        </is>
      </c>
      <c r="B778" t="inlineStr">
        <is>
          <t>MA963HFS07HG6S42</t>
        </is>
      </c>
      <c r="C778" t="inlineStr">
        <is>
          <t>GS Azelis Hedge Basket</t>
        </is>
      </c>
      <c r="E778" t="inlineStr">
        <is>
          <t>GS Azelis Hedge Basket</t>
        </is>
      </c>
      <c r="G778" t="inlineStr">
        <is>
          <t>GSCMAZEH Index</t>
        </is>
      </c>
      <c r="H778">
        <f>BDP($G$778,H$1)</f>
        <v/>
      </c>
      <c r="I778">
        <f>BDP($G$778,I$1)</f>
        <v/>
      </c>
      <c r="J778">
        <f>BDP($G$778,J$1)</f>
        <v/>
      </c>
      <c r="K778">
        <f>BDP($G$778,K$1)</f>
        <v/>
      </c>
      <c r="L778">
        <f>BDP($G$778,L$1)</f>
        <v/>
      </c>
      <c r="M778" t="inlineStr">
        <is>
          <t>GS Azelis Hedge Basket</t>
        </is>
      </c>
    </row>
    <row r="779">
      <c r="A779" t="inlineStr">
        <is>
          <t>GSXUBFML</t>
        </is>
      </c>
      <c r="B779" t="inlineStr">
        <is>
          <t>MA96T82QWM9G775F</t>
        </is>
      </c>
      <c r="C779" t="inlineStr">
        <is>
          <t>GS US Barra Hi Momentum</t>
        </is>
      </c>
      <c r="D779" t="inlineStr">
        <is>
          <t>The GS US Barra Momentum Long basket (GSXUBFML) is composed of high momentum names in the US and is built to provide maximum exposure to the Barra factor in US MEDS model. The basket is controlled to have limited exposure to Barra L1 sectors/industries and other factors when paired with GS US Barra Low Momentum (GSXUBFMS) while remaining diversified, highly liquid, and tradable.</t>
        </is>
      </c>
      <c r="E779" t="inlineStr">
        <is>
          <t>GS US Barra Hi Momentum</t>
        </is>
      </c>
      <c r="G779" t="inlineStr">
        <is>
          <t>GSXUBFML Index</t>
        </is>
      </c>
      <c r="H779">
        <f>BDP($G$779,H$1)</f>
        <v/>
      </c>
      <c r="I779">
        <f>BDP($G$779,I$1)</f>
        <v/>
      </c>
      <c r="J779">
        <f>BDP($G$779,J$1)</f>
        <v/>
      </c>
      <c r="K779">
        <f>BDP($G$779,K$1)</f>
        <v/>
      </c>
      <c r="L779">
        <f>BDP($G$779,L$1)</f>
        <v/>
      </c>
      <c r="M779" t="inlineStr">
        <is>
          <t>GS US Barra Hi Momentum</t>
        </is>
      </c>
    </row>
    <row r="780">
      <c r="A780" t="inlineStr">
        <is>
          <t>GSCBFOWN</t>
        </is>
      </c>
      <c r="B780" t="inlineStr">
        <is>
          <t>MA9709702NZPCN3W</t>
        </is>
      </c>
      <c r="C780" t="inlineStr">
        <is>
          <t>GS US Foreign Ownership</t>
        </is>
      </c>
      <c r="D780" t="inlineStr">
        <is>
          <t>GSCBFOWN is a custom basket of US listed equities with the highest percent of foreign ownership.</t>
        </is>
      </c>
      <c r="E780" t="inlineStr">
        <is>
          <t>GS US Foreign Ownership</t>
        </is>
      </c>
      <c r="G780" t="inlineStr">
        <is>
          <t>GSCBFOWN Index</t>
        </is>
      </c>
      <c r="H780">
        <f>BDP($G$780,H$1)</f>
        <v/>
      </c>
      <c r="I780">
        <f>BDP($G$780,I$1)</f>
        <v/>
      </c>
      <c r="J780">
        <f>BDP($G$780,J$1)</f>
        <v/>
      </c>
      <c r="K780">
        <f>BDP($G$780,K$1)</f>
        <v/>
      </c>
      <c r="L780">
        <f>BDP($G$780,L$1)</f>
        <v/>
      </c>
      <c r="M780" t="inlineStr">
        <is>
          <t>GS US Foreign Ownership</t>
        </is>
      </c>
    </row>
    <row r="781">
      <c r="A781" t="inlineStr">
        <is>
          <t>GSCMLSEL</t>
        </is>
      </c>
      <c r="B781" t="inlineStr">
        <is>
          <t>MA972K96BH7WQS6B</t>
        </is>
      </c>
      <c r="C781" t="inlineStr">
        <is>
          <t>GS LSE Custom Hedge</t>
        </is>
      </c>
      <c r="D781" t="inlineStr">
        <is>
          <t>London Stock Exchange Performance Hedge built from the universe of Global peers, and applying the following constraints: Maximum weight on any constituent: 20%; Liquidity cap of each individual name: 20% ADV for a $85m daily liquidity target; and the exclusion of assets with pending corporate actions, hard-to-borrow assets, and restricted assets</t>
        </is>
      </c>
      <c r="E781" t="inlineStr">
        <is>
          <t>GS LSE Custom Hedge</t>
        </is>
      </c>
      <c r="G781" t="inlineStr">
        <is>
          <t>GSCMLSEL Index</t>
        </is>
      </c>
      <c r="H781">
        <f>BDP($G$781,H$1)</f>
        <v/>
      </c>
      <c r="I781">
        <f>BDP($G$781,I$1)</f>
        <v/>
      </c>
      <c r="J781">
        <f>BDP($G$781,J$1)</f>
        <v/>
      </c>
      <c r="K781">
        <f>BDP($G$781,K$1)</f>
        <v/>
      </c>
      <c r="L781">
        <f>BDP($G$781,L$1)</f>
        <v/>
      </c>
      <c r="M781" t="inlineStr">
        <is>
          <t>GS LSE Custom Hedge</t>
        </is>
      </c>
    </row>
    <row r="782">
      <c r="A782" t="inlineStr">
        <is>
          <t>GSXEBFAS</t>
        </is>
      </c>
      <c r="B782" t="inlineStr">
        <is>
          <t>MA978JN1ZQSX2PNA</t>
        </is>
      </c>
      <c r="C782" t="inlineStr">
        <is>
          <t>EU Low Earnings Variabil</t>
        </is>
      </c>
      <c r="D782" t="inlineStr">
        <is>
          <t>The EU Earnings Variability Short basket is composed of names with stable earnings in Europe, and built at the pair level from a European universe to provide maximal exposure to the Barra Earnings Variability factor. This factor pair is controlled to have limited exposure to Barra L1 sectors and other factors, and designed to be diversified, highly liquid and tradable in an efficient manner. This basket is rebalanced monthly. More methodology details are available upon request.</t>
        </is>
      </c>
      <c r="E782" t="inlineStr">
        <is>
          <t>EU Low Earnings Variabil</t>
        </is>
      </c>
      <c r="G782" t="inlineStr">
        <is>
          <t>GSXEBFAS Index</t>
        </is>
      </c>
      <c r="H782">
        <f>BDP($G$782,H$1)</f>
        <v/>
      </c>
      <c r="I782">
        <f>BDP($G$782,I$1)</f>
        <v/>
      </c>
      <c r="J782">
        <f>BDP($G$782,J$1)</f>
        <v/>
      </c>
      <c r="K782">
        <f>BDP($G$782,K$1)</f>
        <v/>
      </c>
      <c r="L782">
        <f>BDP($G$782,L$1)</f>
        <v/>
      </c>
      <c r="M782" t="inlineStr">
        <is>
          <t>EU Low Earnings Variabil</t>
        </is>
      </c>
    </row>
    <row r="783">
      <c r="A783" t="inlineStr">
        <is>
          <t>GSXEBOIL</t>
        </is>
      </c>
      <c r="B783" t="inlineStr">
        <is>
          <t>MA97ATA365GVY045</t>
        </is>
      </c>
      <c r="C783" t="inlineStr">
        <is>
          <t>GS EU Big Oil (USD)</t>
        </is>
      </c>
      <c r="D783" t="inlineStr">
        <is>
          <t>The GS EU Big Oils basket is composed of the top 4 Euro Oil companies, equally weighted. The basket is denominated in USD.</t>
        </is>
      </c>
      <c r="E783" t="inlineStr">
        <is>
          <t>GS EU Big Oil (USD)</t>
        </is>
      </c>
      <c r="G783" t="inlineStr">
        <is>
          <t>GSXEBOIL Index</t>
        </is>
      </c>
      <c r="H783">
        <f>BDP($G$783,H$1)</f>
        <v/>
      </c>
      <c r="I783">
        <f>BDP($G$783,I$1)</f>
        <v/>
      </c>
      <c r="J783">
        <f>BDP($G$783,J$1)</f>
        <v/>
      </c>
      <c r="K783">
        <f>BDP($G$783,K$1)</f>
        <v/>
      </c>
      <c r="L783">
        <f>BDP($G$783,L$1)</f>
        <v/>
      </c>
      <c r="M783" t="inlineStr">
        <is>
          <t>GS EU Big Oil (USD)</t>
        </is>
      </c>
    </row>
    <row r="784">
      <c r="A784" t="inlineStr">
        <is>
          <t>GSHLCVLS</t>
        </is>
      </c>
      <c r="B784" t="inlineStr">
        <is>
          <t>MA97BRAHVXW13CCY</t>
        </is>
      </c>
      <c r="C784" t="inlineStr">
        <is>
          <t>GS HLC US Value Short</t>
        </is>
      </c>
      <c r="D784" t="inlineStr">
        <is>
          <t>The Goldman Sachs US HLC Value Short Basket selects the bottom 20% of the HLC stocks with &gt; USD10mm ADV most exposed to low Value (book to price). The basket is designed to be highly liquid and is rebalanced monthly. At rebalance, stock weights are liquidity weighted with max weight cap ( 2 x equal wt.).</t>
        </is>
      </c>
      <c r="E784" t="inlineStr">
        <is>
          <t>GS HLC US Value Short</t>
        </is>
      </c>
      <c r="G784" t="inlineStr">
        <is>
          <t>GSHLCVLS Index</t>
        </is>
      </c>
      <c r="H784">
        <f>BDP($G$784,H$1)</f>
        <v/>
      </c>
      <c r="I784">
        <f>BDP($G$784,I$1)</f>
        <v/>
      </c>
      <c r="J784">
        <f>BDP($G$784,J$1)</f>
        <v/>
      </c>
      <c r="K784">
        <f>BDP($G$784,K$1)</f>
        <v/>
      </c>
      <c r="L784">
        <f>BDP($G$784,L$1)</f>
        <v/>
      </c>
      <c r="M784" t="inlineStr">
        <is>
          <t>GS HLC US Value Short</t>
        </is>
      </c>
    </row>
    <row r="785">
      <c r="A785" t="inlineStr">
        <is>
          <t>GSEMDOME</t>
        </is>
      </c>
      <c r="B785" t="inlineStr">
        <is>
          <t>MA97NS8918M1NRB1</t>
        </is>
      </c>
      <c r="C785" t="inlineStr">
        <is>
          <t>EM Domestic Exposure</t>
        </is>
      </c>
      <c r="D785" t="inlineStr">
        <is>
          <t>50 constituents (equal-weighted) with highest sales exposure to MSCI EM (average of 100%) and region breakdown as close as possible to the market.</t>
        </is>
      </c>
      <c r="E785" t="inlineStr">
        <is>
          <t>EM Domestic Exposure</t>
        </is>
      </c>
      <c r="G785" t="inlineStr">
        <is>
          <t>GSEMDOME Index</t>
        </is>
      </c>
      <c r="H785">
        <f>BDP($G$785,H$1)</f>
        <v/>
      </c>
      <c r="I785">
        <f>BDP($G$785,I$1)</f>
        <v/>
      </c>
      <c r="J785">
        <f>BDP($G$785,J$1)</f>
        <v/>
      </c>
      <c r="K785">
        <f>BDP($G$785,K$1)</f>
        <v/>
      </c>
      <c r="L785">
        <f>BDP($G$785,L$1)</f>
        <v/>
      </c>
      <c r="M785" t="inlineStr">
        <is>
          <t>EM Domestic Exposure</t>
        </is>
      </c>
    </row>
    <row r="786">
      <c r="A786" t="inlineStr">
        <is>
          <t>GSJPMFOW</t>
        </is>
      </c>
      <c r="B786" t="inlineStr">
        <is>
          <t>MA97T034YYBXB6MN</t>
        </is>
      </c>
      <c r="C786" t="inlineStr">
        <is>
          <t>JP Foreign Funds OW</t>
        </is>
      </c>
      <c r="D786" t="inlineStr">
        <is>
          <t>GS Japan Most Overweight Stocks by Foreign Funds (GSJPMFOW) is an equity basket with 50 stocks focusing on OW foreign holdings in Japan created as of 13-Jun-2016</t>
        </is>
      </c>
      <c r="E786" t="inlineStr">
        <is>
          <t>JP Foreign Funds OW</t>
        </is>
      </c>
      <c r="G786" t="inlineStr">
        <is>
          <t>GSJPMFOW Index</t>
        </is>
      </c>
      <c r="H786">
        <f>BDP($G$786,H$1)</f>
        <v/>
      </c>
      <c r="I786">
        <f>BDP($G$786,I$1)</f>
        <v/>
      </c>
      <c r="J786">
        <f>BDP($G$786,J$1)</f>
        <v/>
      </c>
      <c r="K786">
        <f>BDP($G$786,K$1)</f>
        <v/>
      </c>
      <c r="L786">
        <f>BDP($G$786,L$1)</f>
        <v/>
      </c>
      <c r="M786" t="inlineStr">
        <is>
          <t>JP Foreign Funds OW</t>
        </is>
      </c>
    </row>
    <row r="787">
      <c r="A787" t="inlineStr">
        <is>
          <t>GSXAJEXP</t>
        </is>
      </c>
      <c r="B787" t="inlineStr">
        <is>
          <t>MA988R6YC5SPB7M0</t>
        </is>
      </c>
      <c r="C787" t="inlineStr">
        <is>
          <t>GS Japan Experience</t>
        </is>
      </c>
      <c r="E787" t="inlineStr">
        <is>
          <t>GS Japan Experience</t>
        </is>
      </c>
      <c r="G787" t="inlineStr">
        <is>
          <t>GSXAJEXP Index</t>
        </is>
      </c>
      <c r="H787">
        <f>BDP($G$787,H$1)</f>
        <v/>
      </c>
      <c r="I787">
        <f>BDP($G$787,I$1)</f>
        <v/>
      </c>
      <c r="J787">
        <f>BDP($G$787,J$1)</f>
        <v/>
      </c>
      <c r="K787">
        <f>BDP($G$787,K$1)</f>
        <v/>
      </c>
      <c r="L787">
        <f>BDP($G$787,L$1)</f>
        <v/>
      </c>
      <c r="M787" t="inlineStr">
        <is>
          <t>GS Japan Experience</t>
        </is>
      </c>
    </row>
    <row r="788">
      <c r="A788" t="inlineStr">
        <is>
          <t>GSXUMATR</t>
        </is>
      </c>
      <c r="B788" t="inlineStr">
        <is>
          <t>MA98V2MWEV46QP3D</t>
        </is>
      </c>
      <c r="C788" t="inlineStr">
        <is>
          <t>GS US Materials</t>
        </is>
      </c>
      <c r="D788" t="inlineStr">
        <is>
          <t>The GS US Materials basket is composed of US listed equities diversified across Metals &amp; Mining, Chemicals, Construction Materials, Paper &amp; Forest Products, Containers, &amp; Packaging. The basket excludes defense and meme stocks to provide a genuine exposure to the Materials sector. The basket is weighted equally with an average daily volume cap of 10% for a notional of $500m per day.</t>
        </is>
      </c>
      <c r="E788" t="inlineStr">
        <is>
          <t>GS US Materials</t>
        </is>
      </c>
      <c r="G788" t="inlineStr">
        <is>
          <t>GSXUMATR Index</t>
        </is>
      </c>
      <c r="H788">
        <f>BDP($G$788,H$1)</f>
        <v/>
      </c>
      <c r="I788">
        <f>BDP($G$788,I$1)</f>
        <v/>
      </c>
      <c r="J788">
        <f>BDP($G$788,J$1)</f>
        <v/>
      </c>
      <c r="K788">
        <f>BDP($G$788,K$1)</f>
        <v/>
      </c>
      <c r="L788">
        <f>BDP($G$788,L$1)</f>
        <v/>
      </c>
      <c r="M788" t="inlineStr">
        <is>
          <t>GS US Materials</t>
        </is>
      </c>
    </row>
    <row r="789">
      <c r="A789" t="inlineStr">
        <is>
          <t>GSIPEVCL</t>
        </is>
      </c>
      <c r="B789" t="inlineStr">
        <is>
          <t>MA99JZHZ1Y5E17XF</t>
        </is>
      </c>
      <c r="C789" t="inlineStr">
        <is>
          <t>EV / DACF Long</t>
        </is>
      </c>
      <c r="D789" t="inlineStr">
        <is>
          <t>EV / DACF Long (Cheap)</t>
        </is>
      </c>
      <c r="E789" t="inlineStr">
        <is>
          <t>EV / DACF Long</t>
        </is>
      </c>
      <c r="G789" t="inlineStr">
        <is>
          <t>GSIPEVCL Index</t>
        </is>
      </c>
      <c r="H789">
        <f>BDP($G$789,H$1)</f>
        <v/>
      </c>
      <c r="I789">
        <f>BDP($G$789,I$1)</f>
        <v/>
      </c>
      <c r="J789">
        <f>BDP($G$789,J$1)</f>
        <v/>
      </c>
      <c r="K789">
        <f>BDP($G$789,K$1)</f>
        <v/>
      </c>
      <c r="L789">
        <f>BDP($G$789,L$1)</f>
        <v/>
      </c>
      <c r="M789" t="inlineStr">
        <is>
          <t>EV / DACF Long</t>
        </is>
      </c>
    </row>
    <row r="790">
      <c r="A790" t="inlineStr">
        <is>
          <t>GSXFBNKS</t>
        </is>
      </c>
      <c r="B790" t="inlineStr">
        <is>
          <t>MA99QYY8W1QX5NRW</t>
        </is>
      </c>
      <c r="C790" t="inlineStr">
        <is>
          <t>GS EM Banks</t>
        </is>
      </c>
      <c r="D790" t="inlineStr">
        <is>
          <t xml:space="preserve">The GS EM Banks basket consists of large and mid-cap banks from emerging markets. It provides diversified exposure to financial institutions across regions such as Asia, Latin America, the Middle East, and Africa. The basket is optimized for liquidity.
</t>
        </is>
      </c>
      <c r="E790" t="inlineStr">
        <is>
          <t>GS EM Banks</t>
        </is>
      </c>
      <c r="G790" t="inlineStr">
        <is>
          <t>GSXFBNKS Index</t>
        </is>
      </c>
      <c r="H790">
        <f>BDP($G$790,H$1)</f>
        <v/>
      </c>
      <c r="I790">
        <f>BDP($G$790,I$1)</f>
        <v/>
      </c>
      <c r="J790">
        <f>BDP($G$790,J$1)</f>
        <v/>
      </c>
      <c r="K790">
        <f>BDP($G$790,K$1)</f>
        <v/>
      </c>
      <c r="L790">
        <f>BDP($G$790,L$1)</f>
        <v/>
      </c>
      <c r="M790" t="inlineStr">
        <is>
          <t>GS EM Banks</t>
        </is>
      </c>
    </row>
    <row r="791">
      <c r="A791" t="inlineStr">
        <is>
          <t>GSTHLLIQ</t>
        </is>
      </c>
      <c r="B791" t="inlineStr">
        <is>
          <t>MA99Z4P700WCMDW9</t>
        </is>
      </c>
      <c r="C791" t="inlineStr">
        <is>
          <t>Low Liquidity</t>
        </is>
      </c>
      <c r="D791" t="inlineStr">
        <is>
          <t>The Low Liquidity basket contains 50 Russell 1000 stocks with the highest illiquidity ratio (defined as the 12-month average of the ratio of the absolute value of returns divided by dollar trading volume). The basket is equal-weighted and is not sector-neutral.</t>
        </is>
      </c>
      <c r="E791" t="inlineStr">
        <is>
          <t>Low Liquidity</t>
        </is>
      </c>
      <c r="G791" t="inlineStr">
        <is>
          <t>GSTHLLIQ Index</t>
        </is>
      </c>
      <c r="H791">
        <f>BDP($G$791,H$1)</f>
        <v/>
      </c>
      <c r="I791">
        <f>BDP($G$791,I$1)</f>
        <v/>
      </c>
      <c r="J791">
        <f>BDP($G$791,J$1)</f>
        <v/>
      </c>
      <c r="K791">
        <f>BDP($G$791,K$1)</f>
        <v/>
      </c>
      <c r="L791">
        <f>BDP($G$791,L$1)</f>
        <v/>
      </c>
      <c r="M791" t="inlineStr">
        <is>
          <t>Low Liquidity</t>
        </is>
      </c>
    </row>
    <row r="792">
      <c r="A792" t="inlineStr">
        <is>
          <t>GSXELQLT</t>
        </is>
      </c>
      <c r="B792" t="inlineStr">
        <is>
          <t>MA9A0H1BMWA683S3</t>
        </is>
      </c>
      <c r="C792" t="inlineStr">
        <is>
          <t>GS EU Low Quality</t>
        </is>
      </c>
      <c r="D792" t="inlineStr">
        <is>
          <t>Our Low Quality EU basket identifies low quality companies. We define Quality as a combination of high Profitability, low Leverage and stable earnings. The basket is designed to maximize exposure to the Quality score with thoughtful sector constraints (max net sector underweight/overweight of 2x sector weight or 20% vs GSXEHQLT), tradability controls (liquidity, borrow &amp; upcoming corporate actions) &amp; max weight cap of 2%. This basket rebalances monthly.</t>
        </is>
      </c>
      <c r="E792" t="inlineStr">
        <is>
          <t>GS EU Low Quality</t>
        </is>
      </c>
      <c r="G792" t="inlineStr">
        <is>
          <t>GSXELQLT Index</t>
        </is>
      </c>
      <c r="H792">
        <f>BDP($G$792,H$1)</f>
        <v/>
      </c>
      <c r="I792">
        <f>BDP($G$792,I$1)</f>
        <v/>
      </c>
      <c r="J792">
        <f>BDP($G$792,J$1)</f>
        <v/>
      </c>
      <c r="K792">
        <f>BDP($G$792,K$1)</f>
        <v/>
      </c>
      <c r="L792">
        <f>BDP($G$792,L$1)</f>
        <v/>
      </c>
      <c r="M792" t="inlineStr">
        <is>
          <t>GS EU Low Quality</t>
        </is>
      </c>
    </row>
    <row r="793">
      <c r="A793" t="inlineStr">
        <is>
          <t>GSSZTOPB</t>
        </is>
      </c>
      <c r="B793" t="inlineStr">
        <is>
          <t>MA9A6J9Q54K3V5ZE</t>
        </is>
      </c>
      <c r="C793" t="inlineStr">
        <is>
          <t>AeJ Consensus Buy</t>
        </is>
      </c>
      <c r="D793" t="inlineStr">
        <is>
          <t>A basket of Asia Pacific ex-Japan stocks that have the highest consensus rating scores (i.e. Buy to Strong Buy). The basket is market neutral.</t>
        </is>
      </c>
      <c r="E793" t="inlineStr">
        <is>
          <t>AeJ Consensus Buy</t>
        </is>
      </c>
      <c r="G793" t="inlineStr">
        <is>
          <t>GSSZTOPB Index</t>
        </is>
      </c>
      <c r="H793">
        <f>BDP($G$793,H$1)</f>
        <v/>
      </c>
      <c r="I793">
        <f>BDP($G$793,I$1)</f>
        <v/>
      </c>
      <c r="J793">
        <f>BDP($G$793,J$1)</f>
        <v/>
      </c>
      <c r="K793">
        <f>BDP($G$793,K$1)</f>
        <v/>
      </c>
      <c r="L793">
        <f>BDP($G$793,L$1)</f>
        <v/>
      </c>
      <c r="M793" t="inlineStr">
        <is>
          <t>AeJ Consensus Buy</t>
        </is>
      </c>
    </row>
    <row r="794">
      <c r="A794" t="inlineStr">
        <is>
          <t>GSCBTRYD</t>
        </is>
      </c>
      <c r="B794" t="inlineStr">
        <is>
          <t>MA9AW057HYHXBPF1</t>
        </is>
      </c>
      <c r="C794" t="inlineStr">
        <is>
          <t>GS Turkey Domestics TRY</t>
        </is>
      </c>
      <c r="E794" t="inlineStr">
        <is>
          <t>GS Turkey Domestics TRY</t>
        </is>
      </c>
      <c r="G794" t="inlineStr">
        <is>
          <t>GSCBTRYD Index</t>
        </is>
      </c>
      <c r="H794">
        <f>BDP($G$794,H$1)</f>
        <v/>
      </c>
      <c r="I794">
        <f>BDP($G$794,I$1)</f>
        <v/>
      </c>
      <c r="J794">
        <f>BDP($G$794,J$1)</f>
        <v/>
      </c>
      <c r="K794">
        <f>BDP($G$794,K$1)</f>
        <v/>
      </c>
      <c r="L794">
        <f>BDP($G$794,L$1)</f>
        <v/>
      </c>
      <c r="M794" t="inlineStr">
        <is>
          <t>GS Turkey Domestics TRY</t>
        </is>
      </c>
    </row>
    <row r="795">
      <c r="A795" t="inlineStr">
        <is>
          <t>GSCBSHCB</t>
        </is>
      </c>
      <c r="B795" t="inlineStr">
        <is>
          <t>MA9B1043H94C3EFH</t>
        </is>
      </c>
      <c r="C795" t="inlineStr">
        <is>
          <t>GS China-H Brokerages</t>
        </is>
      </c>
      <c r="E795" t="inlineStr">
        <is>
          <t>GS China-H Brokerages</t>
        </is>
      </c>
      <c r="G795" t="inlineStr">
        <is>
          <t>GSCBSHCB Index</t>
        </is>
      </c>
      <c r="H795">
        <f>BDP($G$795,H$1)</f>
        <v/>
      </c>
      <c r="I795">
        <f>BDP($G$795,I$1)</f>
        <v/>
      </c>
      <c r="J795">
        <f>BDP($G$795,J$1)</f>
        <v/>
      </c>
      <c r="K795">
        <f>BDP($G$795,K$1)</f>
        <v/>
      </c>
      <c r="L795">
        <f>BDP($G$795,L$1)</f>
        <v/>
      </c>
      <c r="M795" t="inlineStr">
        <is>
          <t>GS China-H Brokerages</t>
        </is>
      </c>
    </row>
    <row r="796">
      <c r="A796" t="inlineStr">
        <is>
          <t>GSXUSTAY</t>
        </is>
      </c>
      <c r="B796" t="inlineStr">
        <is>
          <t>MA9B9TEMQ2RW16K9</t>
        </is>
      </c>
      <c r="C796" t="inlineStr">
        <is>
          <t>GS US Stay at Home</t>
        </is>
      </c>
      <c r="D796" t="inlineStr">
        <is>
          <t xml:space="preserve">The GS Stay at Home Basket consists of US listed equities that may benefit from consumers spending more time and money at home. The basket is equal-weighted with an ADV cap of 3% on $100mm. </t>
        </is>
      </c>
      <c r="E796" t="inlineStr">
        <is>
          <t>GS US Stay at Home</t>
        </is>
      </c>
      <c r="G796" t="inlineStr">
        <is>
          <t>GSXUSTAY Index</t>
        </is>
      </c>
      <c r="H796">
        <f>BDP($G$796,H$1)</f>
        <v/>
      </c>
      <c r="I796">
        <f>BDP($G$796,I$1)</f>
        <v/>
      </c>
      <c r="J796">
        <f>BDP($G$796,J$1)</f>
        <v/>
      </c>
      <c r="K796">
        <f>BDP($G$796,K$1)</f>
        <v/>
      </c>
      <c r="L796">
        <f>BDP($G$796,L$1)</f>
        <v/>
      </c>
      <c r="M796" t="inlineStr">
        <is>
          <t>GS US Stay at Home</t>
        </is>
      </c>
    </row>
    <row r="797">
      <c r="A797" t="inlineStr">
        <is>
          <t>GSIPGROP</t>
        </is>
      </c>
      <c r="B797" t="inlineStr">
        <is>
          <t>MA9BC65DCME3H4MT</t>
        </is>
      </c>
      <c r="C797" t="inlineStr">
        <is>
          <t>GS Investment Profile (IP) Growth Factor Pair</t>
        </is>
      </c>
      <c r="D797" t="inlineStr">
        <is>
          <t>Long/short, market-neutral factor based on the GS Research Investment Profile (IP) methodology. For Growth, we include Sales Growth, EBITDA Growth, and EPSGrowth utilizing forward-looking GS estimates. Only EPS Growth is considered for Financials. The long leg (Q1/stocks with the highest 20%) can be viewed with the ticker GSIPGROL and the short leg can be viewed with ticker GSIPGROS.</t>
        </is>
      </c>
      <c r="E797" t="inlineStr">
        <is>
          <t>GS Investment Profile (IP) Growth Factor Pair</t>
        </is>
      </c>
      <c r="G797" t="inlineStr">
        <is>
          <t>GSIPGROP Index</t>
        </is>
      </c>
      <c r="H797">
        <f>BDP($G$797,H$1)</f>
        <v/>
      </c>
      <c r="I797">
        <f>BDP($G$797,I$1)</f>
        <v/>
      </c>
      <c r="J797">
        <f>BDP($G$797,J$1)</f>
        <v/>
      </c>
      <c r="K797">
        <f>BDP($G$797,K$1)</f>
        <v/>
      </c>
      <c r="L797">
        <f>BDP($G$797,L$1)</f>
        <v/>
      </c>
      <c r="M797" t="inlineStr">
        <is>
          <t>GS Investment Profile (IP) Growth Factor Pair</t>
        </is>
      </c>
    </row>
    <row r="798">
      <c r="A798" t="inlineStr">
        <is>
          <t>GSPUWVOL</t>
        </is>
      </c>
      <c r="B798" t="inlineStr">
        <is>
          <t>MA9BMEE3K3A52YN8</t>
        </is>
      </c>
      <c r="C798" t="inlineStr">
        <is>
          <t>Wolfe Volatility Pair</t>
        </is>
      </c>
      <c r="D798" t="inlineStr">
        <is>
          <t>Formula : 0.933538838074*GSXUWFWL -1.048524417573*GSXUWFWS +112.31717147793</t>
        </is>
      </c>
      <c r="E798" t="inlineStr">
        <is>
          <t>Wolfe Volatility Pair</t>
        </is>
      </c>
      <c r="G798" t="inlineStr">
        <is>
          <t>GSPUWVOL Index</t>
        </is>
      </c>
      <c r="H798">
        <f>BDP($G$798,H$1)</f>
        <v/>
      </c>
      <c r="I798">
        <f>BDP($G$798,I$1)</f>
        <v/>
      </c>
      <c r="J798">
        <f>BDP($G$798,J$1)</f>
        <v/>
      </c>
      <c r="K798">
        <f>BDP($G$798,K$1)</f>
        <v/>
      </c>
      <c r="L798">
        <f>BDP($G$798,L$1)</f>
        <v/>
      </c>
      <c r="M798" t="inlineStr">
        <is>
          <t>Wolfe Volatility Pair</t>
        </is>
      </c>
    </row>
    <row r="799">
      <c r="A799" t="inlineStr">
        <is>
          <t>GSCB500N</t>
        </is>
      </c>
      <c r="B799" t="inlineStr">
        <is>
          <t>MA9BY5975T74ES7M</t>
        </is>
      </c>
      <c r="C799" t="inlineStr">
        <is>
          <t>GS Optimized CN Basket</t>
        </is>
      </c>
      <c r="E799" t="inlineStr">
        <is>
          <t>GS Optimized CN Basket</t>
        </is>
      </c>
      <c r="G799" t="inlineStr">
        <is>
          <t>GSCB500N Index</t>
        </is>
      </c>
      <c r="H799">
        <f>BDP($G$799,H$1)</f>
        <v/>
      </c>
      <c r="I799">
        <f>BDP($G$799,I$1)</f>
        <v/>
      </c>
      <c r="J799">
        <f>BDP($G$799,J$1)</f>
        <v/>
      </c>
      <c r="K799">
        <f>BDP($G$799,K$1)</f>
        <v/>
      </c>
      <c r="L799">
        <f>BDP($G$799,L$1)</f>
        <v/>
      </c>
      <c r="M799" t="inlineStr">
        <is>
          <t>GS Optimized CN Basket</t>
        </is>
      </c>
    </row>
    <row r="800">
      <c r="A800" t="inlineStr">
        <is>
          <t>GSCBGERM</t>
        </is>
      </c>
      <c r="B800" t="inlineStr">
        <is>
          <t>MA9CXHFDF3D380CH</t>
        </is>
      </c>
      <c r="C800" t="inlineStr">
        <is>
          <t>DAX ex-GSXEGFSC</t>
        </is>
      </c>
      <c r="E800" t="inlineStr">
        <is>
          <t>DAX ex-GSXEGFSC</t>
        </is>
      </c>
      <c r="G800" t="inlineStr">
        <is>
          <t>GSCBGERM Index</t>
        </is>
      </c>
      <c r="H800">
        <f>BDP($G$800,H$1)</f>
        <v/>
      </c>
      <c r="I800">
        <f>BDP($G$800,I$1)</f>
        <v/>
      </c>
      <c r="J800">
        <f>BDP($G$800,J$1)</f>
        <v/>
      </c>
      <c r="K800">
        <f>BDP($G$800,K$1)</f>
        <v/>
      </c>
      <c r="L800">
        <f>BDP($G$800,L$1)</f>
        <v/>
      </c>
      <c r="M800" t="inlineStr">
        <is>
          <t>DAX ex-GSXEGFSC</t>
        </is>
      </c>
    </row>
    <row r="801">
      <c r="A801" t="inlineStr">
        <is>
          <t>GSPUSHOR</t>
        </is>
      </c>
      <c r="B801" t="inlineStr">
        <is>
          <t>MA9D972NSDATGCC3</t>
        </is>
      </c>
      <c r="C801" t="inlineStr">
        <is>
          <t>GS Onshoring Pair</t>
        </is>
      </c>
      <c r="D801" t="inlineStr">
        <is>
          <t>GSPUSHOR is a custom basket pair trade that represents an equal notional pair trade of going long GSXUSHOR (Onshore &amp; Beneficiaries) and short GSXUOFFS (GS US Offshore). Performance reflects each side rebalanced back to equal notional at the close of each trading day.</t>
        </is>
      </c>
      <c r="E801" t="inlineStr">
        <is>
          <t>GS Onshoring Pair</t>
        </is>
      </c>
      <c r="G801" t="inlineStr">
        <is>
          <t>GSPUSHOR Index</t>
        </is>
      </c>
      <c r="H801">
        <f>BDP($G$801,H$1)</f>
        <v/>
      </c>
      <c r="I801">
        <f>BDP($G$801,I$1)</f>
        <v/>
      </c>
      <c r="J801">
        <f>BDP($G$801,J$1)</f>
        <v/>
      </c>
      <c r="K801">
        <f>BDP($G$801,K$1)</f>
        <v/>
      </c>
      <c r="L801">
        <f>BDP($G$801,L$1)</f>
        <v/>
      </c>
      <c r="M801" t="inlineStr">
        <is>
          <t>GS Onshoring Pair</t>
        </is>
      </c>
    </row>
    <row r="802">
      <c r="A802" t="inlineStr">
        <is>
          <t>GSXUHIFL</t>
        </is>
      </c>
      <c r="B802" t="inlineStr">
        <is>
          <t>MA9DAVJA3G1K40VK</t>
        </is>
      </c>
      <c r="C802" t="inlineStr">
        <is>
          <t>GS High Floating Rt Debt</t>
        </is>
      </c>
      <c r="D802" t="inlineStr">
        <is>
          <t>The Goldman Sachs High Floating Rate Debt basket is composed of 80 US-listed equities in the Russell 3000 with the highest floating rate debt as a percent of total debt, with consideration to cost of capital, coverage ratio, size.</t>
        </is>
      </c>
      <c r="E802" t="inlineStr">
        <is>
          <t>GS High Floating Rt Debt</t>
        </is>
      </c>
      <c r="G802" t="inlineStr">
        <is>
          <t>GSXUHIFL Index</t>
        </is>
      </c>
      <c r="H802">
        <f>BDP($G$802,H$1)</f>
        <v/>
      </c>
      <c r="I802">
        <f>BDP($G$802,I$1)</f>
        <v/>
      </c>
      <c r="J802">
        <f>BDP($G$802,J$1)</f>
        <v/>
      </c>
      <c r="K802">
        <f>BDP($G$802,K$1)</f>
        <v/>
      </c>
      <c r="L802">
        <f>BDP($G$802,L$1)</f>
        <v/>
      </c>
      <c r="M802" t="inlineStr">
        <is>
          <t>GS High Floating Rt Debt</t>
        </is>
      </c>
    </row>
    <row r="803">
      <c r="A803" t="inlineStr">
        <is>
          <t>GSXEBFXS</t>
        </is>
      </c>
      <c r="B803" t="inlineStr">
        <is>
          <t>MA9DWYJ2W6G3MZB4</t>
        </is>
      </c>
      <c r="C803" t="inlineStr">
        <is>
          <t>EU Low Ex-EU Exposure</t>
        </is>
      </c>
      <c r="D803" t="inlineStr">
        <is>
          <t>The EU ex-EU Economic Exposure Short basket is composed of names with low economic exposure outside Europe, and built at the pair level from a European universe to provide maximal exposure to the Barra ex-EU Economic Exposure factor. This factor pair is controlled to have limited exposure to Barra L1 sectors and other factors, and designed to be diversified, highly liquid and tradable in an efficient manner. This basket is rebalanced monthly. More methodology details are available upon request.</t>
        </is>
      </c>
      <c r="E803" t="inlineStr">
        <is>
          <t>EU Low Ex-EU Exposure</t>
        </is>
      </c>
      <c r="G803" t="inlineStr">
        <is>
          <t>GSXEBFXS Index</t>
        </is>
      </c>
      <c r="H803">
        <f>BDP($G$803,H$1)</f>
        <v/>
      </c>
      <c r="I803">
        <f>BDP($G$803,I$1)</f>
        <v/>
      </c>
      <c r="J803">
        <f>BDP($G$803,J$1)</f>
        <v/>
      </c>
      <c r="K803">
        <f>BDP($G$803,K$1)</f>
        <v/>
      </c>
      <c r="L803">
        <f>BDP($G$803,L$1)</f>
        <v/>
      </c>
      <c r="M803" t="inlineStr">
        <is>
          <t>EU Low Ex-EU Exposure</t>
        </is>
      </c>
    </row>
    <row r="804">
      <c r="A804" t="inlineStr">
        <is>
          <t>GSXUWFLL</t>
        </is>
      </c>
      <c r="B804" t="inlineStr">
        <is>
          <t>MA9E1FSZ616H9B11</t>
        </is>
      </c>
      <c r="C804" t="inlineStr">
        <is>
          <t>GS US Wolfe Hi Leverage</t>
        </is>
      </c>
      <c r="D804" t="inlineStr">
        <is>
          <t xml:space="preserve">The GS US Wolfe Leverage Long basket (GSXUWFLL) is composed of high leverage names in the US and is built to provide maximum exposure to the leverage factor in Wolfe US All Cap model. The basket is controlled to have limited exposure to sectors/industries and other factors when paired with GS US Wolfe Low Leverage (GSXUWFLS) while remaining diversified, highly liquid, and tradable.
</t>
        </is>
      </c>
      <c r="E804" t="inlineStr">
        <is>
          <t>GS US Wolfe Hi Leverage</t>
        </is>
      </c>
      <c r="G804" t="inlineStr">
        <is>
          <t>GSXUWFLL Index</t>
        </is>
      </c>
      <c r="H804">
        <f>BDP($G$804,H$1)</f>
        <v/>
      </c>
      <c r="I804">
        <f>BDP($G$804,I$1)</f>
        <v/>
      </c>
      <c r="J804">
        <f>BDP($G$804,J$1)</f>
        <v/>
      </c>
      <c r="K804">
        <f>BDP($G$804,K$1)</f>
        <v/>
      </c>
      <c r="L804">
        <f>BDP($G$804,L$1)</f>
        <v/>
      </c>
      <c r="M804" t="inlineStr">
        <is>
          <t>GS US Wolfe Hi Leverage</t>
        </is>
      </c>
    </row>
    <row r="805">
      <c r="A805" t="inlineStr">
        <is>
          <t>GSSIPROP</t>
        </is>
      </c>
      <c r="B805" t="inlineStr">
        <is>
          <t>MA9ERA4MFC6QA16F</t>
        </is>
      </c>
      <c r="C805" t="inlineStr">
        <is>
          <t>Goldman Sachs Property &amp; Casualty Insurance Sector Basket</t>
        </is>
      </c>
      <c r="D805" t="inlineStr">
        <is>
          <t>The Goldman Sachs Property &amp; Casualty Insurance sector basket tracks level 4 GICS sectors to provide tradable access to a specific industry segment/group. This basket contains stocks from the Russell 3000 index which are categorized as: Property &amp; Casualty Insurance. The constituents are rebalanced bi-annually based on six month historical volatility</t>
        </is>
      </c>
      <c r="E805" t="inlineStr">
        <is>
          <t>Goldman Sachs Property &amp; Casualty Insurance Sector Basket</t>
        </is>
      </c>
      <c r="G805" t="inlineStr">
        <is>
          <t>GSSIPROP Index</t>
        </is>
      </c>
      <c r="H805">
        <f>BDP($G$805,H$1)</f>
        <v/>
      </c>
      <c r="I805">
        <f>BDP($G$805,I$1)</f>
        <v/>
      </c>
      <c r="J805">
        <f>BDP($G$805,J$1)</f>
        <v/>
      </c>
      <c r="K805">
        <f>BDP($G$805,K$1)</f>
        <v/>
      </c>
      <c r="L805">
        <f>BDP($G$805,L$1)</f>
        <v/>
      </c>
      <c r="M805" t="inlineStr">
        <is>
          <t>Goldman Sachs Property &amp; Casualty Insurance Sector Basket</t>
        </is>
      </c>
    </row>
    <row r="806">
      <c r="A806" t="inlineStr">
        <is>
          <t>GSXFOPEN</t>
        </is>
      </c>
      <c r="B806" t="inlineStr">
        <is>
          <t>MA9F8JAA2YQGQDAA</t>
        </is>
      </c>
      <c r="C806" t="inlineStr">
        <is>
          <t>GS EM (xChina) Reopening</t>
        </is>
      </c>
      <c r="D806" t="inlineStr">
        <is>
          <t>The EM (excl. China) Reopening basket consists of EM equities predominantly in the leisure travel industries (airlines, hotels, gaming, cruiselines, theme parks, restaurants, mall based retail, OTAs, etc) expected to outperform as the economy reopens and mobility recovers. The basket is optimized for liquidity with a 4% max weight cap, and is controlled for regional &amp; country exposure: Asia capped at 35% and country weights capped at 15%.</t>
        </is>
      </c>
      <c r="E806" t="inlineStr">
        <is>
          <t>GS EM (xChina) Reopening</t>
        </is>
      </c>
      <c r="G806" t="inlineStr">
        <is>
          <t>GSXFOPEN Index</t>
        </is>
      </c>
      <c r="H806">
        <f>BDP($G$806,H$1)</f>
        <v/>
      </c>
      <c r="I806">
        <f>BDP($G$806,I$1)</f>
        <v/>
      </c>
      <c r="J806">
        <f>BDP($G$806,J$1)</f>
        <v/>
      </c>
      <c r="K806">
        <f>BDP($G$806,K$1)</f>
        <v/>
      </c>
      <c r="L806">
        <f>BDP($G$806,L$1)</f>
        <v/>
      </c>
      <c r="M806" t="inlineStr">
        <is>
          <t>GS EM (xChina) Reopening</t>
        </is>
      </c>
    </row>
    <row r="807">
      <c r="A807" t="inlineStr">
        <is>
          <t>GSCBVIVH</t>
        </is>
      </c>
      <c r="B807" t="inlineStr">
        <is>
          <t>MA9FHHWV1920MMPV</t>
        </is>
      </c>
      <c r="C807" t="inlineStr">
        <is>
          <t>Vivendi listd share Hdg1</t>
        </is>
      </c>
      <c r="E807" t="inlineStr">
        <is>
          <t>Vivendi listd share Hdg1</t>
        </is>
      </c>
      <c r="G807" t="inlineStr">
        <is>
          <t>GSCBVIVH Index</t>
        </is>
      </c>
      <c r="H807">
        <f>BDP($G$807,H$1)</f>
        <v/>
      </c>
      <c r="I807">
        <f>BDP($G$807,I$1)</f>
        <v/>
      </c>
      <c r="J807">
        <f>BDP($G$807,J$1)</f>
        <v/>
      </c>
      <c r="K807">
        <f>BDP($G$807,K$1)</f>
        <v/>
      </c>
      <c r="L807">
        <f>BDP($G$807,L$1)</f>
        <v/>
      </c>
      <c r="M807" t="inlineStr">
        <is>
          <t>Vivendi listd share Hdg1</t>
        </is>
      </c>
    </row>
    <row r="808">
      <c r="A808" t="inlineStr">
        <is>
          <t>GSXEPHAR</t>
        </is>
      </c>
      <c r="B808" t="inlineStr">
        <is>
          <t>MA9FN8M9DYF28ATY</t>
        </is>
      </c>
      <c r="C808" t="inlineStr">
        <is>
          <t>GS EU Pharmaceuticals</t>
        </is>
      </c>
      <c r="D808" t="inlineStr">
        <is>
          <t>The GS EU Pharmaceuticals Basket is composed of European pharmaceutical companies. The basket is composed of health care stocks. The basket is optimized for liquidity and borrow with a 10% top weight and was developed with a base level of 100 as of May 29, 2018</t>
        </is>
      </c>
      <c r="E808" t="inlineStr">
        <is>
          <t>GS EU Pharmaceuticals</t>
        </is>
      </c>
      <c r="G808" t="inlineStr">
        <is>
          <t>GSXEPHAR Index</t>
        </is>
      </c>
      <c r="H808">
        <f>BDP($G$808,H$1)</f>
        <v/>
      </c>
      <c r="I808">
        <f>BDP($G$808,I$1)</f>
        <v/>
      </c>
      <c r="J808">
        <f>BDP($G$808,J$1)</f>
        <v/>
      </c>
      <c r="K808">
        <f>BDP($G$808,K$1)</f>
        <v/>
      </c>
      <c r="L808">
        <f>BDP($G$808,L$1)</f>
        <v/>
      </c>
      <c r="M808" t="inlineStr">
        <is>
          <t>GS EU Pharmaceuticals</t>
        </is>
      </c>
    </row>
    <row r="809">
      <c r="A809" t="inlineStr">
        <is>
          <t>GSSIDPOS</t>
        </is>
      </c>
      <c r="B809" t="inlineStr">
        <is>
          <t>MA9FYQ4AJVNFZCP3</t>
        </is>
      </c>
      <c r="C809" t="inlineStr">
        <is>
          <t>Goldman Sachs Data Processing &amp; Outsourced S Sector Basket</t>
        </is>
      </c>
      <c r="D809" t="inlineStr">
        <is>
          <t>The Goldman Sachs Data Processing &amp; Outsourced S sector basket tracks level 4 GICS sectors to provide tradable access to a specific industry segment/group. This basket contains stocks from the Russell 3000 index which are categorized as: Data Processing &amp; Outsourced Services. The constituents are rebalanced bi-annually based on six month historical volatility</t>
        </is>
      </c>
      <c r="E809" t="inlineStr">
        <is>
          <t>Goldman Sachs Data Processing &amp; Outsourced S Sector Basket</t>
        </is>
      </c>
      <c r="G809" t="inlineStr">
        <is>
          <t>GSSIDPOS Index</t>
        </is>
      </c>
      <c r="H809">
        <f>BDP($G$809,H$1)</f>
        <v/>
      </c>
      <c r="I809">
        <f>BDP($G$809,I$1)</f>
        <v/>
      </c>
      <c r="J809">
        <f>BDP($G$809,J$1)</f>
        <v/>
      </c>
      <c r="K809">
        <f>BDP($G$809,K$1)</f>
        <v/>
      </c>
      <c r="L809">
        <f>BDP($G$809,L$1)</f>
        <v/>
      </c>
      <c r="M809" t="inlineStr">
        <is>
          <t>Goldman Sachs Data Processing &amp; Outsourced S Sector Basket</t>
        </is>
      </c>
    </row>
    <row r="810">
      <c r="A810" t="inlineStr">
        <is>
          <t>GSTMTQUA</t>
        </is>
      </c>
      <c r="B810" t="inlineStr">
        <is>
          <t>MA9GSQ4KMCWHFZXX</t>
        </is>
      </c>
      <c r="C810" t="inlineStr">
        <is>
          <t>GS Quality Tech</t>
        </is>
      </c>
      <c r="D810" t="inlineStr">
        <is>
          <t xml:space="preserve">The GS Quality Tech basket consists of US listed tech companies with quality characteristics (High Z-score to Axioma Profitability factor). Tech is defined quite broadly to include new economy companies across GICS industry groupings. The basket is optimized for liquidity with no name initially weighted greater than 5.8%.
</t>
        </is>
      </c>
      <c r="E810" t="inlineStr">
        <is>
          <t>GS Quality Tech</t>
        </is>
      </c>
      <c r="G810" t="inlineStr">
        <is>
          <t>GSTMTQUA Index</t>
        </is>
      </c>
      <c r="H810">
        <f>BDP($G$810,H$1)</f>
        <v/>
      </c>
      <c r="I810">
        <f>BDP($G$810,I$1)</f>
        <v/>
      </c>
      <c r="J810">
        <f>BDP($G$810,J$1)</f>
        <v/>
      </c>
      <c r="K810">
        <f>BDP($G$810,K$1)</f>
        <v/>
      </c>
      <c r="L810">
        <f>BDP($G$810,L$1)</f>
        <v/>
      </c>
      <c r="M810" t="inlineStr">
        <is>
          <t>GS Quality Tech</t>
        </is>
      </c>
    </row>
    <row r="811">
      <c r="A811" t="inlineStr">
        <is>
          <t>GSCBAUSM</t>
        </is>
      </c>
      <c r="B811" t="inlineStr">
        <is>
          <t>MA9HE570P3JF9W4M</t>
        </is>
      </c>
      <c r="C811" t="inlineStr">
        <is>
          <t>GS Australia SMID</t>
        </is>
      </c>
      <c r="E811" t="inlineStr">
        <is>
          <t>GS Australia SMID</t>
        </is>
      </c>
      <c r="G811" t="inlineStr">
        <is>
          <t>GSCBAUSM Index</t>
        </is>
      </c>
      <c r="H811">
        <f>BDP($G$811,H$1)</f>
        <v/>
      </c>
      <c r="I811">
        <f>BDP($G$811,I$1)</f>
        <v/>
      </c>
      <c r="J811">
        <f>BDP($G$811,J$1)</f>
        <v/>
      </c>
      <c r="K811">
        <f>BDP($G$811,K$1)</f>
        <v/>
      </c>
      <c r="L811">
        <f>BDP($G$811,L$1)</f>
        <v/>
      </c>
      <c r="M811" t="inlineStr">
        <is>
          <t>GS Australia SMID</t>
        </is>
      </c>
    </row>
    <row r="812">
      <c r="A812" t="inlineStr">
        <is>
          <t>GSCMHFER</t>
        </is>
      </c>
      <c r="B812" t="inlineStr">
        <is>
          <t>MA9HHCZ5TADXD1YE</t>
        </is>
      </c>
      <c r="C812" t="inlineStr">
        <is>
          <t>GS Ferrari Hedge</t>
        </is>
      </c>
      <c r="E812" t="inlineStr">
        <is>
          <t>GS Ferrari Hedge</t>
        </is>
      </c>
      <c r="G812" t="inlineStr">
        <is>
          <t>GSCMHFER Index</t>
        </is>
      </c>
      <c r="H812">
        <f>BDP($G$812,H$1)</f>
        <v/>
      </c>
      <c r="I812">
        <f>BDP($G$812,I$1)</f>
        <v/>
      </c>
      <c r="J812">
        <f>BDP($G$812,J$1)</f>
        <v/>
      </c>
      <c r="K812">
        <f>BDP($G$812,K$1)</f>
        <v/>
      </c>
      <c r="L812">
        <f>BDP($G$812,L$1)</f>
        <v/>
      </c>
      <c r="M812" t="inlineStr">
        <is>
          <t>GS Ferrari Hedge</t>
        </is>
      </c>
    </row>
    <row r="813">
      <c r="A813" t="inlineStr">
        <is>
          <t>GSCBKRMS</t>
        </is>
      </c>
      <c r="B813" t="inlineStr">
        <is>
          <t>MA9HZNVS6Q60QHQG</t>
        </is>
      </c>
      <c r="C813" t="inlineStr">
        <is>
          <t>GS Korea Hedge</t>
        </is>
      </c>
      <c r="E813" t="inlineStr">
        <is>
          <t>GS Korea Hedge</t>
        </is>
      </c>
      <c r="G813" t="inlineStr">
        <is>
          <t>GSCBKRMS Index</t>
        </is>
      </c>
      <c r="H813">
        <f>BDP($G$813,H$1)</f>
        <v/>
      </c>
      <c r="I813">
        <f>BDP($G$813,I$1)</f>
        <v/>
      </c>
      <c r="J813">
        <f>BDP($G$813,J$1)</f>
        <v/>
      </c>
      <c r="K813">
        <f>BDP($G$813,K$1)</f>
        <v/>
      </c>
      <c r="L813">
        <f>BDP($G$813,L$1)</f>
        <v/>
      </c>
      <c r="M813" t="inlineStr">
        <is>
          <t>GS Korea Hedge</t>
        </is>
      </c>
    </row>
    <row r="814">
      <c r="A814" t="inlineStr">
        <is>
          <t>GSCBAUMF</t>
        </is>
      </c>
      <c r="B814" t="inlineStr">
        <is>
          <t>MA9HZYPZ2PBV6HRF</t>
        </is>
      </c>
      <c r="C814" t="inlineStr">
        <is>
          <t>GS EU Auto Manufacturers</t>
        </is>
      </c>
      <c r="D814" t="inlineStr">
        <is>
          <t>The GS Auto Manufacturers Basket (GSCBAUMF) consists of leading European auto manufacturers. The basket is optimized for liquidity and borrow, with a 25% cap on individual stock weights to ensure diversification and manage concentration risk.</t>
        </is>
      </c>
      <c r="E814" t="inlineStr">
        <is>
          <t>GS EU Auto Manufacturers</t>
        </is>
      </c>
      <c r="G814" t="inlineStr">
        <is>
          <t>GSCBAUMF Index</t>
        </is>
      </c>
      <c r="H814">
        <f>BDP($G$814,H$1)</f>
        <v/>
      </c>
      <c r="I814">
        <f>BDP($G$814,I$1)</f>
        <v/>
      </c>
      <c r="J814">
        <f>BDP($G$814,J$1)</f>
        <v/>
      </c>
      <c r="K814">
        <f>BDP($G$814,K$1)</f>
        <v/>
      </c>
      <c r="L814">
        <f>BDP($G$814,L$1)</f>
        <v/>
      </c>
      <c r="M814" t="inlineStr">
        <is>
          <t>GS EU Auto Manufacturers</t>
        </is>
      </c>
    </row>
    <row r="815">
      <c r="A815" t="inlineStr">
        <is>
          <t>GSEMEURO</t>
        </is>
      </c>
      <c r="B815" t="inlineStr">
        <is>
          <t>MA9JN0XAPWG3KEXT</t>
        </is>
      </c>
      <c r="C815" t="inlineStr">
        <is>
          <t>EM Europe Sales Exposure</t>
        </is>
      </c>
      <c r="D815" t="inlineStr">
        <is>
          <t xml:space="preserve">Top 40 MSCI EM companies (equal-weighted) with the highest sales exposure to Europe (average of 50%). </t>
        </is>
      </c>
      <c r="E815" t="inlineStr">
        <is>
          <t>EM Europe Sales Exposure</t>
        </is>
      </c>
      <c r="G815" t="inlineStr">
        <is>
          <t>GSEMEURO Index</t>
        </is>
      </c>
      <c r="H815">
        <f>BDP($G$815,H$1)</f>
        <v/>
      </c>
      <c r="I815">
        <f>BDP($G$815,I$1)</f>
        <v/>
      </c>
      <c r="J815">
        <f>BDP($G$815,J$1)</f>
        <v/>
      </c>
      <c r="K815">
        <f>BDP($G$815,K$1)</f>
        <v/>
      </c>
      <c r="L815">
        <f>BDP($G$815,L$1)</f>
        <v/>
      </c>
      <c r="M815" t="inlineStr">
        <is>
          <t>EM Europe Sales Exposure</t>
        </is>
      </c>
    </row>
    <row r="816">
      <c r="A816" t="inlineStr">
        <is>
          <t>GSCBTRYE</t>
        </is>
      </c>
      <c r="B816" t="inlineStr">
        <is>
          <t>MA9JWPA97KHJQN8S</t>
        </is>
      </c>
      <c r="C816" t="inlineStr">
        <is>
          <t>GS Turkey Exporters TRY</t>
        </is>
      </c>
      <c r="E816" t="inlineStr">
        <is>
          <t>GS Turkey Exporters TRY</t>
        </is>
      </c>
      <c r="G816" t="inlineStr">
        <is>
          <t>GSCBTRYE Index</t>
        </is>
      </c>
      <c r="H816">
        <f>BDP($G$816,H$1)</f>
        <v/>
      </c>
      <c r="I816">
        <f>BDP($G$816,I$1)</f>
        <v/>
      </c>
      <c r="J816">
        <f>BDP($G$816,J$1)</f>
        <v/>
      </c>
      <c r="K816">
        <f>BDP($G$816,K$1)</f>
        <v/>
      </c>
      <c r="L816">
        <f>BDP($G$816,L$1)</f>
        <v/>
      </c>
      <c r="M816" t="inlineStr">
        <is>
          <t>GS Turkey Exporters TRY</t>
        </is>
      </c>
    </row>
    <row r="817">
      <c r="A817" t="inlineStr">
        <is>
          <t>GSCBSSRE</t>
        </is>
      </c>
      <c r="B817" t="inlineStr">
        <is>
          <t>MA9K5N1R8PZCPEXA</t>
        </is>
      </c>
      <c r="C817" t="inlineStr">
        <is>
          <t>GS Sweden Real Estate</t>
        </is>
      </c>
      <c r="E817" t="inlineStr">
        <is>
          <t>GS Sweden Real Estate</t>
        </is>
      </c>
      <c r="G817" t="inlineStr">
        <is>
          <t>GSCBSSRE Index</t>
        </is>
      </c>
      <c r="H817">
        <f>BDP($G$817,H$1)</f>
        <v/>
      </c>
      <c r="I817">
        <f>BDP($G$817,I$1)</f>
        <v/>
      </c>
      <c r="J817">
        <f>BDP($G$817,J$1)</f>
        <v/>
      </c>
      <c r="K817">
        <f>BDP($G$817,K$1)</f>
        <v/>
      </c>
      <c r="L817">
        <f>BDP($G$817,L$1)</f>
        <v/>
      </c>
      <c r="M817" t="inlineStr">
        <is>
          <t>GS Sweden Real Estate</t>
        </is>
      </c>
    </row>
    <row r="818">
      <c r="A818" t="inlineStr">
        <is>
          <t>GSCBHAIH</t>
        </is>
      </c>
      <c r="B818" t="inlineStr">
        <is>
          <t>MA9K5WZSVNCY8050</t>
        </is>
      </c>
      <c r="C818" t="inlineStr">
        <is>
          <t>GS China Hedge</t>
        </is>
      </c>
      <c r="E818" t="inlineStr">
        <is>
          <t>GS China Hedge</t>
        </is>
      </c>
      <c r="G818" t="inlineStr">
        <is>
          <t>GSCBHAIH Index</t>
        </is>
      </c>
      <c r="H818">
        <f>BDP($G$818,H$1)</f>
        <v/>
      </c>
      <c r="I818">
        <f>BDP($G$818,I$1)</f>
        <v/>
      </c>
      <c r="J818">
        <f>BDP($G$818,J$1)</f>
        <v/>
      </c>
      <c r="K818">
        <f>BDP($G$818,K$1)</f>
        <v/>
      </c>
      <c r="L818">
        <f>BDP($G$818,L$1)</f>
        <v/>
      </c>
      <c r="M818" t="inlineStr">
        <is>
          <t>GS China Hedge</t>
        </is>
      </c>
    </row>
    <row r="819">
      <c r="A819" t="inlineStr">
        <is>
          <t>GSXFCEGR</t>
        </is>
      </c>
      <c r="B819" t="inlineStr">
        <is>
          <t>MA9MMHPN42N1M0P8</t>
        </is>
      </c>
      <c r="C819" t="inlineStr">
        <is>
          <t>GS CEEMEA Dom Growth</t>
        </is>
      </c>
      <c r="D819" t="inlineStr">
        <is>
          <t>The GS CEEMEA Domestic Growth basket is composed of cyclical CEEMEA listed companies expected to outperform in a favorable macro environment with high risk appetite. The basket is mostly composed of consumer discretionary companies, financials and materials, but none over 30%. It is optimized for liquidity an borrow with a 4% max weight cap.</t>
        </is>
      </c>
      <c r="E819" t="inlineStr">
        <is>
          <t>GS CEEMEA Dom Growth</t>
        </is>
      </c>
      <c r="G819" t="inlineStr">
        <is>
          <t>GSXFCEGR Index</t>
        </is>
      </c>
      <c r="H819">
        <f>BDP($G$819,H$1)</f>
        <v/>
      </c>
      <c r="I819">
        <f>BDP($G$819,I$1)</f>
        <v/>
      </c>
      <c r="J819">
        <f>BDP($G$819,J$1)</f>
        <v/>
      </c>
      <c r="K819">
        <f>BDP($G$819,K$1)</f>
        <v/>
      </c>
      <c r="L819">
        <f>BDP($G$819,L$1)</f>
        <v/>
      </c>
      <c r="M819" t="inlineStr">
        <is>
          <t>GS CEEMEA Dom Growth</t>
        </is>
      </c>
    </row>
    <row r="820">
      <c r="A820" t="inlineStr">
        <is>
          <t>GSCMMAER</t>
        </is>
      </c>
      <c r="B820" t="inlineStr">
        <is>
          <t>MA9MNEQ4Y8FP1RSB</t>
        </is>
      </c>
      <c r="C820" t="inlineStr">
        <is>
          <t>GS Custom Maersk Hedge</t>
        </is>
      </c>
      <c r="E820" t="inlineStr">
        <is>
          <t>GS Custom Maersk Hedge</t>
        </is>
      </c>
      <c r="G820" t="inlineStr">
        <is>
          <t>GSCMMAER Index</t>
        </is>
      </c>
      <c r="H820">
        <f>BDP($G$820,H$1)</f>
        <v/>
      </c>
      <c r="I820">
        <f>BDP($G$820,I$1)</f>
        <v/>
      </c>
      <c r="J820">
        <f>BDP($G$820,J$1)</f>
        <v/>
      </c>
      <c r="K820">
        <f>BDP($G$820,K$1)</f>
        <v/>
      </c>
      <c r="L820">
        <f>BDP($G$820,L$1)</f>
        <v/>
      </c>
      <c r="M820" t="inlineStr">
        <is>
          <t>GS Custom Maersk Hedge</t>
        </is>
      </c>
    </row>
    <row r="821">
      <c r="A821" t="inlineStr">
        <is>
          <t>GSSZREVL</t>
        </is>
      </c>
      <c r="B821" t="inlineStr">
        <is>
          <t>MA9NCA16GPKS7T9T</t>
        </is>
      </c>
      <c r="C821" t="inlineStr">
        <is>
          <t>APJ Cons Revision Loser</t>
        </is>
      </c>
      <c r="D821" t="inlineStr">
        <is>
          <t>Our Consensus Revision Loser basket consists of 50 stocks within the APxJ region that have demonstrated the most negative consensus revisions over trailing 3 months, based on forward 12M/24M EPS revisions and target price changes, excluding stocks that fall within the top quartile of consensus rating scores</t>
        </is>
      </c>
      <c r="E821" t="inlineStr">
        <is>
          <t>APJ Cons Revision Loser</t>
        </is>
      </c>
      <c r="G821" t="inlineStr">
        <is>
          <t>GSSZREVL Index</t>
        </is>
      </c>
      <c r="H821">
        <f>BDP($G$821,H$1)</f>
        <v/>
      </c>
      <c r="I821">
        <f>BDP($G$821,I$1)</f>
        <v/>
      </c>
      <c r="J821">
        <f>BDP($G$821,J$1)</f>
        <v/>
      </c>
      <c r="K821">
        <f>BDP($G$821,K$1)</f>
        <v/>
      </c>
      <c r="L821">
        <f>BDP($G$821,L$1)</f>
        <v/>
      </c>
      <c r="M821" t="inlineStr">
        <is>
          <t>APJ Cons Revision Loser</t>
        </is>
      </c>
    </row>
    <row r="822">
      <c r="A822" t="inlineStr">
        <is>
          <t>GSXUSTAP</t>
        </is>
      </c>
      <c r="B822" t="inlineStr">
        <is>
          <t>MA9NJ1TMYHWFRPDE</t>
        </is>
      </c>
      <c r="C822" t="inlineStr">
        <is>
          <t>GS US Consumer Staples</t>
        </is>
      </c>
      <c r="D822" t="inlineStr">
        <is>
          <t>The GS US Consumer Staples basket is composed of US listed equities diversified across Food &amp; Staples Retailing, Beverages, Household Products, Tobacco, Multiline Retail, and Personal Products to provide a genuine exposure to the Consumer Staples sector. The basket can trade up to $500m per day with no name exceeding 10% of market volume.</t>
        </is>
      </c>
      <c r="E822" t="inlineStr">
        <is>
          <t>GS US Consumer Staples</t>
        </is>
      </c>
      <c r="G822" t="inlineStr">
        <is>
          <t>GSXUSTAP Index</t>
        </is>
      </c>
      <c r="H822">
        <f>BDP($G$822,H$1)</f>
        <v/>
      </c>
      <c r="I822">
        <f>BDP($G$822,I$1)</f>
        <v/>
      </c>
      <c r="J822">
        <f>BDP($G$822,J$1)</f>
        <v/>
      </c>
      <c r="K822">
        <f>BDP($G$822,K$1)</f>
        <v/>
      </c>
      <c r="L822">
        <f>BDP($G$822,L$1)</f>
        <v/>
      </c>
      <c r="M822" t="inlineStr">
        <is>
          <t>GS US Consumer Staples</t>
        </is>
      </c>
    </row>
    <row r="823">
      <c r="A823" t="inlineStr">
        <is>
          <t>GSSZMSFR</t>
        </is>
      </c>
      <c r="B823" t="inlineStr">
        <is>
          <t>MA9NNQ4ZTG6MQZY2</t>
        </is>
      </c>
      <c r="C823" t="inlineStr">
        <is>
          <t>Rate-sensitives (AeJ)</t>
        </is>
      </c>
      <c r="D823" t="inlineStr">
        <is>
          <t>A basket of Asia ex-Japan stocks from the  banks and insurance sectors that tend to benefit from rising rates.</t>
        </is>
      </c>
      <c r="E823" t="inlineStr">
        <is>
          <t>Rate-sensitives (AeJ)</t>
        </is>
      </c>
      <c r="G823" t="inlineStr">
        <is>
          <t>GSSZMSFR Index</t>
        </is>
      </c>
      <c r="H823">
        <f>BDP($G$823,H$1)</f>
        <v/>
      </c>
      <c r="I823">
        <f>BDP($G$823,I$1)</f>
        <v/>
      </c>
      <c r="J823">
        <f>BDP($G$823,J$1)</f>
        <v/>
      </c>
      <c r="K823">
        <f>BDP($G$823,K$1)</f>
        <v/>
      </c>
      <c r="L823">
        <f>BDP($G$823,L$1)</f>
        <v/>
      </c>
      <c r="M823" t="inlineStr">
        <is>
          <t>Rate-sensitives (AeJ)</t>
        </is>
      </c>
    </row>
    <row r="824">
      <c r="A824" t="inlineStr">
        <is>
          <t>GSXAAIPH</t>
        </is>
      </c>
      <c r="B824" t="inlineStr">
        <is>
          <t>MA9PB8N8RHXM6E20</t>
        </is>
      </c>
      <c r="C824" t="inlineStr">
        <is>
          <t>GS APAC Physical AI</t>
        </is>
      </c>
      <c r="D824" t="inlineStr">
        <is>
          <t xml:space="preserve">GS APAC Physical AI Basket consists of stocks covering businesses related to technologies interacting with the physical world, including autonomous driving, humanoid robotics and AIoT. </t>
        </is>
      </c>
      <c r="E824" t="inlineStr">
        <is>
          <t>GS APAC Physical AI</t>
        </is>
      </c>
      <c r="G824" t="inlineStr">
        <is>
          <t>GSXAAIPH Index</t>
        </is>
      </c>
      <c r="H824">
        <f>BDP($G$824,H$1)</f>
        <v/>
      </c>
      <c r="I824">
        <f>BDP($G$824,I$1)</f>
        <v/>
      </c>
      <c r="J824">
        <f>BDP($G$824,J$1)</f>
        <v/>
      </c>
      <c r="K824">
        <f>BDP($G$824,K$1)</f>
        <v/>
      </c>
      <c r="L824">
        <f>BDP($G$824,L$1)</f>
        <v/>
      </c>
      <c r="M824" t="inlineStr">
        <is>
          <t>GS APAC Physical AI</t>
        </is>
      </c>
    </row>
    <row r="825">
      <c r="A825" t="inlineStr">
        <is>
          <t>GSXEBFZS</t>
        </is>
      </c>
      <c r="B825" t="inlineStr">
        <is>
          <t>MA9PFQEK3B0QS7QR</t>
        </is>
      </c>
      <c r="C825" t="inlineStr">
        <is>
          <t>GS EU Size Short 2</t>
        </is>
      </c>
      <c r="D825" t="inlineStr">
        <is>
          <t>The EU Size Short basket is composed of Small Cap names in Europe, and built at the pair level from a European universe to provide maximal exposure to the Barra Size factor. This factor pair is controlled to have limited exposure to Barra L1 sectors and other factors, and designed to be diversified, highly liquid and tradable in an efficient manner. This basket is rebalanced monthly. More methodology details are available upon request.</t>
        </is>
      </c>
      <c r="E825" t="inlineStr">
        <is>
          <t>GS EU Size Short 2</t>
        </is>
      </c>
      <c r="G825" t="inlineStr">
        <is>
          <t>GSXEBFZS Index</t>
        </is>
      </c>
      <c r="H825">
        <f>BDP($G$825,H$1)</f>
        <v/>
      </c>
      <c r="I825">
        <f>BDP($G$825,I$1)</f>
        <v/>
      </c>
      <c r="J825">
        <f>BDP($G$825,J$1)</f>
        <v/>
      </c>
      <c r="K825">
        <f>BDP($G$825,K$1)</f>
        <v/>
      </c>
      <c r="L825">
        <f>BDP($G$825,L$1)</f>
        <v/>
      </c>
      <c r="M825" t="inlineStr">
        <is>
          <t>GS EU Size Short 2</t>
        </is>
      </c>
    </row>
    <row r="826">
      <c r="A826" t="inlineStr">
        <is>
          <t>GSCMEQTH</t>
        </is>
      </c>
      <c r="B826" t="inlineStr">
        <is>
          <t>MA9PGD5H5NKET9KP</t>
        </is>
      </c>
      <c r="C826" t="inlineStr">
        <is>
          <t>GS EQT Hedge</t>
        </is>
      </c>
      <c r="E826" t="inlineStr">
        <is>
          <t>GS EQT Hedge</t>
        </is>
      </c>
      <c r="G826" t="inlineStr">
        <is>
          <t>GSCMEQTH Index</t>
        </is>
      </c>
      <c r="H826">
        <f>BDP($G$826,H$1)</f>
        <v/>
      </c>
      <c r="I826">
        <f>BDP($G$826,I$1)</f>
        <v/>
      </c>
      <c r="J826">
        <f>BDP($G$826,J$1)</f>
        <v/>
      </c>
      <c r="K826">
        <f>BDP($G$826,K$1)</f>
        <v/>
      </c>
      <c r="L826">
        <f>BDP($G$826,L$1)</f>
        <v/>
      </c>
      <c r="M826" t="inlineStr">
        <is>
          <t>GS EQT Hedge</t>
        </is>
      </c>
    </row>
    <row r="827">
      <c r="A827" t="inlineStr">
        <is>
          <t>GSXAKAUT</t>
        </is>
      </c>
      <c r="B827" t="inlineStr">
        <is>
          <t>MA9Q25BJEQNYH3PE</t>
        </is>
      </c>
      <c r="C827" t="inlineStr">
        <is>
          <t>GS Korea Autos</t>
        </is>
      </c>
      <c r="E827" t="inlineStr">
        <is>
          <t>GS Korea Autos</t>
        </is>
      </c>
      <c r="G827" t="inlineStr">
        <is>
          <t>GSXAKAUT Index</t>
        </is>
      </c>
      <c r="H827">
        <f>BDP($G$827,H$1)</f>
        <v/>
      </c>
      <c r="I827">
        <f>BDP($G$827,I$1)</f>
        <v/>
      </c>
      <c r="J827">
        <f>BDP($G$827,J$1)</f>
        <v/>
      </c>
      <c r="K827">
        <f>BDP($G$827,K$1)</f>
        <v/>
      </c>
      <c r="L827">
        <f>BDP($G$827,L$1)</f>
        <v/>
      </c>
      <c r="M827" t="inlineStr">
        <is>
          <t>GS Korea Autos</t>
        </is>
      </c>
    </row>
    <row r="828">
      <c r="A828" t="inlineStr">
        <is>
          <t>GSCNBFML</t>
        </is>
      </c>
      <c r="B828" t="inlineStr">
        <is>
          <t>MA9Q3X9NJEJJATB2</t>
        </is>
      </c>
      <c r="C828" t="inlineStr">
        <is>
          <t>GS US Consumer Momo Long</t>
        </is>
      </c>
      <c r="D828" t="inlineStr">
        <is>
          <t>The GS US Consumer Barra Momentum Long basket (GSCNBFML) is composed of high Consumer Momentum names in the US and is built to provide maximum exposure to the Barra factor. The basket is controlled to have limited exposure to industries and other factors when paired with GS US Barra Consumer Low Momentum (GSCNBFMS) while remaining diversified, highly liquid, and tradable.</t>
        </is>
      </c>
      <c r="E828" t="inlineStr">
        <is>
          <t>GS US Consumer Momo Long</t>
        </is>
      </c>
      <c r="G828" t="inlineStr">
        <is>
          <t>GSCNBFML Index</t>
        </is>
      </c>
      <c r="H828">
        <f>BDP($G$828,H$1)</f>
        <v/>
      </c>
      <c r="I828">
        <f>BDP($G$828,I$1)</f>
        <v/>
      </c>
      <c r="J828">
        <f>BDP($G$828,J$1)</f>
        <v/>
      </c>
      <c r="K828">
        <f>BDP($G$828,K$1)</f>
        <v/>
      </c>
      <c r="L828">
        <f>BDP($G$828,L$1)</f>
        <v/>
      </c>
      <c r="M828" t="inlineStr">
        <is>
          <t>GS US Consumer Momo Long</t>
        </is>
      </c>
    </row>
    <row r="829">
      <c r="A829" t="inlineStr">
        <is>
          <t>GSCBCYUK</t>
        </is>
      </c>
      <c r="B829" t="inlineStr">
        <is>
          <t>MA9QARKH4FGPCJVP</t>
        </is>
      </c>
      <c r="C829" t="inlineStr">
        <is>
          <t>GS Custom UK Cyclicals</t>
        </is>
      </c>
      <c r="E829" t="inlineStr">
        <is>
          <t>GS Custom UK Cyclicals</t>
        </is>
      </c>
      <c r="G829" t="inlineStr">
        <is>
          <t>GSCBCYUK Index</t>
        </is>
      </c>
      <c r="H829">
        <f>BDP($G$829,H$1)</f>
        <v/>
      </c>
      <c r="I829">
        <f>BDP($G$829,I$1)</f>
        <v/>
      </c>
      <c r="J829">
        <f>BDP($G$829,J$1)</f>
        <v/>
      </c>
      <c r="K829">
        <f>BDP($G$829,K$1)</f>
        <v/>
      </c>
      <c r="L829">
        <f>BDP($G$829,L$1)</f>
        <v/>
      </c>
      <c r="M829" t="inlineStr">
        <is>
          <t>GS Custom UK Cyclicals</t>
        </is>
      </c>
    </row>
    <row r="830">
      <c r="A830" t="inlineStr">
        <is>
          <t>GSXECOMO</t>
        </is>
      </c>
      <c r="B830" t="inlineStr">
        <is>
          <t>MA9QB4Z0F1X3EKNH</t>
        </is>
      </c>
      <c r="C830" t="inlineStr">
        <is>
          <t>GS EU Commods (ex Gold)</t>
        </is>
      </c>
      <c r="D830" t="inlineStr">
        <is>
          <t>The GS EU Commods (ex Gold) basket is composed of pro-cyclical commodities exposed companies expected to recover as 2021 global growth materializes. Selected companies are within metals &amp; mining and Oil &amp; Gas industries. The basket is optimized for liquidity and borrow with a 4.5% max weight cap.</t>
        </is>
      </c>
      <c r="E830" t="inlineStr">
        <is>
          <t>GS EU Commods (ex Gold)</t>
        </is>
      </c>
      <c r="G830" t="inlineStr">
        <is>
          <t>GSXECOMO Index</t>
        </is>
      </c>
      <c r="H830">
        <f>BDP($G$830,H$1)</f>
        <v/>
      </c>
      <c r="I830">
        <f>BDP($G$830,I$1)</f>
        <v/>
      </c>
      <c r="J830">
        <f>BDP($G$830,J$1)</f>
        <v/>
      </c>
      <c r="K830">
        <f>BDP($G$830,K$1)</f>
        <v/>
      </c>
      <c r="L830">
        <f>BDP($G$830,L$1)</f>
        <v/>
      </c>
      <c r="M830" t="inlineStr">
        <is>
          <t>GS EU Commods (ex Gold)</t>
        </is>
      </c>
    </row>
    <row r="831">
      <c r="A831" t="inlineStr">
        <is>
          <t>GSIPGROL</t>
        </is>
      </c>
      <c r="B831" t="inlineStr">
        <is>
          <t>MA9QFSS7XMQ5V9GN</t>
        </is>
      </c>
      <c r="C831" t="inlineStr">
        <is>
          <t>Growth Factor Long</t>
        </is>
      </c>
      <c r="D831" t="inlineStr">
        <is>
          <t>Stocks with the highest 20% Growth (includes Sales, EBITDA, and EPS Growth) within their sector based on the GS Research Investment Profile (IP) methodology. Utilizes GS forward-looking estimates for each metric. Only Sales and EPS Growth is considered for Financials.</t>
        </is>
      </c>
      <c r="E831" t="inlineStr">
        <is>
          <t>Growth Factor Long</t>
        </is>
      </c>
      <c r="G831" t="inlineStr">
        <is>
          <t>GSIPGROL Index</t>
        </is>
      </c>
      <c r="H831">
        <f>BDP($G$831,H$1)</f>
        <v/>
      </c>
      <c r="I831">
        <f>BDP($G$831,I$1)</f>
        <v/>
      </c>
      <c r="J831">
        <f>BDP($G$831,J$1)</f>
        <v/>
      </c>
      <c r="K831">
        <f>BDP($G$831,K$1)</f>
        <v/>
      </c>
      <c r="L831">
        <f>BDP($G$831,L$1)</f>
        <v/>
      </c>
      <c r="M831" t="inlineStr">
        <is>
          <t>Growth Factor Long</t>
        </is>
      </c>
    </row>
    <row r="832">
      <c r="A832" t="inlineStr">
        <is>
          <t>GSCMSKFH</t>
        </is>
      </c>
      <c r="B832" t="inlineStr">
        <is>
          <t>MA9R00A5DP35KBV2</t>
        </is>
      </c>
      <c r="C832" t="inlineStr">
        <is>
          <t>GS SKF Hedge</t>
        </is>
      </c>
      <c r="E832" t="inlineStr">
        <is>
          <t>GS SKF Hedge</t>
        </is>
      </c>
      <c r="G832" t="inlineStr">
        <is>
          <t>GSCMSKFH Index</t>
        </is>
      </c>
      <c r="H832">
        <f>BDP($G$832,H$1)</f>
        <v/>
      </c>
      <c r="I832">
        <f>BDP($G$832,I$1)</f>
        <v/>
      </c>
      <c r="J832">
        <f>BDP($G$832,J$1)</f>
        <v/>
      </c>
      <c r="K832">
        <f>BDP($G$832,K$1)</f>
        <v/>
      </c>
      <c r="L832">
        <f>BDP($G$832,L$1)</f>
        <v/>
      </c>
      <c r="M832" t="inlineStr">
        <is>
          <t>GS SKF Hedge</t>
        </is>
      </c>
    </row>
    <row r="833">
      <c r="A833" t="inlineStr">
        <is>
          <t>GSXACSMS</t>
        </is>
      </c>
      <c r="B833" t="inlineStr">
        <is>
          <t>MA9R04YN2ZZE9FXZ</t>
        </is>
      </c>
      <c r="C833" t="inlineStr">
        <is>
          <t>GS China Smartphone Sup.</t>
        </is>
      </c>
      <c r="D833" t="inlineStr">
        <is>
          <t xml:space="preserve">The GS China Smartphone Supply Chain is composed of companies that are integral to Chinese smartphone manufacturers. 
</t>
        </is>
      </c>
      <c r="E833" t="inlineStr">
        <is>
          <t>GS China Smartphone Sup.</t>
        </is>
      </c>
      <c r="G833" t="inlineStr">
        <is>
          <t>GSXACSMS Index</t>
        </is>
      </c>
      <c r="H833">
        <f>BDP($G$833,H$1)</f>
        <v/>
      </c>
      <c r="I833">
        <f>BDP($G$833,I$1)</f>
        <v/>
      </c>
      <c r="J833">
        <f>BDP($G$833,J$1)</f>
        <v/>
      </c>
      <c r="K833">
        <f>BDP($G$833,K$1)</f>
        <v/>
      </c>
      <c r="L833">
        <f>BDP($G$833,L$1)</f>
        <v/>
      </c>
      <c r="M833" t="inlineStr">
        <is>
          <t>GS China Smartphone Sup.</t>
        </is>
      </c>
    </row>
    <row r="834">
      <c r="A834" t="inlineStr">
        <is>
          <t>GSXEREFL</t>
        </is>
      </c>
      <c r="B834" t="inlineStr">
        <is>
          <t>MA9RHGBCGE9G5VHW</t>
        </is>
      </c>
      <c r="C834" t="inlineStr">
        <is>
          <t>GS EU Reflation</t>
        </is>
      </c>
      <c r="D834" t="inlineStr">
        <is>
          <t>The GS EU Reflation basket identifies highly reactive stocks within cyclical industries that had the highest sensitivity to 10y US yields, 10y breakevens and commodities during the past five periods since 2007 with similar performance trends across all 3 benchmarks. The basket is diversified across sectors and markets. It is liquidity optimized with a 7% max weight cap at inception.</t>
        </is>
      </c>
      <c r="E834" t="inlineStr">
        <is>
          <t>GS EU Reflation</t>
        </is>
      </c>
      <c r="G834" t="inlineStr">
        <is>
          <t>GSXEREFL Index</t>
        </is>
      </c>
      <c r="H834">
        <f>BDP($G$834,H$1)</f>
        <v/>
      </c>
      <c r="I834">
        <f>BDP($G$834,I$1)</f>
        <v/>
      </c>
      <c r="J834">
        <f>BDP($G$834,J$1)</f>
        <v/>
      </c>
      <c r="K834">
        <f>BDP($G$834,K$1)</f>
        <v/>
      </c>
      <c r="L834">
        <f>BDP($G$834,L$1)</f>
        <v/>
      </c>
      <c r="M834" t="inlineStr">
        <is>
          <t>GS EU Reflation</t>
        </is>
      </c>
    </row>
    <row r="835">
      <c r="A835" t="inlineStr">
        <is>
          <t>GSCMCLNH</t>
        </is>
      </c>
      <c r="B835" t="inlineStr">
        <is>
          <t>MA9RKW4TWS51WMX1</t>
        </is>
      </c>
      <c r="C835" t="inlineStr">
        <is>
          <t>GS Cellnex Hedge</t>
        </is>
      </c>
      <c r="E835" t="inlineStr">
        <is>
          <t>GS Cellnex Hedge</t>
        </is>
      </c>
      <c r="G835" t="inlineStr">
        <is>
          <t>GSCMCLNH Index</t>
        </is>
      </c>
      <c r="H835">
        <f>BDP($G$835,H$1)</f>
        <v/>
      </c>
      <c r="I835">
        <f>BDP($G$835,I$1)</f>
        <v/>
      </c>
      <c r="J835">
        <f>BDP($G$835,J$1)</f>
        <v/>
      </c>
      <c r="K835">
        <f>BDP($G$835,K$1)</f>
        <v/>
      </c>
      <c r="L835">
        <f>BDP($G$835,L$1)</f>
        <v/>
      </c>
      <c r="M835" t="inlineStr">
        <is>
          <t>GS Cellnex Hedge</t>
        </is>
      </c>
    </row>
    <row r="836">
      <c r="A836" t="inlineStr">
        <is>
          <t>GSPRMUTL</t>
        </is>
      </c>
      <c r="B836" t="inlineStr">
        <is>
          <t>MA9S51P2C6HQ32SN</t>
        </is>
      </c>
      <c r="C836" t="inlineStr">
        <is>
          <t>GS MF OW vs UW</t>
        </is>
      </c>
      <c r="D836" t="inlineStr">
        <is>
          <t>GSPRMUTL is a custom basket pair trade that represents an equal notional pair trade of going long GSTHMFOW (Mutual Fund OW (US)) and short GSTHMFUW (Mutual Fund UW (US)). Performance reflects each side rebalanced back to equal notional at the close of each trading day.</t>
        </is>
      </c>
      <c r="E836" t="inlineStr">
        <is>
          <t>GS MF OW vs UW</t>
        </is>
      </c>
      <c r="G836" t="inlineStr">
        <is>
          <t>GSPRMUTL Index</t>
        </is>
      </c>
      <c r="H836">
        <f>BDP($G$836,H$1)</f>
        <v/>
      </c>
      <c r="I836">
        <f>BDP($G$836,I$1)</f>
        <v/>
      </c>
      <c r="J836">
        <f>BDP($G$836,J$1)</f>
        <v/>
      </c>
      <c r="K836">
        <f>BDP($G$836,K$1)</f>
        <v/>
      </c>
      <c r="L836">
        <f>BDP($G$836,L$1)</f>
        <v/>
      </c>
      <c r="M836" t="inlineStr">
        <is>
          <t>GS MF OW vs UW</t>
        </is>
      </c>
    </row>
    <row r="837">
      <c r="A837" t="inlineStr">
        <is>
          <t>GSCMSPY7</t>
        </is>
      </c>
      <c r="B837" t="inlineStr">
        <is>
          <t>MA9S65MGARGEN40Q</t>
        </is>
      </c>
      <c r="C837" t="inlineStr">
        <is>
          <t>Top 500 ex Top 7</t>
        </is>
      </c>
      <c r="D837" t="inlineStr">
        <is>
          <t>Top 500 Large Capitalization stocks excluding Top 7 weights and internal restricted asset(s), market capitalization weighted.</t>
        </is>
      </c>
      <c r="E837" t="inlineStr">
        <is>
          <t>Top 500 ex Top 7</t>
        </is>
      </c>
      <c r="G837" t="inlineStr">
        <is>
          <t>GSCMSPY7 Index</t>
        </is>
      </c>
      <c r="H837">
        <f>BDP($G$837,H$1)</f>
        <v/>
      </c>
      <c r="I837">
        <f>BDP($G$837,I$1)</f>
        <v/>
      </c>
      <c r="J837">
        <f>BDP($G$837,J$1)</f>
        <v/>
      </c>
      <c r="K837">
        <f>BDP($G$837,K$1)</f>
        <v/>
      </c>
      <c r="L837">
        <f>BDP($G$837,L$1)</f>
        <v/>
      </c>
      <c r="M837" t="inlineStr">
        <is>
          <t>Top 500 ex Top 7</t>
        </is>
      </c>
    </row>
    <row r="838">
      <c r="A838" t="inlineStr">
        <is>
          <t>GSTHREPO</t>
        </is>
      </c>
      <c r="B838" t="inlineStr">
        <is>
          <t>MA9T73S7SSG51JZH</t>
        </is>
      </c>
      <c r="C838" t="inlineStr">
        <is>
          <t>Buyback (US)</t>
        </is>
      </c>
      <c r="D838" t="inlineStr">
        <is>
          <t xml:space="preserve">A basket of 50 S&amp;P 500 stocks that have the highest trailing four-quarter buyback yield relative to their sector </t>
        </is>
      </c>
      <c r="E838" t="inlineStr">
        <is>
          <t>Buyback (US)</t>
        </is>
      </c>
      <c r="G838" t="inlineStr">
        <is>
          <t>GSTHREPO Index</t>
        </is>
      </c>
      <c r="H838">
        <f>BDP($G$838,H$1)</f>
        <v/>
      </c>
      <c r="I838">
        <f>BDP($G$838,I$1)</f>
        <v/>
      </c>
      <c r="J838">
        <f>BDP($G$838,J$1)</f>
        <v/>
      </c>
      <c r="K838">
        <f>BDP($G$838,K$1)</f>
        <v/>
      </c>
      <c r="L838">
        <f>BDP($G$838,L$1)</f>
        <v/>
      </c>
      <c r="M838" t="inlineStr">
        <is>
          <t>Buyback (US)</t>
        </is>
      </c>
    </row>
    <row r="839">
      <c r="A839" t="inlineStr">
        <is>
          <t>GSXAHK7S</t>
        </is>
      </c>
      <c r="B839" t="inlineStr">
        <is>
          <t>MA9TH4EA1935JCVZ</t>
        </is>
      </c>
      <c r="C839" t="inlineStr">
        <is>
          <t>GS Hong Kong 7s</t>
        </is>
      </c>
      <c r="E839" t="inlineStr">
        <is>
          <t>GS Hong Kong 7s</t>
        </is>
      </c>
      <c r="G839" t="inlineStr">
        <is>
          <t>GSXAHK7S Index</t>
        </is>
      </c>
      <c r="H839">
        <f>BDP($G$839,H$1)</f>
        <v/>
      </c>
      <c r="I839">
        <f>BDP($G$839,I$1)</f>
        <v/>
      </c>
      <c r="J839">
        <f>BDP($G$839,J$1)</f>
        <v/>
      </c>
      <c r="K839">
        <f>BDP($G$839,K$1)</f>
        <v/>
      </c>
      <c r="L839">
        <f>BDP($G$839,L$1)</f>
        <v/>
      </c>
      <c r="M839" t="inlineStr">
        <is>
          <t>GS Hong Kong 7s</t>
        </is>
      </c>
    </row>
    <row r="840">
      <c r="A840" t="inlineStr">
        <is>
          <t>GSCBHGHM</t>
        </is>
      </c>
      <c r="B840" t="inlineStr">
        <is>
          <t>MA9V0P0Q6MGR127F</t>
        </is>
      </c>
      <c r="C840" t="inlineStr">
        <is>
          <t>GS Hi Growth Hi Margin</t>
        </is>
      </c>
      <c r="D840" t="inlineStr">
        <is>
          <t>The GS High Growth High Margin basket is composed of equities with growing sales metrics as well as profitable margins. The basket can trade up to $300m in one day at 10% market participation and can be paired with a High Growth Low Margin basket (GSCBHGLM) to control factor and sector tilts.</t>
        </is>
      </c>
      <c r="E840" t="inlineStr">
        <is>
          <t>GS Hi Growth Hi Margin</t>
        </is>
      </c>
      <c r="G840" t="inlineStr">
        <is>
          <t>GSCBHGHM Index</t>
        </is>
      </c>
      <c r="H840">
        <f>BDP($G$840,H$1)</f>
        <v/>
      </c>
      <c r="I840">
        <f>BDP($G$840,I$1)</f>
        <v/>
      </c>
      <c r="J840">
        <f>BDP($G$840,J$1)</f>
        <v/>
      </c>
      <c r="K840">
        <f>BDP($G$840,K$1)</f>
        <v/>
      </c>
      <c r="L840">
        <f>BDP($G$840,L$1)</f>
        <v/>
      </c>
      <c r="M840" t="inlineStr">
        <is>
          <t>GS Hi Growth Hi Margin</t>
        </is>
      </c>
    </row>
    <row r="841">
      <c r="A841" t="inlineStr">
        <is>
          <t>GSXAKCOO</t>
        </is>
      </c>
      <c r="B841" t="inlineStr">
        <is>
          <t>MA9V8JAA62XZD9ES</t>
        </is>
      </c>
      <c r="C841" t="inlineStr">
        <is>
          <t>GS Cool Korea</t>
        </is>
      </c>
      <c r="E841" t="inlineStr">
        <is>
          <t>GS Cool Korea</t>
        </is>
      </c>
      <c r="G841" t="inlineStr">
        <is>
          <t>GSXAKCOO Index</t>
        </is>
      </c>
      <c r="H841">
        <f>BDP($G$841,H$1)</f>
        <v/>
      </c>
      <c r="I841">
        <f>BDP($G$841,I$1)</f>
        <v/>
      </c>
      <c r="J841">
        <f>BDP($G$841,J$1)</f>
        <v/>
      </c>
      <c r="K841">
        <f>BDP($G$841,K$1)</f>
        <v/>
      </c>
      <c r="L841">
        <f>BDP($G$841,L$1)</f>
        <v/>
      </c>
      <c r="M841" t="inlineStr">
        <is>
          <t>GS Cool Korea</t>
        </is>
      </c>
    </row>
    <row r="842">
      <c r="A842" t="inlineStr">
        <is>
          <t>GSENEERC</t>
        </is>
      </c>
      <c r="B842" t="inlineStr">
        <is>
          <t>MA9VNY07EREF425D</t>
        </is>
      </c>
      <c r="C842" t="inlineStr">
        <is>
          <t>GS US Energy ERCOT Exp.</t>
        </is>
      </c>
      <c r="D842" t="inlineStr">
        <is>
          <t>The GS US Energy ERCOT Exposed basket consists of energy equities exposed to ERCOT . Stocks are selected fundamentally by the custom baskets team and GS Energy Sector Specialist. This basket is modified liquidity weighted and rebalanced at the discretion of the team</t>
        </is>
      </c>
      <c r="E842" t="inlineStr">
        <is>
          <t>GS US Energy ERCOT Exp.</t>
        </is>
      </c>
      <c r="G842" t="inlineStr">
        <is>
          <t>GSENEERC Index</t>
        </is>
      </c>
      <c r="H842">
        <f>BDP($G$842,H$1)</f>
        <v/>
      </c>
      <c r="I842">
        <f>BDP($G$842,I$1)</f>
        <v/>
      </c>
      <c r="J842">
        <f>BDP($G$842,J$1)</f>
        <v/>
      </c>
      <c r="K842">
        <f>BDP($G$842,K$1)</f>
        <v/>
      </c>
      <c r="L842">
        <f>BDP($G$842,L$1)</f>
        <v/>
      </c>
      <c r="M842" t="inlineStr">
        <is>
          <t>GS US Energy ERCOT Exp.</t>
        </is>
      </c>
    </row>
    <row r="843">
      <c r="A843" t="inlineStr">
        <is>
          <t>GSCMAIRH</t>
        </is>
      </c>
      <c r="B843" t="inlineStr">
        <is>
          <t>MA9VRCDF5WYF0ZJ7</t>
        </is>
      </c>
      <c r="C843" t="inlineStr">
        <is>
          <t>GS Airbus Hedge Basket</t>
        </is>
      </c>
      <c r="E843" t="inlineStr">
        <is>
          <t>GS Airbus Hedge Basket</t>
        </is>
      </c>
      <c r="G843" t="inlineStr">
        <is>
          <t>GSCMAIRH Index</t>
        </is>
      </c>
      <c r="H843">
        <f>BDP($G$843,H$1)</f>
        <v/>
      </c>
      <c r="I843">
        <f>BDP($G$843,I$1)</f>
        <v/>
      </c>
      <c r="J843">
        <f>BDP($G$843,J$1)</f>
        <v/>
      </c>
      <c r="K843">
        <f>BDP($G$843,K$1)</f>
        <v/>
      </c>
      <c r="L843">
        <f>BDP($G$843,L$1)</f>
        <v/>
      </c>
      <c r="M843" t="inlineStr">
        <is>
          <t>GS Airbus Hedge Basket</t>
        </is>
      </c>
    </row>
    <row r="844">
      <c r="A844" t="inlineStr">
        <is>
          <t>GSIPDIVL</t>
        </is>
      </c>
      <c r="B844" t="inlineStr">
        <is>
          <t>MA9X0D2X6ZV5RRZF</t>
        </is>
      </c>
      <c r="C844" t="inlineStr">
        <is>
          <t>Dividend Yield Long</t>
        </is>
      </c>
      <c r="D844" t="inlineStr">
        <is>
          <t>Dividend Yield Long (High)</t>
        </is>
      </c>
      <c r="E844" t="inlineStr">
        <is>
          <t>Dividend Yield Long</t>
        </is>
      </c>
      <c r="G844" t="inlineStr">
        <is>
          <t>GSIPDIVL Index</t>
        </is>
      </c>
      <c r="H844">
        <f>BDP($G$844,H$1)</f>
        <v/>
      </c>
      <c r="I844">
        <f>BDP($G$844,I$1)</f>
        <v/>
      </c>
      <c r="J844">
        <f>BDP($G$844,J$1)</f>
        <v/>
      </c>
      <c r="K844">
        <f>BDP($G$844,K$1)</f>
        <v/>
      </c>
      <c r="L844">
        <f>BDP($G$844,L$1)</f>
        <v/>
      </c>
      <c r="M844" t="inlineStr">
        <is>
          <t>Dividend Yield Long</t>
        </is>
      </c>
    </row>
    <row r="845">
      <c r="A845" t="inlineStr">
        <is>
          <t>GSCMDFSH</t>
        </is>
      </c>
      <c r="B845" t="inlineStr">
        <is>
          <t>MA9X5ZYPQN9W3G8T</t>
        </is>
      </c>
      <c r="C845" t="inlineStr">
        <is>
          <t>Flagship Hedge Basket</t>
        </is>
      </c>
      <c r="E845" t="inlineStr">
        <is>
          <t>Flagship Hedge Basket</t>
        </is>
      </c>
      <c r="G845" t="inlineStr">
        <is>
          <t>GSCMDFSH Index</t>
        </is>
      </c>
      <c r="H845">
        <f>BDP($G$845,H$1)</f>
        <v/>
      </c>
      <c r="I845">
        <f>BDP($G$845,I$1)</f>
        <v/>
      </c>
      <c r="J845">
        <f>BDP($G$845,J$1)</f>
        <v/>
      </c>
      <c r="K845">
        <f>BDP($G$845,K$1)</f>
        <v/>
      </c>
      <c r="L845">
        <f>BDP($G$845,L$1)</f>
        <v/>
      </c>
      <c r="M845" t="inlineStr">
        <is>
          <t>Flagship Hedge Basket</t>
        </is>
      </c>
    </row>
    <row r="846">
      <c r="A846" t="inlineStr">
        <is>
          <t>GSWDRNEW</t>
        </is>
      </c>
      <c r="B846" t="inlineStr">
        <is>
          <t>MA9X9ZF6DF3QYVY0</t>
        </is>
      </c>
      <c r="C846" t="inlineStr">
        <is>
          <t>Global Renewable Energy</t>
        </is>
      </c>
      <c r="D846" t="inlineStr">
        <is>
          <t>Global companies with a significant share of their assets, sales and/or earnings from renewables. These green companies are the most exposed to the transition from fossil to renewable energy sources.</t>
        </is>
      </c>
      <c r="E846" t="inlineStr">
        <is>
          <t>Global Renewable Energy</t>
        </is>
      </c>
      <c r="G846" t="inlineStr">
        <is>
          <t>GSWDRNEW Index</t>
        </is>
      </c>
      <c r="H846">
        <f>BDP($G$846,H$1)</f>
        <v/>
      </c>
      <c r="I846">
        <f>BDP($G$846,I$1)</f>
        <v/>
      </c>
      <c r="J846">
        <f>BDP($G$846,J$1)</f>
        <v/>
      </c>
      <c r="K846">
        <f>BDP($G$846,K$1)</f>
        <v/>
      </c>
      <c r="L846">
        <f>BDP($G$846,L$1)</f>
        <v/>
      </c>
      <c r="M846" t="inlineStr">
        <is>
          <t>Global Renewable Energy</t>
        </is>
      </c>
    </row>
    <row r="847">
      <c r="A847" t="inlineStr">
        <is>
          <t>GSCMNVEI</t>
        </is>
      </c>
      <c r="B847" t="inlineStr">
        <is>
          <t>MA9XNJ12WE5YDKN5</t>
        </is>
      </c>
      <c r="C847" t="inlineStr">
        <is>
          <t>Flagship NVEI Hedge</t>
        </is>
      </c>
      <c r="E847" t="inlineStr">
        <is>
          <t>Flagship NVEI Hedge</t>
        </is>
      </c>
      <c r="G847" t="inlineStr">
        <is>
          <t>GSCMNVEI Index</t>
        </is>
      </c>
      <c r="H847">
        <f>BDP($G$847,H$1)</f>
        <v/>
      </c>
      <c r="I847">
        <f>BDP($G$847,I$1)</f>
        <v/>
      </c>
      <c r="J847">
        <f>BDP($G$847,J$1)</f>
        <v/>
      </c>
      <c r="K847">
        <f>BDP($G$847,K$1)</f>
        <v/>
      </c>
      <c r="L847">
        <f>BDP($G$847,L$1)</f>
        <v/>
      </c>
      <c r="M847" t="inlineStr">
        <is>
          <t>Flagship NVEI Hedge</t>
        </is>
      </c>
    </row>
    <row r="848">
      <c r="A848" t="inlineStr">
        <is>
          <t>GSXULMOM</t>
        </is>
      </c>
      <c r="B848" t="inlineStr">
        <is>
          <t>MA9XXQFSTDJ1GYXM</t>
        </is>
      </c>
      <c r="C848" t="inlineStr">
        <is>
          <t>High Beta Momentum Short</t>
        </is>
      </c>
      <c r="D848" t="inlineStr">
        <is>
          <t>High Beta Momentum Short (GSXULMOM) basket identifies highly reactive &amp; tradable past losers. Past losers is defined as worst performers over the last year, downweighting the most recent month. The basket is designed to maximize exposure to momentum with thoughtful sector constraints (max net sector underweight/overweight of 2x sector weight or 20% vs GSXUHMOM), tradability controls (liquidity, borrow &amp; upcoming corporate actions) &amp; max weight cap of 2%. This basket rebalanced monthly.</t>
        </is>
      </c>
      <c r="E848" t="inlineStr">
        <is>
          <t>High Beta Momentum Short</t>
        </is>
      </c>
      <c r="G848" t="inlineStr">
        <is>
          <t>GSXULMOM Index</t>
        </is>
      </c>
      <c r="H848">
        <f>BDP($G$848,H$1)</f>
        <v/>
      </c>
      <c r="I848">
        <f>BDP($G$848,I$1)</f>
        <v/>
      </c>
      <c r="J848">
        <f>BDP($G$848,J$1)</f>
        <v/>
      </c>
      <c r="K848">
        <f>BDP($G$848,K$1)</f>
        <v/>
      </c>
      <c r="L848">
        <f>BDP($G$848,L$1)</f>
        <v/>
      </c>
      <c r="M848" t="inlineStr">
        <is>
          <t>High Beta Momentum Short</t>
        </is>
      </c>
    </row>
    <row r="849">
      <c r="A849" t="inlineStr">
        <is>
          <t>GSINRSVL</t>
        </is>
      </c>
      <c r="B849" t="inlineStr">
        <is>
          <t>MA9Y34DM1TKR748Q</t>
        </is>
      </c>
      <c r="C849" t="inlineStr">
        <is>
          <t>GS US Industrial Residual Volatility</t>
        </is>
      </c>
      <c r="D849" t="inlineStr">
        <is>
          <t>GSINRSVL is a custom basket pair trade that represents an equal notional pair trade of going long GSINBFRL (GS US INL Res Vol Long) and short GSINBFRS (GS US INL Res Vol Short). Performance reflects each side rebalanced back to equal notional at the close of each trading day.</t>
        </is>
      </c>
      <c r="E849" t="inlineStr">
        <is>
          <t>GS US Industrial Residual Volatility</t>
        </is>
      </c>
      <c r="G849" t="inlineStr">
        <is>
          <t>GSINRSVL Index</t>
        </is>
      </c>
      <c r="H849">
        <f>BDP($G$849,H$1)</f>
        <v/>
      </c>
      <c r="I849">
        <f>BDP($G$849,I$1)</f>
        <v/>
      </c>
      <c r="J849">
        <f>BDP($G$849,J$1)</f>
        <v/>
      </c>
      <c r="K849">
        <f>BDP($G$849,K$1)</f>
        <v/>
      </c>
      <c r="L849">
        <f>BDP($G$849,L$1)</f>
        <v/>
      </c>
      <c r="M849" t="inlineStr">
        <is>
          <t>GS US Industrial Residual Volatility</t>
        </is>
      </c>
    </row>
    <row r="850">
      <c r="A850" t="inlineStr">
        <is>
          <t>GSXACSOH</t>
        </is>
      </c>
      <c r="B850" t="inlineStr">
        <is>
          <t>MA9Y4PYAY1TBK9DN</t>
        </is>
      </c>
      <c r="C850" t="inlineStr">
        <is>
          <t>GS China SOE - CNH</t>
        </is>
      </c>
      <c r="E850" t="inlineStr">
        <is>
          <t>GS China SOE - CNH</t>
        </is>
      </c>
      <c r="G850" t="inlineStr">
        <is>
          <t>GSXACSOH Index</t>
        </is>
      </c>
      <c r="H850">
        <f>BDP($G$850,H$1)</f>
        <v/>
      </c>
      <c r="I850">
        <f>BDP($G$850,I$1)</f>
        <v/>
      </c>
      <c r="J850">
        <f>BDP($G$850,J$1)</f>
        <v/>
      </c>
      <c r="K850">
        <f>BDP($G$850,K$1)</f>
        <v/>
      </c>
      <c r="L850">
        <f>BDP($G$850,L$1)</f>
        <v/>
      </c>
      <c r="M850" t="inlineStr">
        <is>
          <t>GS China SOE - CNH</t>
        </is>
      </c>
    </row>
    <row r="851">
      <c r="A851" t="inlineStr">
        <is>
          <t>GSCMANEH</t>
        </is>
      </c>
      <c r="B851" t="inlineStr">
        <is>
          <t>MA9Y6F1YEXRBVXB8</t>
        </is>
      </c>
      <c r="C851" t="inlineStr">
        <is>
          <t>GS Acciona Hedge Basket</t>
        </is>
      </c>
      <c r="E851" t="inlineStr">
        <is>
          <t>GS Acciona Hedge Basket</t>
        </is>
      </c>
      <c r="G851" t="inlineStr">
        <is>
          <t>GSCMANEH Index</t>
        </is>
      </c>
      <c r="H851">
        <f>BDP($G$851,H$1)</f>
        <v/>
      </c>
      <c r="I851">
        <f>BDP($G$851,I$1)</f>
        <v/>
      </c>
      <c r="J851">
        <f>BDP($G$851,J$1)</f>
        <v/>
      </c>
      <c r="K851">
        <f>BDP($G$851,K$1)</f>
        <v/>
      </c>
      <c r="L851">
        <f>BDP($G$851,L$1)</f>
        <v/>
      </c>
      <c r="M851" t="inlineStr">
        <is>
          <t>GS Acciona Hedge Basket</t>
        </is>
      </c>
    </row>
    <row r="852">
      <c r="A852" t="inlineStr">
        <is>
          <t>GSXATPOW</t>
        </is>
      </c>
      <c r="B852" t="inlineStr">
        <is>
          <t>MA9ZENQ86923S408</t>
        </is>
      </c>
      <c r="C852" t="inlineStr">
        <is>
          <t>GS Taiwan Power Benef.</t>
        </is>
      </c>
      <c r="E852" t="inlineStr">
        <is>
          <t>GS Taiwan Power Benef.</t>
        </is>
      </c>
      <c r="G852" t="inlineStr">
        <is>
          <t>GSXATPOW Index</t>
        </is>
      </c>
      <c r="H852">
        <f>BDP($G$852,H$1)</f>
        <v/>
      </c>
      <c r="I852">
        <f>BDP($G$852,I$1)</f>
        <v/>
      </c>
      <c r="J852">
        <f>BDP($G$852,J$1)</f>
        <v/>
      </c>
      <c r="K852">
        <f>BDP($G$852,K$1)</f>
        <v/>
      </c>
      <c r="L852">
        <f>BDP($G$852,L$1)</f>
        <v/>
      </c>
      <c r="M852" t="inlineStr">
        <is>
          <t>GS Taiwan Power Benef.</t>
        </is>
      </c>
    </row>
    <row r="853">
      <c r="A853" t="inlineStr">
        <is>
          <t>GSSZGROW</t>
        </is>
      </c>
      <c r="B853" t="inlineStr">
        <is>
          <t>MA9ZF3T77RDXJ9N0</t>
        </is>
      </c>
      <c r="C853" t="inlineStr">
        <is>
          <t>AeJ High Growth</t>
        </is>
      </c>
      <c r="D853" t="inlineStr">
        <is>
          <t>A basket of Asia Pacific ex-Japan stocks with the highest earnings and sales growth. The basket is market neutral</t>
        </is>
      </c>
      <c r="E853" t="inlineStr">
        <is>
          <t>AeJ High Growth</t>
        </is>
      </c>
      <c r="G853" t="inlineStr">
        <is>
          <t>GSSZGROW Index</t>
        </is>
      </c>
      <c r="H853">
        <f>BDP($G$853,H$1)</f>
        <v/>
      </c>
      <c r="I853">
        <f>BDP($G$853,I$1)</f>
        <v/>
      </c>
      <c r="J853">
        <f>BDP($G$853,J$1)</f>
        <v/>
      </c>
      <c r="K853">
        <f>BDP($G$853,K$1)</f>
        <v/>
      </c>
      <c r="L853">
        <f>BDP($G$853,L$1)</f>
        <v/>
      </c>
      <c r="M853" t="inlineStr">
        <is>
          <t>AeJ High Growth</t>
        </is>
      </c>
    </row>
    <row r="854">
      <c r="A854" t="inlineStr">
        <is>
          <t>GSCMLIST</t>
        </is>
      </c>
      <c r="B854" t="inlineStr">
        <is>
          <t>MA9ZKGFC1RW8PESY</t>
        </is>
      </c>
      <c r="C854" t="inlineStr">
        <is>
          <t>EU Relisting Candidates</t>
        </is>
      </c>
      <c r="D854" t="inlineStr">
        <is>
          <t>The GS Relisting Candidates Basket (GSCMLIST) tracks European companies that have announced or are rumored to move their primary listing to the US. The basket aims to capture the valuation uplift that often follows such moves. GSCMLIST is diversified across sectors and is highly liquid.</t>
        </is>
      </c>
      <c r="E854" t="inlineStr">
        <is>
          <t>EU Relisting Candidates</t>
        </is>
      </c>
      <c r="G854" t="inlineStr">
        <is>
          <t>GSCMLIST Index</t>
        </is>
      </c>
      <c r="H854">
        <f>BDP($G$854,H$1)</f>
        <v/>
      </c>
      <c r="I854">
        <f>BDP($G$854,I$1)</f>
        <v/>
      </c>
      <c r="J854">
        <f>BDP($G$854,J$1)</f>
        <v/>
      </c>
      <c r="K854">
        <f>BDP($G$854,K$1)</f>
        <v/>
      </c>
      <c r="L854">
        <f>BDP($G$854,L$1)</f>
        <v/>
      </c>
      <c r="M854" t="inlineStr">
        <is>
          <t>EU Relisting Candidates</t>
        </is>
      </c>
    </row>
    <row r="855">
      <c r="A855" t="inlineStr">
        <is>
          <t>GSXUWFGL</t>
        </is>
      </c>
      <c r="B855" t="inlineStr">
        <is>
          <t>MAA0038RJEY22N64</t>
        </is>
      </c>
      <c r="C855" t="inlineStr">
        <is>
          <t>GS US Wolfe High Growth</t>
        </is>
      </c>
      <c r="D855" t="inlineStr">
        <is>
          <t>The GS US Wolfe Growth Long basket (GSXUWFGL) is composed of high growth names in the US and is built to provide maximum exposure to the growth factor in Wolfe US All Cap model. The basket is controlled to have limited exposure to sectors/industries and other factors when paired with GS US Wolfe Low Growth (GSXUWFGS) while remaining diversified, highly liquid, and tradable.</t>
        </is>
      </c>
      <c r="E855" t="inlineStr">
        <is>
          <t>GS US Wolfe High Growth</t>
        </is>
      </c>
      <c r="G855" t="inlineStr">
        <is>
          <t>GSXUWFGL Index</t>
        </is>
      </c>
      <c r="H855">
        <f>BDP($G$855,H$1)</f>
        <v/>
      </c>
      <c r="I855">
        <f>BDP($G$855,I$1)</f>
        <v/>
      </c>
      <c r="J855">
        <f>BDP($G$855,J$1)</f>
        <v/>
      </c>
      <c r="K855">
        <f>BDP($G$855,K$1)</f>
        <v/>
      </c>
      <c r="L855">
        <f>BDP($G$855,L$1)</f>
        <v/>
      </c>
      <c r="M855" t="inlineStr">
        <is>
          <t>GS US Wolfe High Growth</t>
        </is>
      </c>
    </row>
    <row r="856">
      <c r="A856" t="inlineStr">
        <is>
          <t>GSXAROBO</t>
        </is>
      </c>
      <c r="B856" t="inlineStr">
        <is>
          <t>MAA098JTXVAB4FDG</t>
        </is>
      </c>
      <c r="C856" t="inlineStr">
        <is>
          <t>GS APAC Robots</t>
        </is>
      </c>
      <c r="E856" t="inlineStr">
        <is>
          <t>GS APAC Robots</t>
        </is>
      </c>
      <c r="G856" t="inlineStr">
        <is>
          <t>GSXAROBO Index</t>
        </is>
      </c>
      <c r="H856">
        <f>BDP($G$856,H$1)</f>
        <v/>
      </c>
      <c r="I856">
        <f>BDP($G$856,I$1)</f>
        <v/>
      </c>
      <c r="J856">
        <f>BDP($G$856,J$1)</f>
        <v/>
      </c>
      <c r="K856">
        <f>BDP($G$856,K$1)</f>
        <v/>
      </c>
      <c r="L856">
        <f>BDP($G$856,L$1)</f>
        <v/>
      </c>
      <c r="M856" t="inlineStr">
        <is>
          <t>GS APAC Robots</t>
        </is>
      </c>
    </row>
    <row r="857">
      <c r="A857" t="inlineStr">
        <is>
          <t>GSPRUCIT</t>
        </is>
      </c>
      <c r="B857" t="inlineStr">
        <is>
          <t>MAA1431PX2ER9T4Q</t>
        </is>
      </c>
      <c r="C857" t="inlineStr">
        <is>
          <t>GS China vs US Internet</t>
        </is>
      </c>
      <c r="D857" t="inlineStr">
        <is>
          <t>GSPRUCIT is a custom basket pair trade that represents an equal notional pair trade of going long GSGLITCH (GS China Internet) and short GSTMTINT (Domestic Internet Basket). Performance reflects each side rebalanced back to equal notional at the close of each trading day.</t>
        </is>
      </c>
      <c r="E857" t="inlineStr">
        <is>
          <t>GS China vs US Internet</t>
        </is>
      </c>
      <c r="G857" t="inlineStr">
        <is>
          <t>GSPRUCIT Index</t>
        </is>
      </c>
      <c r="H857">
        <f>BDP($G$857,H$1)</f>
        <v/>
      </c>
      <c r="I857">
        <f>BDP($G$857,I$1)</f>
        <v/>
      </c>
      <c r="J857">
        <f>BDP($G$857,J$1)</f>
        <v/>
      </c>
      <c r="K857">
        <f>BDP($G$857,K$1)</f>
        <v/>
      </c>
      <c r="L857">
        <f>BDP($G$857,L$1)</f>
        <v/>
      </c>
      <c r="M857" t="inlineStr">
        <is>
          <t>GS China vs US Internet</t>
        </is>
      </c>
    </row>
    <row r="858">
      <c r="A858" t="inlineStr">
        <is>
          <t>GSCMIOSH</t>
        </is>
      </c>
      <c r="B858" t="inlineStr">
        <is>
          <t>MAA1EYH0RAYSBB7J</t>
        </is>
      </c>
      <c r="C858" t="inlineStr">
        <is>
          <t>GS Ionos Hedge</t>
        </is>
      </c>
      <c r="E858" t="inlineStr">
        <is>
          <t>GS Ionos Hedge</t>
        </is>
      </c>
      <c r="G858" t="inlineStr">
        <is>
          <t>GSCMIOSH Index</t>
        </is>
      </c>
      <c r="H858">
        <f>BDP($G$858,H$1)</f>
        <v/>
      </c>
      <c r="I858">
        <f>BDP($G$858,I$1)</f>
        <v/>
      </c>
      <c r="J858">
        <f>BDP($G$858,J$1)</f>
        <v/>
      </c>
      <c r="K858">
        <f>BDP($G$858,K$1)</f>
        <v/>
      </c>
      <c r="L858">
        <f>BDP($G$858,L$1)</f>
        <v/>
      </c>
      <c r="M858" t="inlineStr">
        <is>
          <t>GS Ionos Hedge</t>
        </is>
      </c>
    </row>
    <row r="859">
      <c r="A859" t="inlineStr">
        <is>
          <t>GSCMBREH</t>
        </is>
      </c>
      <c r="B859" t="inlineStr">
        <is>
          <t>MAA1GZAMP75EBDG0</t>
        </is>
      </c>
      <c r="C859" t="inlineStr">
        <is>
          <t>GS Brembo Hedge</t>
        </is>
      </c>
      <c r="E859" t="inlineStr">
        <is>
          <t>GS Brembo Hedge</t>
        </is>
      </c>
      <c r="G859" t="inlineStr">
        <is>
          <t>GSCMBREH Index</t>
        </is>
      </c>
      <c r="H859">
        <f>BDP($G$859,H$1)</f>
        <v/>
      </c>
      <c r="I859">
        <f>BDP($G$859,I$1)</f>
        <v/>
      </c>
      <c r="J859">
        <f>BDP($G$859,J$1)</f>
        <v/>
      </c>
      <c r="K859">
        <f>BDP($G$859,K$1)</f>
        <v/>
      </c>
      <c r="L859">
        <f>BDP($G$859,L$1)</f>
        <v/>
      </c>
      <c r="M859" t="inlineStr">
        <is>
          <t>GS Brembo Hedge</t>
        </is>
      </c>
    </row>
    <row r="860">
      <c r="A860" t="inlineStr">
        <is>
          <t>GSXAHKBI</t>
        </is>
      </c>
      <c r="B860" t="inlineStr">
        <is>
          <t>MAA1X6JJV6H0PP7J</t>
        </is>
      </c>
      <c r="C860" t="inlineStr">
        <is>
          <t>GS Hong Kong BioTech</t>
        </is>
      </c>
      <c r="E860" t="inlineStr">
        <is>
          <t>GS Hong Kong BioTech</t>
        </is>
      </c>
      <c r="G860" t="inlineStr">
        <is>
          <t>GSXAHKBI Index</t>
        </is>
      </c>
      <c r="H860">
        <f>BDP($G$860,H$1)</f>
        <v/>
      </c>
      <c r="I860">
        <f>BDP($G$860,I$1)</f>
        <v/>
      </c>
      <c r="J860">
        <f>BDP($G$860,J$1)</f>
        <v/>
      </c>
      <c r="K860">
        <f>BDP($G$860,K$1)</f>
        <v/>
      </c>
      <c r="L860">
        <f>BDP($G$860,L$1)</f>
        <v/>
      </c>
      <c r="M860" t="inlineStr">
        <is>
          <t>GS Hong Kong BioTech</t>
        </is>
      </c>
    </row>
    <row r="861">
      <c r="A861" t="inlineStr">
        <is>
          <t>GSXABASC</t>
        </is>
      </c>
      <c r="B861" t="inlineStr">
        <is>
          <t>MAA28AANE8FXVZNW</t>
        </is>
      </c>
      <c r="C861" t="inlineStr">
        <is>
          <t>GS China BABA Sply Chain</t>
        </is>
      </c>
      <c r="D861" t="inlineStr">
        <is>
          <t>BABA Supply Chain</t>
        </is>
      </c>
      <c r="E861" t="inlineStr">
        <is>
          <t>GS China BABA Sply Chain</t>
        </is>
      </c>
      <c r="G861" t="inlineStr">
        <is>
          <t>GSXABASC Index</t>
        </is>
      </c>
      <c r="H861">
        <f>BDP($G$861,H$1)</f>
        <v/>
      </c>
      <c r="I861">
        <f>BDP($G$861,I$1)</f>
        <v/>
      </c>
      <c r="J861">
        <f>BDP($G$861,J$1)</f>
        <v/>
      </c>
      <c r="K861">
        <f>BDP($G$861,K$1)</f>
        <v/>
      </c>
      <c r="L861">
        <f>BDP($G$861,L$1)</f>
        <v/>
      </c>
      <c r="M861" t="inlineStr">
        <is>
          <t>GS China BABA Sply Chain</t>
        </is>
      </c>
    </row>
    <row r="862">
      <c r="A862" t="inlineStr">
        <is>
          <t>GSCMENRH</t>
        </is>
      </c>
      <c r="B862" t="inlineStr">
        <is>
          <t>MAA29Y0B17GVWBC0</t>
        </is>
      </c>
      <c r="C862" t="inlineStr">
        <is>
          <t>GS ENR Hedge Basket</t>
        </is>
      </c>
      <c r="E862" t="inlineStr">
        <is>
          <t>GS ENR Hedge Basket</t>
        </is>
      </c>
      <c r="G862" t="inlineStr">
        <is>
          <t>GSCMENRH Index</t>
        </is>
      </c>
      <c r="H862">
        <f>BDP($G$862,H$1)</f>
        <v/>
      </c>
      <c r="I862">
        <f>BDP($G$862,I$1)</f>
        <v/>
      </c>
      <c r="J862">
        <f>BDP($G$862,J$1)</f>
        <v/>
      </c>
      <c r="K862">
        <f>BDP($G$862,K$1)</f>
        <v/>
      </c>
      <c r="L862">
        <f>BDP($G$862,L$1)</f>
        <v/>
      </c>
      <c r="M862" t="inlineStr">
        <is>
          <t>GS ENR Hedge Basket</t>
        </is>
      </c>
    </row>
    <row r="863">
      <c r="A863" t="inlineStr">
        <is>
          <t>GSCBCRSP</t>
        </is>
      </c>
      <c r="B863" t="inlineStr">
        <is>
          <t>MAA2QQ2SS2M33CK7</t>
        </is>
      </c>
      <c r="C863" t="inlineStr">
        <is>
          <t>GS Sol China Real Estate</t>
        </is>
      </c>
      <c r="E863" t="inlineStr">
        <is>
          <t>GS Sol China Real Estate</t>
        </is>
      </c>
      <c r="G863" t="inlineStr">
        <is>
          <t>GSCBCRSP Index</t>
        </is>
      </c>
      <c r="H863">
        <f>BDP($G$863,H$1)</f>
        <v/>
      </c>
      <c r="I863">
        <f>BDP($G$863,I$1)</f>
        <v/>
      </c>
      <c r="J863">
        <f>BDP($G$863,J$1)</f>
        <v/>
      </c>
      <c r="K863">
        <f>BDP($G$863,K$1)</f>
        <v/>
      </c>
      <c r="L863">
        <f>BDP($G$863,L$1)</f>
        <v/>
      </c>
      <c r="M863" t="inlineStr">
        <is>
          <t>GS Sol China Real Estate</t>
        </is>
      </c>
    </row>
    <row r="864">
      <c r="A864" t="inlineStr">
        <is>
          <t>GSFINRMA</t>
        </is>
      </c>
      <c r="B864" t="inlineStr">
        <is>
          <t>MAA2XHCAWBR8PPF0</t>
        </is>
      </c>
      <c r="C864" t="inlineStr">
        <is>
          <t>GS Fins Reg Bank M&amp;A</t>
        </is>
      </c>
      <c r="D864" t="inlineStr">
        <is>
          <t>The GS Financials Regional Bank M&amp;A basket is a basket of US Regional Bank names that we believe have a high likelihood of M&amp;A activity based on assets, valuation, efficiency ratio, CEO age &amp; loan to deposit ratios. Stocks are selected fundamentally by the GS Financials Sector Specialists. This basket is modified liquidity weighted and rebalanced at the discretion of the specialists.</t>
        </is>
      </c>
      <c r="E864" t="inlineStr">
        <is>
          <t>GS Fins Reg Bank M&amp;A</t>
        </is>
      </c>
      <c r="G864" t="inlineStr">
        <is>
          <t>GSFINRMA Index</t>
        </is>
      </c>
      <c r="H864">
        <f>BDP($G$864,H$1)</f>
        <v/>
      </c>
      <c r="I864">
        <f>BDP($G$864,I$1)</f>
        <v/>
      </c>
      <c r="J864">
        <f>BDP($G$864,J$1)</f>
        <v/>
      </c>
      <c r="K864">
        <f>BDP($G$864,K$1)</f>
        <v/>
      </c>
      <c r="L864">
        <f>BDP($G$864,L$1)</f>
        <v/>
      </c>
      <c r="M864" t="inlineStr">
        <is>
          <t>GS Fins Reg Bank M&amp;A</t>
        </is>
      </c>
    </row>
    <row r="865">
      <c r="A865" t="inlineStr">
        <is>
          <t>GSCMIDRH</t>
        </is>
      </c>
      <c r="B865" t="inlineStr">
        <is>
          <t>MAA3EMJ1YQZ6CN1V</t>
        </is>
      </c>
      <c r="C865" t="inlineStr">
        <is>
          <t>GS IDR Hedge Basket</t>
        </is>
      </c>
      <c r="E865" t="inlineStr">
        <is>
          <t>GS IDR Hedge Basket</t>
        </is>
      </c>
      <c r="G865" t="inlineStr">
        <is>
          <t>GSCMIDRH Index</t>
        </is>
      </c>
      <c r="H865">
        <f>BDP($G$865,H$1)</f>
        <v/>
      </c>
      <c r="I865">
        <f>BDP($G$865,I$1)</f>
        <v/>
      </c>
      <c r="J865">
        <f>BDP($G$865,J$1)</f>
        <v/>
      </c>
      <c r="K865">
        <f>BDP($G$865,K$1)</f>
        <v/>
      </c>
      <c r="L865">
        <f>BDP($G$865,L$1)</f>
        <v/>
      </c>
      <c r="M865" t="inlineStr">
        <is>
          <t>GS IDR Hedge Basket</t>
        </is>
      </c>
    </row>
    <row r="866">
      <c r="A866" t="inlineStr">
        <is>
          <t>GSCBHVHC</t>
        </is>
      </c>
      <c r="B866" t="inlineStr">
        <is>
          <t>MAA3TQ8KP5P68J22</t>
        </is>
      </c>
      <c r="C866" t="inlineStr">
        <is>
          <t>HF VIP Healthcare</t>
        </is>
      </c>
      <c r="D866" t="inlineStr">
        <is>
          <t xml:space="preserve">The Hedge Fund VIP Healthcare basket consists of the healthcare stocks that 'matter most' to hedge fund investors. Members are the top healthcare stocks that appear most frequently as a Top 10 holding of hedge funds with 10-200 equity positions in total. Our sector VIP baskets can be used to monitor sector performance and hedge fund investor positioning. This basket is rebalanced quarterly after 13Fs come out. </t>
        </is>
      </c>
      <c r="E866" t="inlineStr">
        <is>
          <t>HF VIP Healthcare</t>
        </is>
      </c>
      <c r="G866" t="inlineStr">
        <is>
          <t>GSCBHVHC Index</t>
        </is>
      </c>
      <c r="H866">
        <f>BDP($G$866,H$1)</f>
        <v/>
      </c>
      <c r="I866">
        <f>BDP($G$866,I$1)</f>
        <v/>
      </c>
      <c r="J866">
        <f>BDP($G$866,J$1)</f>
        <v/>
      </c>
      <c r="K866">
        <f>BDP($G$866,K$1)</f>
        <v/>
      </c>
      <c r="L866">
        <f>BDP($G$866,L$1)</f>
        <v/>
      </c>
      <c r="M866" t="inlineStr">
        <is>
          <t>HF VIP Healthcare</t>
        </is>
      </c>
    </row>
    <row r="867">
      <c r="A867" t="inlineStr">
        <is>
          <t>GSCMABGH</t>
        </is>
      </c>
      <c r="B867" t="inlineStr">
        <is>
          <t>MAA4HR6T509VTN6Q</t>
        </is>
      </c>
      <c r="C867" t="inlineStr">
        <is>
          <t>GS Absa Hedge Basket</t>
        </is>
      </c>
      <c r="E867" t="inlineStr">
        <is>
          <t>GS Absa Hedge Basket</t>
        </is>
      </c>
      <c r="G867" t="inlineStr">
        <is>
          <t>GSCMABGH Index</t>
        </is>
      </c>
      <c r="H867">
        <f>BDP($G$867,H$1)</f>
        <v/>
      </c>
      <c r="I867">
        <f>BDP($G$867,I$1)</f>
        <v/>
      </c>
      <c r="J867">
        <f>BDP($G$867,J$1)</f>
        <v/>
      </c>
      <c r="K867">
        <f>BDP($G$867,K$1)</f>
        <v/>
      </c>
      <c r="L867">
        <f>BDP($G$867,L$1)</f>
        <v/>
      </c>
      <c r="M867" t="inlineStr">
        <is>
          <t>GS Absa Hedge Basket</t>
        </is>
      </c>
    </row>
    <row r="868">
      <c r="A868" t="inlineStr">
        <is>
          <t>GSCBLDUR</t>
        </is>
      </c>
      <c r="B868" t="inlineStr">
        <is>
          <t>MAA4KCY1ASF1FDWT</t>
        </is>
      </c>
      <c r="C868" t="inlineStr">
        <is>
          <t>GS EU Long Duration Cust</t>
        </is>
      </c>
      <c r="E868" t="inlineStr">
        <is>
          <t>GS EU Long Duration Cust</t>
        </is>
      </c>
      <c r="G868" t="inlineStr">
        <is>
          <t>GSCBLDUR Index</t>
        </is>
      </c>
      <c r="H868">
        <f>BDP($G$868,H$1)</f>
        <v/>
      </c>
      <c r="I868">
        <f>BDP($G$868,I$1)</f>
        <v/>
      </c>
      <c r="J868">
        <f>BDP($G$868,J$1)</f>
        <v/>
      </c>
      <c r="K868">
        <f>BDP($G$868,K$1)</f>
        <v/>
      </c>
      <c r="L868">
        <f>BDP($G$868,L$1)</f>
        <v/>
      </c>
      <c r="M868" t="inlineStr">
        <is>
          <t>GS EU Long Duration Cust</t>
        </is>
      </c>
    </row>
    <row r="869">
      <c r="A869" t="inlineStr">
        <is>
          <t>GSXAJP20</t>
        </is>
      </c>
      <c r="B869" t="inlineStr">
        <is>
          <t>MAA4TVADGGP99B7T</t>
        </is>
      </c>
      <c r="C869" t="inlineStr">
        <is>
          <t>GS Japan 20 Top Picks</t>
        </is>
      </c>
      <c r="D869" t="inlineStr">
        <is>
          <t xml:space="preserve">The GS Japan Top 20 basket is composed of stocks that GIR has identified as unique areas of investment in the Japanese equity market
</t>
        </is>
      </c>
      <c r="E869" t="inlineStr">
        <is>
          <t>GS Japan 20 Top Picks</t>
        </is>
      </c>
      <c r="G869" t="inlineStr">
        <is>
          <t>GSXAJP20 Index</t>
        </is>
      </c>
      <c r="H869">
        <f>BDP($G$869,H$1)</f>
        <v/>
      </c>
      <c r="I869">
        <f>BDP($G$869,I$1)</f>
        <v/>
      </c>
      <c r="J869">
        <f>BDP($G$869,J$1)</f>
        <v/>
      </c>
      <c r="K869">
        <f>BDP($G$869,K$1)</f>
        <v/>
      </c>
      <c r="L869">
        <f>BDP($G$869,L$1)</f>
        <v/>
      </c>
      <c r="M869" t="inlineStr">
        <is>
          <t>GS Japan 20 Top Picks</t>
        </is>
      </c>
    </row>
    <row r="870">
      <c r="A870" t="inlineStr">
        <is>
          <t>GSSIELEQ</t>
        </is>
      </c>
      <c r="B870" t="inlineStr">
        <is>
          <t>MAA4Y256X0C9SJFH</t>
        </is>
      </c>
      <c r="C870" t="inlineStr">
        <is>
          <t>Electrical Equipment CB</t>
        </is>
      </c>
      <c r="D870" t="inlineStr">
        <is>
          <t>The Goldman Sachs Electrical Equipment sector basket tracks level 4 GICS sectors to provide tradable access to a specific industry segment/group. This basket contains stocks from the Russell 3000 index which are categorized as: Electrical Components &amp; Equipment, Heavy Electrical Equipment. The constituents are rebalanced bi-annually based on six month historical volatility</t>
        </is>
      </c>
      <c r="E870" t="inlineStr">
        <is>
          <t>Electrical Equipment CB</t>
        </is>
      </c>
      <c r="G870" t="inlineStr">
        <is>
          <t>GSSIELEQ Index</t>
        </is>
      </c>
      <c r="H870">
        <f>BDP($G$870,H$1)</f>
        <v/>
      </c>
      <c r="I870">
        <f>BDP($G$870,I$1)</f>
        <v/>
      </c>
      <c r="J870">
        <f>BDP($G$870,J$1)</f>
        <v/>
      </c>
      <c r="K870">
        <f>BDP($G$870,K$1)</f>
        <v/>
      </c>
      <c r="L870">
        <f>BDP($G$870,L$1)</f>
        <v/>
      </c>
      <c r="M870" t="inlineStr">
        <is>
          <t>Electrical Equipment CB</t>
        </is>
      </c>
    </row>
    <row r="871">
      <c r="A871" t="inlineStr">
        <is>
          <t>GSXUREFL</t>
        </is>
      </c>
      <c r="B871" t="inlineStr">
        <is>
          <t>MAA51T5GQZWZQW0C</t>
        </is>
      </c>
      <c r="C871" t="inlineStr">
        <is>
          <t>GS Reflation</t>
        </is>
      </c>
      <c r="D871" t="inlineStr">
        <is>
          <t>The GS Reflation ex Energy basket (GSXUREFL) identifies highly reactive stocks within cyclical industries that have the highest sensitivity to 10y breakevens and 5s30s curve during the past five historical periods when PMIs troughed since 2007. The basket is diversified across sectors and industries and are selected fundamentally by the GS Financials Sector Specialists. This basket is modified liquidity weighted and rebalanced at the discretion of the specialists..</t>
        </is>
      </c>
      <c r="E871" t="inlineStr">
        <is>
          <t>GS Reflation</t>
        </is>
      </c>
      <c r="G871" t="inlineStr">
        <is>
          <t>GSXUREFL Index</t>
        </is>
      </c>
      <c r="H871">
        <f>BDP($G$871,H$1)</f>
        <v/>
      </c>
      <c r="I871">
        <f>BDP($G$871,I$1)</f>
        <v/>
      </c>
      <c r="J871">
        <f>BDP($G$871,J$1)</f>
        <v/>
      </c>
      <c r="K871">
        <f>BDP($G$871,K$1)</f>
        <v/>
      </c>
      <c r="L871">
        <f>BDP($G$871,L$1)</f>
        <v/>
      </c>
      <c r="M871" t="inlineStr">
        <is>
          <t>GS Reflation</t>
        </is>
      </c>
    </row>
    <row r="872">
      <c r="A872" t="inlineStr">
        <is>
          <t>GSCBCNRO</t>
        </is>
      </c>
      <c r="B872" t="inlineStr">
        <is>
          <t>MAA5CDB4M4AJRGCW</t>
        </is>
      </c>
      <c r="C872" t="inlineStr">
        <is>
          <t>GS Custom CN Reopening</t>
        </is>
      </c>
      <c r="E872" t="inlineStr">
        <is>
          <t>GS Custom CN Reopening</t>
        </is>
      </c>
      <c r="G872" t="inlineStr">
        <is>
          <t>GSCBCNRO Index</t>
        </is>
      </c>
      <c r="H872">
        <f>BDP($G$872,H$1)</f>
        <v/>
      </c>
      <c r="I872">
        <f>BDP($G$872,I$1)</f>
        <v/>
      </c>
      <c r="J872">
        <f>BDP($G$872,J$1)</f>
        <v/>
      </c>
      <c r="K872">
        <f>BDP($G$872,K$1)</f>
        <v/>
      </c>
      <c r="L872">
        <f>BDP($G$872,L$1)</f>
        <v/>
      </c>
      <c r="M872" t="inlineStr">
        <is>
          <t>GS Custom CN Reopening</t>
        </is>
      </c>
    </row>
    <row r="873">
      <c r="A873" t="inlineStr">
        <is>
          <t>GSXATSTL</t>
        </is>
      </c>
      <c r="B873" t="inlineStr">
        <is>
          <t>MAA5DADVTZTH5EM6</t>
        </is>
      </c>
      <c r="C873" t="inlineStr">
        <is>
          <t>GS Taiwan Satellites</t>
        </is>
      </c>
      <c r="E873" t="inlineStr">
        <is>
          <t>GS Taiwan Satellites</t>
        </is>
      </c>
      <c r="G873" t="inlineStr">
        <is>
          <t>GSXATSTL Index</t>
        </is>
      </c>
      <c r="H873">
        <f>BDP($G$873,H$1)</f>
        <v/>
      </c>
      <c r="I873">
        <f>BDP($G$873,I$1)</f>
        <v/>
      </c>
      <c r="J873">
        <f>BDP($G$873,J$1)</f>
        <v/>
      </c>
      <c r="K873">
        <f>BDP($G$873,K$1)</f>
        <v/>
      </c>
      <c r="L873">
        <f>BDP($G$873,L$1)</f>
        <v/>
      </c>
      <c r="M873" t="inlineStr">
        <is>
          <t>GS Taiwan Satellites</t>
        </is>
      </c>
    </row>
    <row r="874">
      <c r="A874" t="inlineStr">
        <is>
          <t>GSCMBARC</t>
        </is>
      </c>
      <c r="B874" t="inlineStr">
        <is>
          <t>MAA5EFJ9RVZYWSKF</t>
        </is>
      </c>
      <c r="C874" t="inlineStr">
        <is>
          <t>GS Barclays Hedge</t>
        </is>
      </c>
      <c r="E874" t="inlineStr">
        <is>
          <t>GS Barclays Hedge</t>
        </is>
      </c>
      <c r="G874" t="inlineStr">
        <is>
          <t>GSCMBARC Index</t>
        </is>
      </c>
      <c r="H874">
        <f>BDP($G$874,H$1)</f>
        <v/>
      </c>
      <c r="I874">
        <f>BDP($G$874,I$1)</f>
        <v/>
      </c>
      <c r="J874">
        <f>BDP($G$874,J$1)</f>
        <v/>
      </c>
      <c r="K874">
        <f>BDP($G$874,K$1)</f>
        <v/>
      </c>
      <c r="L874">
        <f>BDP($G$874,L$1)</f>
        <v/>
      </c>
      <c r="M874" t="inlineStr">
        <is>
          <t>GS Barclays Hedge</t>
        </is>
      </c>
    </row>
    <row r="875">
      <c r="A875" t="inlineStr">
        <is>
          <t>GSXUBFES</t>
        </is>
      </c>
      <c r="B875" t="inlineStr">
        <is>
          <t>MAA5KQCWPK1VV5Q6</t>
        </is>
      </c>
      <c r="C875" t="inlineStr">
        <is>
          <t>GS US Lo Earnings Yield</t>
        </is>
      </c>
      <c r="D875" t="inlineStr">
        <is>
          <t>The GS US Barra Earnings Yield Short basket (GSXUBFES) is composed of low earnings yield names in the US and is built to provide maximum exposure to the Barra factor in US MEDS model. The basket is controlled to have limited exposure to Barra L1 sectors/industries and other factors when paired with GS US Barra High Earnings Yield (GSXUBFEL) while remaining diversified, highly liquid, and tradable.</t>
        </is>
      </c>
      <c r="E875" t="inlineStr">
        <is>
          <t>GS US Lo Earnings Yield</t>
        </is>
      </c>
      <c r="G875" t="inlineStr">
        <is>
          <t>GSXUBFES Index</t>
        </is>
      </c>
      <c r="H875">
        <f>BDP($G$875,H$1)</f>
        <v/>
      </c>
      <c r="I875">
        <f>BDP($G$875,I$1)</f>
        <v/>
      </c>
      <c r="J875">
        <f>BDP($G$875,J$1)</f>
        <v/>
      </c>
      <c r="K875">
        <f>BDP($G$875,K$1)</f>
        <v/>
      </c>
      <c r="L875">
        <f>BDP($G$875,L$1)</f>
        <v/>
      </c>
      <c r="M875" t="inlineStr">
        <is>
          <t>GS US Lo Earnings Yield</t>
        </is>
      </c>
    </row>
    <row r="876">
      <c r="A876" t="inlineStr">
        <is>
          <t>GSCMRALT</t>
        </is>
      </c>
      <c r="B876" t="inlineStr">
        <is>
          <t>MAA658C88XT8BM47</t>
        </is>
      </c>
      <c r="C876" t="inlineStr">
        <is>
          <t>GS Ralliant Hedge</t>
        </is>
      </c>
      <c r="E876" t="inlineStr">
        <is>
          <t>GS Ralliant Hedge</t>
        </is>
      </c>
      <c r="G876" t="inlineStr">
        <is>
          <t>GSCMRALT Index</t>
        </is>
      </c>
      <c r="H876">
        <f>BDP($G$876,H$1)</f>
        <v/>
      </c>
      <c r="I876">
        <f>BDP($G$876,I$1)</f>
        <v/>
      </c>
      <c r="J876">
        <f>BDP($G$876,J$1)</f>
        <v/>
      </c>
      <c r="K876">
        <f>BDP($G$876,K$1)</f>
        <v/>
      </c>
      <c r="L876">
        <f>BDP($G$876,L$1)</f>
        <v/>
      </c>
      <c r="M876" t="inlineStr">
        <is>
          <t>GS Ralliant Hedge</t>
        </is>
      </c>
    </row>
    <row r="877">
      <c r="A877" t="inlineStr">
        <is>
          <t>GSENMLPH</t>
        </is>
      </c>
      <c r="B877" t="inlineStr">
        <is>
          <t>MAA66F3YRGF5PYB6</t>
        </is>
      </c>
      <c r="C877" t="inlineStr">
        <is>
          <t>GS MLP Hedge</t>
        </is>
      </c>
      <c r="D877" t="inlineStr">
        <is>
          <t xml:space="preserve">The GS MLP Hedge Basket consists of US stocks and is designed to measure the performance of Energy MLPs. The basket is optimized for liquidity and borrow, with no constituent initially weighted greater than 12%. 
</t>
        </is>
      </c>
      <c r="E877" t="inlineStr">
        <is>
          <t>GS MLP Hedge</t>
        </is>
      </c>
      <c r="G877" t="inlineStr">
        <is>
          <t>GSENMLPH Index</t>
        </is>
      </c>
      <c r="H877">
        <f>BDP($G$877,H$1)</f>
        <v/>
      </c>
      <c r="I877">
        <f>BDP($G$877,I$1)</f>
        <v/>
      </c>
      <c r="J877">
        <f>BDP($G$877,J$1)</f>
        <v/>
      </c>
      <c r="K877">
        <f>BDP($G$877,K$1)</f>
        <v/>
      </c>
      <c r="L877">
        <f>BDP($G$877,L$1)</f>
        <v/>
      </c>
      <c r="M877" t="inlineStr">
        <is>
          <t>GS MLP Hedge</t>
        </is>
      </c>
    </row>
    <row r="878">
      <c r="A878" t="inlineStr">
        <is>
          <t>GSCBMSDS</t>
        </is>
      </c>
      <c r="B878" t="inlineStr">
        <is>
          <t>MAA68F848EMHXKWQ</t>
        </is>
      </c>
      <c r="C878" t="inlineStr">
        <is>
          <t>Discretionary Most Short</t>
        </is>
      </c>
      <c r="D878" t="inlineStr">
        <is>
          <t xml:space="preserve">Top 20 Consumer Discretionary stocks with the highest short interest as % of float in Russell 3000 with market cap greater than $1B. This basket is rebalanced monthly. </t>
        </is>
      </c>
      <c r="E878" t="inlineStr">
        <is>
          <t>Discretionary Most Short</t>
        </is>
      </c>
      <c r="G878" t="inlineStr">
        <is>
          <t>GSCBMSDS Index</t>
        </is>
      </c>
      <c r="H878">
        <f>BDP($G$878,H$1)</f>
        <v/>
      </c>
      <c r="I878">
        <f>BDP($G$878,I$1)</f>
        <v/>
      </c>
      <c r="J878">
        <f>BDP($G$878,J$1)</f>
        <v/>
      </c>
      <c r="K878">
        <f>BDP($G$878,K$1)</f>
        <v/>
      </c>
      <c r="L878">
        <f>BDP($G$878,L$1)</f>
        <v/>
      </c>
      <c r="M878" t="inlineStr">
        <is>
          <t>Discretionary Most Short</t>
        </is>
      </c>
    </row>
    <row r="879">
      <c r="A879" t="inlineStr">
        <is>
          <t>GSPUBGEY</t>
        </is>
      </c>
      <c r="B879" t="inlineStr">
        <is>
          <t>MAA6AA9T3F6A8ETK</t>
        </is>
      </c>
      <c r="C879" t="inlineStr">
        <is>
          <t>GS US GEMLT Earning Pair</t>
        </is>
      </c>
      <c r="D879" t="inlineStr">
        <is>
          <t>GSPUBGEY is a custom basket pair trade that represents an equal notional pair trade of going long GSXUBGEL (GS US Hi Earnings Yield) and short GSXUBGES (GS US Lo Earnings Yield). Performance reflects each side rebalanced back to equal notional at the close of each trading day.</t>
        </is>
      </c>
      <c r="E879" t="inlineStr">
        <is>
          <t>GS US GEMLT Earning Pair</t>
        </is>
      </c>
      <c r="G879" t="inlineStr">
        <is>
          <t>GSPUBGEY Index</t>
        </is>
      </c>
      <c r="H879">
        <f>BDP($G$879,H$1)</f>
        <v/>
      </c>
      <c r="I879">
        <f>BDP($G$879,I$1)</f>
        <v/>
      </c>
      <c r="J879">
        <f>BDP($G$879,J$1)</f>
        <v/>
      </c>
      <c r="K879">
        <f>BDP($G$879,K$1)</f>
        <v/>
      </c>
      <c r="L879">
        <f>BDP($G$879,L$1)</f>
        <v/>
      </c>
      <c r="M879" t="inlineStr">
        <is>
          <t>GS US GEMLT Earning Pair</t>
        </is>
      </c>
    </row>
    <row r="880">
      <c r="A880" t="inlineStr">
        <is>
          <t>GSFINTEC</t>
        </is>
      </c>
      <c r="B880" t="inlineStr">
        <is>
          <t>MAA6THR05ZCCCET8</t>
        </is>
      </c>
      <c r="C880" t="inlineStr">
        <is>
          <t>GS Fintech Basket</t>
        </is>
      </c>
      <c r="D880" t="inlineStr">
        <is>
          <t xml:space="preserve">The GS FinTech basket consists of US listed equities that falls in the fin tech category. The basket is liquidity optmized.
</t>
        </is>
      </c>
      <c r="E880" t="inlineStr">
        <is>
          <t>GS Fintech Basket</t>
        </is>
      </c>
      <c r="G880" t="inlineStr">
        <is>
          <t>GSFINTEC Index</t>
        </is>
      </c>
      <c r="H880">
        <f>BDP($G$880,H$1)</f>
        <v/>
      </c>
      <c r="I880">
        <f>BDP($G$880,I$1)</f>
        <v/>
      </c>
      <c r="J880">
        <f>BDP($G$880,J$1)</f>
        <v/>
      </c>
      <c r="K880">
        <f>BDP($G$880,K$1)</f>
        <v/>
      </c>
      <c r="L880">
        <f>BDP($G$880,L$1)</f>
        <v/>
      </c>
      <c r="M880" t="inlineStr">
        <is>
          <t>GS Fintech Basket</t>
        </is>
      </c>
    </row>
    <row r="881">
      <c r="A881" t="inlineStr">
        <is>
          <t>GSCMNOVH</t>
        </is>
      </c>
      <c r="B881" t="inlineStr">
        <is>
          <t>MAA8PWS8QRMHBZCR</t>
        </is>
      </c>
      <c r="C881" t="inlineStr">
        <is>
          <t>GS Novartis Hedge Basket</t>
        </is>
      </c>
      <c r="E881" t="inlineStr">
        <is>
          <t>GS Novartis Hedge Basket</t>
        </is>
      </c>
      <c r="G881" t="inlineStr">
        <is>
          <t>GSCMNOVH Index</t>
        </is>
      </c>
      <c r="H881">
        <f>BDP($G$881,H$1)</f>
        <v/>
      </c>
      <c r="I881">
        <f>BDP($G$881,I$1)</f>
        <v/>
      </c>
      <c r="J881">
        <f>BDP($G$881,J$1)</f>
        <v/>
      </c>
      <c r="K881">
        <f>BDP($G$881,K$1)</f>
        <v/>
      </c>
      <c r="L881">
        <f>BDP($G$881,L$1)</f>
        <v/>
      </c>
      <c r="M881" t="inlineStr">
        <is>
          <t>GS Novartis Hedge Basket</t>
        </is>
      </c>
    </row>
    <row r="882">
      <c r="A882" t="inlineStr">
        <is>
          <t>GSTMTPAY</t>
        </is>
      </c>
      <c r="B882" t="inlineStr">
        <is>
          <t>MAA8TCMCGZ53E8YM</t>
        </is>
      </c>
      <c r="C882" t="inlineStr">
        <is>
          <t>GS US Payments</t>
        </is>
      </c>
      <c r="D882" t="inlineStr">
        <is>
          <t>The GS US Payments basket is a basket of US Payment stocks. Stocks are selected fundamentally by the GS Financials &amp; TMT Sector Specialists. This basket is modified liquidity weighted.</t>
        </is>
      </c>
      <c r="E882" t="inlineStr">
        <is>
          <t>GS US Payments</t>
        </is>
      </c>
      <c r="G882" t="inlineStr">
        <is>
          <t>GSTMTPAY Index</t>
        </is>
      </c>
      <c r="H882">
        <f>BDP($G$882,H$1)</f>
        <v/>
      </c>
      <c r="I882">
        <f>BDP($G$882,I$1)</f>
        <v/>
      </c>
      <c r="J882">
        <f>BDP($G$882,J$1)</f>
        <v/>
      </c>
      <c r="K882">
        <f>BDP($G$882,K$1)</f>
        <v/>
      </c>
      <c r="L882">
        <f>BDP($G$882,L$1)</f>
        <v/>
      </c>
      <c r="M882" t="inlineStr">
        <is>
          <t>GS US Payments</t>
        </is>
      </c>
    </row>
    <row r="883">
      <c r="A883" t="inlineStr">
        <is>
          <t>GSXUBFTS</t>
        </is>
      </c>
      <c r="B883" t="inlineStr">
        <is>
          <t>MAA8W3ZMK7CT23TB</t>
        </is>
      </c>
      <c r="C883" t="inlineStr">
        <is>
          <t>GS US Barra Low LTR</t>
        </is>
      </c>
      <c r="D883" t="inlineStr">
        <is>
          <t>The GS US Barra Long Term Reversal Short basket (GSXUBFTS) is composed of low long term reversal names in the US and is built to provide maximum exposure to the Barra factor in US MEDS model. The basket is controlled to have limited exposure to Barra L1 sectors/industries and other factors when paired with GS US High LTR (GSXUBFTL) while remaining diversified, highly liquid, and tradable.</t>
        </is>
      </c>
      <c r="E883" t="inlineStr">
        <is>
          <t>GS US Barra Low LTR</t>
        </is>
      </c>
      <c r="G883" t="inlineStr">
        <is>
          <t>GSXUBFTS Index</t>
        </is>
      </c>
      <c r="H883">
        <f>BDP($G$883,H$1)</f>
        <v/>
      </c>
      <c r="I883">
        <f>BDP($G$883,I$1)</f>
        <v/>
      </c>
      <c r="J883">
        <f>BDP($G$883,J$1)</f>
        <v/>
      </c>
      <c r="K883">
        <f>BDP($G$883,K$1)</f>
        <v/>
      </c>
      <c r="L883">
        <f>BDP($G$883,L$1)</f>
        <v/>
      </c>
      <c r="M883" t="inlineStr">
        <is>
          <t>GS US Barra Low LTR</t>
        </is>
      </c>
    </row>
    <row r="884">
      <c r="A884" t="inlineStr">
        <is>
          <t>GSCMCOFH</t>
        </is>
      </c>
      <c r="B884" t="inlineStr">
        <is>
          <t>MAA9171AGJY2QDAQ</t>
        </is>
      </c>
      <c r="C884" t="inlineStr">
        <is>
          <t>GS Cofinimmo Hedge</t>
        </is>
      </c>
      <c r="E884" t="inlineStr">
        <is>
          <t>GS Cofinimmo Hedge</t>
        </is>
      </c>
      <c r="G884" t="inlineStr">
        <is>
          <t>GSCMCOFH Index</t>
        </is>
      </c>
      <c r="H884">
        <f>BDP($G$884,H$1)</f>
        <v/>
      </c>
      <c r="I884">
        <f>BDP($G$884,I$1)</f>
        <v/>
      </c>
      <c r="J884">
        <f>BDP($G$884,J$1)</f>
        <v/>
      </c>
      <c r="K884">
        <f>BDP($G$884,K$1)</f>
        <v/>
      </c>
      <c r="L884">
        <f>BDP($G$884,L$1)</f>
        <v/>
      </c>
      <c r="M884" t="inlineStr">
        <is>
          <t>GS Cofinimmo Hedge</t>
        </is>
      </c>
    </row>
    <row r="885">
      <c r="A885" t="inlineStr">
        <is>
          <t>GSCMNWGL</t>
        </is>
      </c>
      <c r="B885" t="inlineStr">
        <is>
          <t>MAA9HZ8ZXKJ5FMVP</t>
        </is>
      </c>
      <c r="C885" t="inlineStr">
        <is>
          <t>GS Natwest Hedge</t>
        </is>
      </c>
      <c r="E885" t="inlineStr">
        <is>
          <t>GS Natwest Hedge</t>
        </is>
      </c>
      <c r="G885" t="inlineStr">
        <is>
          <t>GSCMNWGL Index</t>
        </is>
      </c>
      <c r="H885">
        <f>BDP($G$885,H$1)</f>
        <v/>
      </c>
      <c r="I885">
        <f>BDP($G$885,I$1)</f>
        <v/>
      </c>
      <c r="J885">
        <f>BDP($G$885,J$1)</f>
        <v/>
      </c>
      <c r="K885">
        <f>BDP($G$885,K$1)</f>
        <v/>
      </c>
      <c r="L885">
        <f>BDP($G$885,L$1)</f>
        <v/>
      </c>
      <c r="M885" t="inlineStr">
        <is>
          <t>GS Natwest Hedge</t>
        </is>
      </c>
    </row>
    <row r="886">
      <c r="A886" t="inlineStr">
        <is>
          <t>GSSIAUTC</t>
        </is>
      </c>
      <c r="B886" t="inlineStr">
        <is>
          <t>MAA9KHCQ8VY49H19</t>
        </is>
      </c>
      <c r="C886" t="inlineStr">
        <is>
          <t>Goldman Sachs Auto Compo</t>
        </is>
      </c>
      <c r="D886" t="inlineStr">
        <is>
          <t>The Goldman Sachs Auto Components sector basket tracks level 4 GICS sectors to provide tradable access to a specific industry segment/group. This basket contains stocks from the Russell 3000 index which are categorized as: Auto Parts &amp; Equipment, Tires &amp; Rubber. The constituents are rebalanced bi-annually based on six month historical volatility</t>
        </is>
      </c>
      <c r="E886" t="inlineStr">
        <is>
          <t>Goldman Sachs Auto Compo</t>
        </is>
      </c>
      <c r="G886" t="inlineStr">
        <is>
          <t>GSSIAUTC Index</t>
        </is>
      </c>
      <c r="H886">
        <f>BDP($G$886,H$1)</f>
        <v/>
      </c>
      <c r="I886">
        <f>BDP($G$886,I$1)</f>
        <v/>
      </c>
      <c r="J886">
        <f>BDP($G$886,J$1)</f>
        <v/>
      </c>
      <c r="K886">
        <f>BDP($G$886,K$1)</f>
        <v/>
      </c>
      <c r="L886">
        <f>BDP($G$886,L$1)</f>
        <v/>
      </c>
      <c r="M886" t="inlineStr">
        <is>
          <t>Goldman Sachs Auto Compo</t>
        </is>
      </c>
    </row>
    <row r="887">
      <c r="A887" t="inlineStr">
        <is>
          <t>GSXUBGGL</t>
        </is>
      </c>
      <c r="B887" t="inlineStr">
        <is>
          <t>MAA9VH0P27GNZWHA</t>
        </is>
      </c>
      <c r="C887" t="inlineStr">
        <is>
          <t>GS US GEMLT High Growth</t>
        </is>
      </c>
      <c r="D887" t="inlineStr">
        <is>
          <t>The GS US Barra GEMLT Growth Long basket (GSXUBGML) is composed of high growth names in the US and is built to provide maximum exposure to the Barra factor in GEMLT model. The basket is controlled to have limited exposure to Barra sectors/industries and other factors when paired with GS US Barra GEMLT Low Growth (GSXUBGGS) while remaining diversified, highly liquid, and tradable.</t>
        </is>
      </c>
      <c r="E887" t="inlineStr">
        <is>
          <t>GS US GEMLT High Growth</t>
        </is>
      </c>
      <c r="G887" t="inlineStr">
        <is>
          <t>GSXUBGGL Index</t>
        </is>
      </c>
      <c r="H887">
        <f>BDP($G$887,H$1)</f>
        <v/>
      </c>
      <c r="I887">
        <f>BDP($G$887,I$1)</f>
        <v/>
      </c>
      <c r="J887">
        <f>BDP($G$887,J$1)</f>
        <v/>
      </c>
      <c r="K887">
        <f>BDP($G$887,K$1)</f>
        <v/>
      </c>
      <c r="L887">
        <f>BDP($G$887,L$1)</f>
        <v/>
      </c>
      <c r="M887" t="inlineStr">
        <is>
          <t>GS US GEMLT High Growth</t>
        </is>
      </c>
    </row>
    <row r="888">
      <c r="A888" t="inlineStr">
        <is>
          <t>GSXARCOV</t>
        </is>
      </c>
      <c r="B888" t="inlineStr">
        <is>
          <t>MAA9VZF9WX6YN0Y6</t>
        </is>
      </c>
      <c r="C888" t="inlineStr">
        <is>
          <t>GS Asia Recovery</t>
        </is>
      </c>
      <c r="D888" t="inlineStr">
        <is>
          <t>The GS Asia Recovery basket consists of Asian equities which may benefit from a recovery in travel and tourism. The basket is predominantly composed of equities in the leisure, airlines and transportation industries. It is liquidity-optimized with a 30% industry cap and 3% max weight per constituent at inception.</t>
        </is>
      </c>
      <c r="E888" t="inlineStr">
        <is>
          <t>GS Asia Recovery</t>
        </is>
      </c>
      <c r="G888" t="inlineStr">
        <is>
          <t>GSXARCOV Index</t>
        </is>
      </c>
      <c r="H888">
        <f>BDP($G$888,H$1)</f>
        <v/>
      </c>
      <c r="I888">
        <f>BDP($G$888,I$1)</f>
        <v/>
      </c>
      <c r="J888">
        <f>BDP($G$888,J$1)</f>
        <v/>
      </c>
      <c r="K888">
        <f>BDP($G$888,K$1)</f>
        <v/>
      </c>
      <c r="L888">
        <f>BDP($G$888,L$1)</f>
        <v/>
      </c>
      <c r="M888" t="inlineStr">
        <is>
          <t>GS Asia Recovery</t>
        </is>
      </c>
    </row>
    <row r="889">
      <c r="A889" t="inlineStr">
        <is>
          <t>GSTHVISP</t>
        </is>
      </c>
      <c r="B889" t="inlineStr">
        <is>
          <t>MAAB9K3SPS202CRS</t>
        </is>
      </c>
      <c r="C889" t="inlineStr">
        <is>
          <t>HF Very Important Shorts</t>
        </is>
      </c>
      <c r="D889" t="inlineStr">
        <is>
          <t xml:space="preserve">A basket of the 50 S&amp;P 500 stocks with the highest total dollar value of short interest outstanding that are not in the Hedge Fund VIP long basket </t>
        </is>
      </c>
      <c r="E889" t="inlineStr">
        <is>
          <t>HF Very Important Shorts</t>
        </is>
      </c>
      <c r="G889" t="inlineStr">
        <is>
          <t>GSTHVISP Index</t>
        </is>
      </c>
      <c r="H889">
        <f>BDP($G$889,H$1)</f>
        <v/>
      </c>
      <c r="I889">
        <f>BDP($G$889,I$1)</f>
        <v/>
      </c>
      <c r="J889">
        <f>BDP($G$889,J$1)</f>
        <v/>
      </c>
      <c r="K889">
        <f>BDP($G$889,K$1)</f>
        <v/>
      </c>
      <c r="L889">
        <f>BDP($G$889,L$1)</f>
        <v/>
      </c>
      <c r="M889" t="inlineStr">
        <is>
          <t>HF Very Important Shorts</t>
        </is>
      </c>
    </row>
    <row r="890">
      <c r="A890" t="inlineStr">
        <is>
          <t>GSXURFAV</t>
        </is>
      </c>
      <c r="B890" t="inlineStr">
        <is>
          <t>MAABPSREDV5RX4R7</t>
        </is>
      </c>
      <c r="C890" t="inlineStr">
        <is>
          <t>Retail Favorites</t>
        </is>
      </c>
      <c r="D890" t="inlineStr">
        <is>
          <t>The GS Retail Favorites basket consists of US listed equities that are most popular among retail communities measured by retail flow data. The basket is optimized for liquidity and is rebalanced quarterly.</t>
        </is>
      </c>
      <c r="E890" t="inlineStr">
        <is>
          <t>Retail Favorites</t>
        </is>
      </c>
      <c r="G890" t="inlineStr">
        <is>
          <t>GSXURFAV Index</t>
        </is>
      </c>
      <c r="H890">
        <f>BDP($G$890,H$1)</f>
        <v/>
      </c>
      <c r="I890">
        <f>BDP($G$890,I$1)</f>
        <v/>
      </c>
      <c r="J890">
        <f>BDP($G$890,J$1)</f>
        <v/>
      </c>
      <c r="K890">
        <f>BDP($G$890,K$1)</f>
        <v/>
      </c>
      <c r="L890">
        <f>BDP($G$890,L$1)</f>
        <v/>
      </c>
      <c r="M890" t="inlineStr">
        <is>
          <t>Retail Favorites</t>
        </is>
      </c>
    </row>
    <row r="891">
      <c r="A891" t="inlineStr">
        <is>
          <t>GSSIINDM</t>
        </is>
      </c>
      <c r="B891" t="inlineStr">
        <is>
          <t>MAACHRQTA7B4N28H</t>
        </is>
      </c>
      <c r="C891" t="inlineStr">
        <is>
          <t>Goldman Sachs Industrial Machinery Sector Basket</t>
        </is>
      </c>
      <c r="D891" t="inlineStr">
        <is>
          <t>The Goldman Sachs Industrial Machinery sector basket tracks level 4 GICS sectors to provide tradable access to a specific industry segment/group. This basket contains stocks from the Russell 3000 index which are categorized as: Industrial Machinery. The constituents are rebalanced bi-annually based on six month historical volatility</t>
        </is>
      </c>
      <c r="E891" t="inlineStr">
        <is>
          <t>Goldman Sachs Industrial Machinery Sector Basket</t>
        </is>
      </c>
      <c r="G891" t="inlineStr">
        <is>
          <t>GSSIINDM Index</t>
        </is>
      </c>
      <c r="H891">
        <f>BDP($G$891,H$1)</f>
        <v/>
      </c>
      <c r="I891">
        <f>BDP($G$891,I$1)</f>
        <v/>
      </c>
      <c r="J891">
        <f>BDP($G$891,J$1)</f>
        <v/>
      </c>
      <c r="K891">
        <f>BDP($G$891,K$1)</f>
        <v/>
      </c>
      <c r="L891">
        <f>BDP($G$891,L$1)</f>
        <v/>
      </c>
      <c r="M891" t="inlineStr">
        <is>
          <t>Goldman Sachs Industrial Machinery Sector Basket</t>
        </is>
      </c>
    </row>
    <row r="892">
      <c r="A892" t="inlineStr">
        <is>
          <t>GSXEBFLS</t>
        </is>
      </c>
      <c r="B892" t="inlineStr">
        <is>
          <t>MAACS38FS0K9HCM3</t>
        </is>
      </c>
      <c r="C892" t="inlineStr">
        <is>
          <t>EU Low Liquidity</t>
        </is>
      </c>
      <c r="D892" t="inlineStr">
        <is>
          <t>The EU Liquidity Short basket is composed of names with low liquidity in Europe, and built at the pair level from a European universe to provide maximal exposure to the Barra Liquidity factor. This factor pair is controlled to have limited exposure to Barra L1 sectors and other factors, and designed to be diversified, highly liquid and tradable in an efficient manner. This basket is rebalanced monthly. More methodology details are available upon request.</t>
        </is>
      </c>
      <c r="E892" t="inlineStr">
        <is>
          <t>EU Low Liquidity</t>
        </is>
      </c>
      <c r="G892" t="inlineStr">
        <is>
          <t>GSXEBFLS Index</t>
        </is>
      </c>
      <c r="H892">
        <f>BDP($G$892,H$1)</f>
        <v/>
      </c>
      <c r="I892">
        <f>BDP($G$892,I$1)</f>
        <v/>
      </c>
      <c r="J892">
        <f>BDP($G$892,J$1)</f>
        <v/>
      </c>
      <c r="K892">
        <f>BDP($G$892,K$1)</f>
        <v/>
      </c>
      <c r="L892">
        <f>BDP($G$892,L$1)</f>
        <v/>
      </c>
      <c r="M892" t="inlineStr">
        <is>
          <t>EU Low Liquidity</t>
        </is>
      </c>
    </row>
    <row r="893">
      <c r="A893" t="inlineStr">
        <is>
          <t>GSCBLITH</t>
        </is>
      </c>
      <c r="B893" t="inlineStr">
        <is>
          <t>MAAD1C78NB1639ZB</t>
        </is>
      </c>
      <c r="C893" t="inlineStr">
        <is>
          <t>Lithium Miners</t>
        </is>
      </c>
      <c r="E893" t="inlineStr">
        <is>
          <t>Lithium Miners</t>
        </is>
      </c>
      <c r="G893" t="inlineStr">
        <is>
          <t>GSCBLITH Index</t>
        </is>
      </c>
      <c r="H893">
        <f>BDP($G$893,H$1)</f>
        <v/>
      </c>
      <c r="I893">
        <f>BDP($G$893,I$1)</f>
        <v/>
      </c>
      <c r="J893">
        <f>BDP($G$893,J$1)</f>
        <v/>
      </c>
      <c r="K893">
        <f>BDP($G$893,K$1)</f>
        <v/>
      </c>
      <c r="L893">
        <f>BDP($G$893,L$1)</f>
        <v/>
      </c>
      <c r="M893" t="inlineStr">
        <is>
          <t>Lithium Miners</t>
        </is>
      </c>
    </row>
    <row r="894">
      <c r="A894" t="inlineStr">
        <is>
          <t>GSPAJBRV</t>
        </is>
      </c>
      <c r="B894" t="inlineStr">
        <is>
          <t>MAAD87Y1QXQFPA7J</t>
        </is>
      </c>
      <c r="C894" t="inlineStr">
        <is>
          <t>.GSPAJBRV</t>
        </is>
      </c>
      <c r="D894" t="inlineStr">
        <is>
          <t>GS Japan Barra Residual Volatility Pair</t>
        </is>
      </c>
      <c r="E894" t="inlineStr">
        <is>
          <t>.GSPAJBRV</t>
        </is>
      </c>
      <c r="G894" t="inlineStr">
        <is>
          <t>GSPAJBRV Index</t>
        </is>
      </c>
      <c r="H894">
        <f>BDP($G$894,H$1)</f>
        <v/>
      </c>
      <c r="I894">
        <f>BDP($G$894,I$1)</f>
        <v/>
      </c>
      <c r="J894">
        <f>BDP($G$894,J$1)</f>
        <v/>
      </c>
      <c r="K894">
        <f>BDP($G$894,K$1)</f>
        <v/>
      </c>
      <c r="L894">
        <f>BDP($G$894,L$1)</f>
        <v/>
      </c>
      <c r="M894" t="inlineStr">
        <is>
          <t>.GSPAJBRV</t>
        </is>
      </c>
    </row>
    <row r="895">
      <c r="A895" t="inlineStr">
        <is>
          <t>GSXEITBK</t>
        </is>
      </c>
      <c r="B895" t="inlineStr">
        <is>
          <t>MAAD9SFC5K02D4Z2</t>
        </is>
      </c>
      <c r="C895" t="inlineStr">
        <is>
          <t>GS Italian Banks</t>
        </is>
      </c>
      <c r="D895" t="inlineStr">
        <is>
          <t xml:space="preserve">The GS Italian Banks basket is composed of Italian Financials with a focused in the banking activity. The basket is optimized for liquidity and borrow with a 25% weight cap. </t>
        </is>
      </c>
      <c r="E895" t="inlineStr">
        <is>
          <t>GS Italian Banks</t>
        </is>
      </c>
      <c r="G895" t="inlineStr">
        <is>
          <t>GSXEITBK Index</t>
        </is>
      </c>
      <c r="H895">
        <f>BDP($G$895,H$1)</f>
        <v/>
      </c>
      <c r="I895">
        <f>BDP($G$895,I$1)</f>
        <v/>
      </c>
      <c r="J895">
        <f>BDP($G$895,J$1)</f>
        <v/>
      </c>
      <c r="K895">
        <f>BDP($G$895,K$1)</f>
        <v/>
      </c>
      <c r="L895">
        <f>BDP($G$895,L$1)</f>
        <v/>
      </c>
      <c r="M895" t="inlineStr">
        <is>
          <t>GS Italian Banks</t>
        </is>
      </c>
    </row>
    <row r="896">
      <c r="A896" t="inlineStr">
        <is>
          <t>GSXACHDE</t>
        </is>
      </c>
      <c r="B896" t="inlineStr">
        <is>
          <t>MAADC2ND4Z4RAC69</t>
        </is>
      </c>
      <c r="C896" t="inlineStr">
        <is>
          <t>GS China Defense</t>
        </is>
      </c>
      <c r="D896" t="inlineStr">
        <is>
          <t>Chinese equities in the Aerospace and Defense industry with a market cap above $1bn, 6month ADV above $3m and business lines related to defense. The basket is optimised for liquidity with a max weight of 5%.</t>
        </is>
      </c>
      <c r="E896" t="inlineStr">
        <is>
          <t>GS China Defense</t>
        </is>
      </c>
      <c r="G896" t="inlineStr">
        <is>
          <t>GSXACHDE Index</t>
        </is>
      </c>
      <c r="H896">
        <f>BDP($G$896,H$1)</f>
        <v/>
      </c>
      <c r="I896">
        <f>BDP($G$896,I$1)</f>
        <v/>
      </c>
      <c r="J896">
        <f>BDP($G$896,J$1)</f>
        <v/>
      </c>
      <c r="K896">
        <f>BDP($G$896,K$1)</f>
        <v/>
      </c>
      <c r="L896">
        <f>BDP($G$896,L$1)</f>
        <v/>
      </c>
      <c r="M896" t="inlineStr">
        <is>
          <t>GS China Defense</t>
        </is>
      </c>
    </row>
    <row r="897">
      <c r="A897" t="inlineStr">
        <is>
          <t>GSSILSTS</t>
        </is>
      </c>
      <c r="B897" t="inlineStr">
        <is>
          <t>MAADPFATHT5S3K8W</t>
        </is>
      </c>
      <c r="C897" t="inlineStr">
        <is>
          <t>Goldman Sachs Life Sciences Tools &amp; Services Sector Basket</t>
        </is>
      </c>
      <c r="D897" t="inlineStr">
        <is>
          <t>The Goldman Sachs Life Sciences Tools &amp; Services sector basket tracks level 4 GICS sectors to provide tradable access to a specific industry segment/group. This basket contains stocks from the Russell 3000 index which are categorized as: Life Sciences Tools &amp; Services. The constituents are rebalanced bi-annually based on six month historical volatility</t>
        </is>
      </c>
      <c r="E897" t="inlineStr">
        <is>
          <t>Goldman Sachs Life Sciences Tools &amp; Services Sector Basket</t>
        </is>
      </c>
      <c r="G897" t="inlineStr">
        <is>
          <t>GSSILSTS Index</t>
        </is>
      </c>
      <c r="H897">
        <f>BDP($G$897,H$1)</f>
        <v/>
      </c>
      <c r="I897">
        <f>BDP($G$897,I$1)</f>
        <v/>
      </c>
      <c r="J897">
        <f>BDP($G$897,J$1)</f>
        <v/>
      </c>
      <c r="K897">
        <f>BDP($G$897,K$1)</f>
        <v/>
      </c>
      <c r="L897">
        <f>BDP($G$897,L$1)</f>
        <v/>
      </c>
      <c r="M897" t="inlineStr">
        <is>
          <t>Goldman Sachs Life Sciences Tools &amp; Services Sector Basket</t>
        </is>
      </c>
    </row>
    <row r="898">
      <c r="A898" t="inlineStr">
        <is>
          <t>GSXEFEST</t>
        </is>
      </c>
      <c r="B898" t="inlineStr">
        <is>
          <t>MAADXZXPEKWNAFX2</t>
        </is>
      </c>
      <c r="C898" t="inlineStr">
        <is>
          <t>GS German Consumer Exp</t>
        </is>
      </c>
      <c r="D898" t="inlineStr">
        <is>
          <t>Our German Consumer Exposed basket is composed of main EU companies exposed to a pick up in consumer discretionary spending in Germany. Basket is OW consumer stocks (special retailers, textile &amp; apparels, hotel &amp; restaurants) as well as retail-geared industrials (passenger airlines, airports, courier services)</t>
        </is>
      </c>
      <c r="E898" t="inlineStr">
        <is>
          <t>GS German Consumer Exp</t>
        </is>
      </c>
      <c r="G898" t="inlineStr">
        <is>
          <t>GSXEFEST Index</t>
        </is>
      </c>
      <c r="H898">
        <f>BDP($G$898,H$1)</f>
        <v/>
      </c>
      <c r="I898">
        <f>BDP($G$898,I$1)</f>
        <v/>
      </c>
      <c r="J898">
        <f>BDP($G$898,J$1)</f>
        <v/>
      </c>
      <c r="K898">
        <f>BDP($G$898,K$1)</f>
        <v/>
      </c>
      <c r="L898">
        <f>BDP($G$898,L$1)</f>
        <v/>
      </c>
      <c r="M898" t="inlineStr">
        <is>
          <t>GS German Consumer Exp</t>
        </is>
      </c>
    </row>
    <row r="899">
      <c r="A899" t="inlineStr">
        <is>
          <t>GSXUCOND</t>
        </is>
      </c>
      <c r="B899" t="inlineStr">
        <is>
          <t>MAAE5S2GSCW1YSVW</t>
        </is>
      </c>
      <c r="C899" t="inlineStr">
        <is>
          <t>GS US Consumer Disc.</t>
        </is>
      </c>
      <c r="D899" t="inlineStr">
        <is>
          <t>The GS US Consumer Disc basket is composed of US listed equities diversified across Retail, Textiles, Apparel &amp; Luxury Goods, Hotels, Restaurants, Household Durables, Autos, &amp; Leisure. The basket excludes airlines and internet retailers to provide a genuine exposure to the Consumer Disc sector. The basket is weighted equally with an average daily volume cap of 10% for a notional of $500m per day.</t>
        </is>
      </c>
      <c r="E899" t="inlineStr">
        <is>
          <t>GS US Consumer Disc.</t>
        </is>
      </c>
      <c r="G899" t="inlineStr">
        <is>
          <t>GSXUCOND Index</t>
        </is>
      </c>
      <c r="H899">
        <f>BDP($G$899,H$1)</f>
        <v/>
      </c>
      <c r="I899">
        <f>BDP($G$899,I$1)</f>
        <v/>
      </c>
      <c r="J899">
        <f>BDP($G$899,J$1)</f>
        <v/>
      </c>
      <c r="K899">
        <f>BDP($G$899,K$1)</f>
        <v/>
      </c>
      <c r="L899">
        <f>BDP($G$899,L$1)</f>
        <v/>
      </c>
      <c r="M899" t="inlineStr">
        <is>
          <t>GS US Consumer Disc.</t>
        </is>
      </c>
    </row>
    <row r="900">
      <c r="A900" t="inlineStr">
        <is>
          <t>GSXACSRE</t>
        </is>
      </c>
      <c r="B900" t="inlineStr">
        <is>
          <t>MAAEE3G8F3RE2HYC</t>
        </is>
      </c>
      <c r="C900" t="inlineStr">
        <is>
          <t>GS China Sharehol Return</t>
        </is>
      </c>
      <c r="D900" t="inlineStr">
        <is>
          <t xml:space="preserve">The GS China Shareholder Returns basket consists of three broad equity cohorts: (1) Stable Cash Cows (2) Dividend/Buyback surprise candidates (3) Select Central/Local SOEs.  </t>
        </is>
      </c>
      <c r="E900" t="inlineStr">
        <is>
          <t>GS China Sharehol Return</t>
        </is>
      </c>
      <c r="G900" t="inlineStr">
        <is>
          <t>GSXACSRE Index</t>
        </is>
      </c>
      <c r="H900">
        <f>BDP($G$900,H$1)</f>
        <v/>
      </c>
      <c r="I900">
        <f>BDP($G$900,I$1)</f>
        <v/>
      </c>
      <c r="J900">
        <f>BDP($G$900,J$1)</f>
        <v/>
      </c>
      <c r="K900">
        <f>BDP($G$900,K$1)</f>
        <v/>
      </c>
      <c r="L900">
        <f>BDP($G$900,L$1)</f>
        <v/>
      </c>
      <c r="M900" t="inlineStr">
        <is>
          <t>GS China Sharehol Return</t>
        </is>
      </c>
    </row>
    <row r="901">
      <c r="A901" t="inlineStr">
        <is>
          <t>GSSBSFTW</t>
        </is>
      </c>
      <c r="B901" t="inlineStr">
        <is>
          <t>MAAERMXKWTBF9S42</t>
        </is>
      </c>
      <c r="C901" t="inlineStr">
        <is>
          <t>Tech - Software</t>
        </is>
      </c>
      <c r="D901" t="inlineStr">
        <is>
          <t>GS EU Sub-Sector classifcation of Tech into Tech - Software</t>
        </is>
      </c>
      <c r="E901" t="inlineStr">
        <is>
          <t>Tech - Software</t>
        </is>
      </c>
      <c r="G901" t="inlineStr">
        <is>
          <t>GSSBSFTW Index</t>
        </is>
      </c>
      <c r="H901">
        <f>BDP($G$901,H$1)</f>
        <v/>
      </c>
      <c r="I901">
        <f>BDP($G$901,I$1)</f>
        <v/>
      </c>
      <c r="J901">
        <f>BDP($G$901,J$1)</f>
        <v/>
      </c>
      <c r="K901">
        <f>BDP($G$901,K$1)</f>
        <v/>
      </c>
      <c r="L901">
        <f>BDP($G$901,L$1)</f>
        <v/>
      </c>
      <c r="M901" t="inlineStr">
        <is>
          <t>Tech - Software</t>
        </is>
      </c>
    </row>
    <row r="902">
      <c r="A902" t="inlineStr">
        <is>
          <t>GSP24REP</t>
        </is>
      </c>
      <c r="B902" t="inlineStr">
        <is>
          <t>MAAFE3WP97V9DHWA</t>
        </is>
      </c>
      <c r="C902" t="inlineStr">
        <is>
          <t>GS Republican Pair</t>
        </is>
      </c>
      <c r="D902" t="inlineStr">
        <is>
          <t>GSP24REP is a custom basket pair trade that represents an equal notional pair trade of going long GS24REPL (GS24 Rep Pol Outperform) and short GS24REPS (GS24 Rep Pol Undrperform). Performance reflects each side rebalanced back to equal notional at the close of each trading day.</t>
        </is>
      </c>
      <c r="E902" t="inlineStr">
        <is>
          <t>GS Republican Pair</t>
        </is>
      </c>
      <c r="G902" t="inlineStr">
        <is>
          <t>GSP24REP Index</t>
        </is>
      </c>
      <c r="H902">
        <f>BDP($G$902,H$1)</f>
        <v/>
      </c>
      <c r="I902">
        <f>BDP($G$902,I$1)</f>
        <v/>
      </c>
      <c r="J902">
        <f>BDP($G$902,J$1)</f>
        <v/>
      </c>
      <c r="K902">
        <f>BDP($G$902,K$1)</f>
        <v/>
      </c>
      <c r="L902">
        <f>BDP($G$902,L$1)</f>
        <v/>
      </c>
      <c r="M902" t="inlineStr">
        <is>
          <t>GS Republican Pair</t>
        </is>
      </c>
    </row>
    <row r="903">
      <c r="A903" t="inlineStr">
        <is>
          <t>GSXACRNW</t>
        </is>
      </c>
      <c r="B903" t="inlineStr">
        <is>
          <t>MAAH2XV00PAXEJ70</t>
        </is>
      </c>
      <c r="C903" t="inlineStr">
        <is>
          <t>GS China Renewables</t>
        </is>
      </c>
      <c r="D903" t="inlineStr">
        <is>
          <t>The GS China Renewables Basket consists of China domiciled companies with exposure to clean energy. The basket is composed of hardware suppliers for renewable energy, battery producers, and EV companies. The basket is optimized for liquidity with a 5% top weight at inception.</t>
        </is>
      </c>
      <c r="E903" t="inlineStr">
        <is>
          <t>GS China Renewables</t>
        </is>
      </c>
      <c r="G903" t="inlineStr">
        <is>
          <t>GSXACRNW Index</t>
        </is>
      </c>
      <c r="H903">
        <f>BDP($G$903,H$1)</f>
        <v/>
      </c>
      <c r="I903">
        <f>BDP($G$903,I$1)</f>
        <v/>
      </c>
      <c r="J903">
        <f>BDP($G$903,J$1)</f>
        <v/>
      </c>
      <c r="K903">
        <f>BDP($G$903,K$1)</f>
        <v/>
      </c>
      <c r="L903">
        <f>BDP($G$903,L$1)</f>
        <v/>
      </c>
      <c r="M903" t="inlineStr">
        <is>
          <t>GS China Renewables</t>
        </is>
      </c>
    </row>
    <row r="904">
      <c r="A904" t="inlineStr">
        <is>
          <t>GSXAAIRL</t>
        </is>
      </c>
      <c r="B904" t="inlineStr">
        <is>
          <t>MAAHM8X6VT5C14CW</t>
        </is>
      </c>
      <c r="C904" t="inlineStr">
        <is>
          <t>GS APAC Airlines</t>
        </is>
      </c>
      <c r="E904" t="inlineStr">
        <is>
          <t>GS APAC Airlines</t>
        </is>
      </c>
      <c r="G904" t="inlineStr">
        <is>
          <t>GSXAAIRL Index</t>
        </is>
      </c>
      <c r="H904">
        <f>BDP($G$904,H$1)</f>
        <v/>
      </c>
      <c r="I904">
        <f>BDP($G$904,I$1)</f>
        <v/>
      </c>
      <c r="J904">
        <f>BDP($G$904,J$1)</f>
        <v/>
      </c>
      <c r="K904">
        <f>BDP($G$904,K$1)</f>
        <v/>
      </c>
      <c r="L904">
        <f>BDP($G$904,L$1)</f>
        <v/>
      </c>
      <c r="M904" t="inlineStr">
        <is>
          <t>GS APAC Airlines</t>
        </is>
      </c>
    </row>
    <row r="905">
      <c r="A905" t="inlineStr">
        <is>
          <t>GS24REP2</t>
        </is>
      </c>
      <c r="B905" t="inlineStr">
        <is>
          <t>MAAJTQQ5CPHDBA6K</t>
        </is>
      </c>
      <c r="C905" t="inlineStr">
        <is>
          <t>GS Republican ex Commods</t>
        </is>
      </c>
      <c r="E905" t="inlineStr">
        <is>
          <t>GS Republican ex Commods</t>
        </is>
      </c>
      <c r="G905" t="inlineStr">
        <is>
          <t>GS24REP2 Index</t>
        </is>
      </c>
      <c r="H905">
        <f>BDP($G$905,H$1)</f>
        <v/>
      </c>
      <c r="I905">
        <f>BDP($G$905,I$1)</f>
        <v/>
      </c>
      <c r="J905">
        <f>BDP($G$905,J$1)</f>
        <v/>
      </c>
      <c r="K905">
        <f>BDP($G$905,K$1)</f>
        <v/>
      </c>
      <c r="L905">
        <f>BDP($G$905,L$1)</f>
        <v/>
      </c>
      <c r="M905" t="inlineStr">
        <is>
          <t>GS Republican ex Commods</t>
        </is>
      </c>
    </row>
    <row r="906">
      <c r="A906" t="inlineStr">
        <is>
          <t>GSCBTREI</t>
        </is>
      </c>
      <c r="B906" t="inlineStr">
        <is>
          <t>MAAJTZR4NZ5PE0KY</t>
        </is>
      </c>
      <c r="C906" t="inlineStr">
        <is>
          <t>GS Japan REITs</t>
        </is>
      </c>
      <c r="E906" t="inlineStr">
        <is>
          <t>GS Japan REITs</t>
        </is>
      </c>
      <c r="G906" t="inlineStr">
        <is>
          <t>GSCBTREI Index</t>
        </is>
      </c>
      <c r="H906">
        <f>BDP($G$906,H$1)</f>
        <v/>
      </c>
      <c r="I906">
        <f>BDP($G$906,I$1)</f>
        <v/>
      </c>
      <c r="J906">
        <f>BDP($G$906,J$1)</f>
        <v/>
      </c>
      <c r="K906">
        <f>BDP($G$906,K$1)</f>
        <v/>
      </c>
      <c r="L906">
        <f>BDP($G$906,L$1)</f>
        <v/>
      </c>
      <c r="M906" t="inlineStr">
        <is>
          <t>GS Japan REITs</t>
        </is>
      </c>
    </row>
    <row r="907">
      <c r="A907" t="inlineStr">
        <is>
          <t>GSXUMFMS</t>
        </is>
      </c>
      <c r="B907" t="inlineStr">
        <is>
          <t>MAAJW2CFPN2YKTXJ</t>
        </is>
      </c>
      <c r="C907" t="inlineStr">
        <is>
          <t>GS US Momentum Short</t>
        </is>
      </c>
      <c r="D907" t="inlineStr">
        <is>
          <t>The GS US Momentum Short basket is composed of Low Momentum names in the US and built to provide maximal exposure to the Axioma Momentum factor in AXUS4M model. The factor pair is controlled to have limited exposure to Axioma L1 sectors and other factors and designed to be diversified, highly liquid and tradable.</t>
        </is>
      </c>
      <c r="E907" t="inlineStr">
        <is>
          <t>GS US Momentum Short</t>
        </is>
      </c>
      <c r="G907" t="inlineStr">
        <is>
          <t>GSXUMFMS Index</t>
        </is>
      </c>
      <c r="H907">
        <f>BDP($G$907,H$1)</f>
        <v/>
      </c>
      <c r="I907">
        <f>BDP($G$907,I$1)</f>
        <v/>
      </c>
      <c r="J907">
        <f>BDP($G$907,J$1)</f>
        <v/>
      </c>
      <c r="K907">
        <f>BDP($G$907,K$1)</f>
        <v/>
      </c>
      <c r="L907">
        <f>BDP($G$907,L$1)</f>
        <v/>
      </c>
      <c r="M907" t="inlineStr">
        <is>
          <t>GS US Momentum Short</t>
        </is>
      </c>
    </row>
    <row r="908">
      <c r="A908" t="inlineStr">
        <is>
          <t>GSHCSIZE</t>
        </is>
      </c>
      <c r="B908" t="inlineStr">
        <is>
          <t>MAAK44VMVJYTWY86</t>
        </is>
      </c>
      <c r="C908" t="inlineStr">
        <is>
          <t>GS US Health Care Size</t>
        </is>
      </c>
      <c r="D908" t="inlineStr">
        <is>
          <t>GSHCSIZE is a custom basket pair trade that represents an equal notional pair trade of going long GSHCBFZL (GS US HC Size Long) and short GSHCBFZS (GS US HC Size Short). Performance reflects each side rebalanced back to equal notional at the close of each trading day.</t>
        </is>
      </c>
      <c r="E908" t="inlineStr">
        <is>
          <t>GS US Health Care Size</t>
        </is>
      </c>
      <c r="G908" t="inlineStr">
        <is>
          <t>GSHCSIZE Index</t>
        </is>
      </c>
      <c r="H908">
        <f>BDP($G$908,H$1)</f>
        <v/>
      </c>
      <c r="I908">
        <f>BDP($G$908,I$1)</f>
        <v/>
      </c>
      <c r="J908">
        <f>BDP($G$908,J$1)</f>
        <v/>
      </c>
      <c r="K908">
        <f>BDP($G$908,K$1)</f>
        <v/>
      </c>
      <c r="L908">
        <f>BDP($G$908,L$1)</f>
        <v/>
      </c>
      <c r="M908" t="inlineStr">
        <is>
          <t>GS US Health Care Size</t>
        </is>
      </c>
    </row>
    <row r="909">
      <c r="A909" t="inlineStr">
        <is>
          <t>GSPUMFBP</t>
        </is>
      </c>
      <c r="B909" t="inlineStr">
        <is>
          <t>MAAM9RGA5VXTT8SS</t>
        </is>
      </c>
      <c r="C909" t="inlineStr">
        <is>
          <t>GS US Axioma Mkt Sens</t>
        </is>
      </c>
      <c r="D909" t="inlineStr">
        <is>
          <t>GSPUMFBP is a custom basket pair trade that represents an equal notional pair trade of going long GSXUMFBL (High Market Sensitivity) and short GSXUMFBS (Low Market Sensitivity). Performance reflects each side rebalanced back to equal notional at the close of each trading day.</t>
        </is>
      </c>
      <c r="E909" t="inlineStr">
        <is>
          <t>GS US Axioma Mkt Sens</t>
        </is>
      </c>
      <c r="G909" t="inlineStr">
        <is>
          <t>GSPUMFBP Index</t>
        </is>
      </c>
      <c r="H909">
        <f>BDP($G$909,H$1)</f>
        <v/>
      </c>
      <c r="I909">
        <f>BDP($G$909,I$1)</f>
        <v/>
      </c>
      <c r="J909">
        <f>BDP($G$909,J$1)</f>
        <v/>
      </c>
      <c r="K909">
        <f>BDP($G$909,K$1)</f>
        <v/>
      </c>
      <c r="L909">
        <f>BDP($G$909,L$1)</f>
        <v/>
      </c>
      <c r="M909" t="inlineStr">
        <is>
          <t>GS US Axioma Mkt Sens</t>
        </is>
      </c>
    </row>
    <row r="910">
      <c r="A910" t="inlineStr">
        <is>
          <t>GSXELMO3</t>
        </is>
      </c>
      <c r="B910" t="inlineStr">
        <is>
          <t>MAAMGVMFY0QES8CK</t>
        </is>
      </c>
      <c r="C910" t="inlineStr">
        <is>
          <t>EU 3M Momentum Short</t>
        </is>
      </c>
      <c r="D910" t="inlineStr">
        <is>
          <t>Our EU 3M Momentum Short basket identifies highly reactive &amp; tradable past loser. Past losers is defined as worst performers over the past 3 month. The basket is designed to maximize exposure to momentum with thoughtful sector constraints (max net sector underweight/overweight of 2x sector weight or 20% vs GSXEHMO3 ), tradability controls (liquidity, borrow &amp; upcoming corporate actions) &amp; max weight cap of 2%. This basket rebalances monthly.</t>
        </is>
      </c>
      <c r="E910" t="inlineStr">
        <is>
          <t>EU 3M Momentum Short</t>
        </is>
      </c>
      <c r="G910" t="inlineStr">
        <is>
          <t>GSXELMO3 Index</t>
        </is>
      </c>
      <c r="H910">
        <f>BDP($G$910,H$1)</f>
        <v/>
      </c>
      <c r="I910">
        <f>BDP($G$910,I$1)</f>
        <v/>
      </c>
      <c r="J910">
        <f>BDP($G$910,J$1)</f>
        <v/>
      </c>
      <c r="K910">
        <f>BDP($G$910,K$1)</f>
        <v/>
      </c>
      <c r="L910">
        <f>BDP($G$910,L$1)</f>
        <v/>
      </c>
      <c r="M910" t="inlineStr">
        <is>
          <t>EU 3M Momentum Short</t>
        </is>
      </c>
    </row>
    <row r="911">
      <c r="A911" t="inlineStr">
        <is>
          <t>GSCBJXAB</t>
        </is>
      </c>
      <c r="B911" t="inlineStr">
        <is>
          <t>MAANVCN0D5HP9XFV</t>
        </is>
      </c>
      <c r="C911" t="inlineStr">
        <is>
          <t>GS JP Corp Gov. Trifecta</t>
        </is>
      </c>
      <c r="E911" t="inlineStr">
        <is>
          <t>GS JP Corp Gov. Trifecta</t>
        </is>
      </c>
      <c r="G911" t="inlineStr">
        <is>
          <t>GSCBJXAB Index</t>
        </is>
      </c>
      <c r="H911">
        <f>BDP($G$911,H$1)</f>
        <v/>
      </c>
      <c r="I911">
        <f>BDP($G$911,I$1)</f>
        <v/>
      </c>
      <c r="J911">
        <f>BDP($G$911,J$1)</f>
        <v/>
      </c>
      <c r="K911">
        <f>BDP($G$911,K$1)</f>
        <v/>
      </c>
      <c r="L911">
        <f>BDP($G$911,L$1)</f>
        <v/>
      </c>
      <c r="M911" t="inlineStr">
        <is>
          <t>GS JP Corp Gov. Trifecta</t>
        </is>
      </c>
    </row>
    <row r="912">
      <c r="A912" t="inlineStr">
        <is>
          <t>GSPUHLCN</t>
        </is>
      </c>
      <c r="B912" t="inlineStr">
        <is>
          <t>MAANYREVBHJBHNVE</t>
        </is>
      </c>
      <c r="C912" t="inlineStr">
        <is>
          <t>.GSPUHLCN</t>
        </is>
      </c>
      <c r="D912" t="inlineStr">
        <is>
          <t>GSPUHLCN is a custom basket pair trade that represents an equal notional pair trade of going long GSXUHICN (GS High Income Consumer) and short GSXULOCN (GS Low Income Consumer). Performance reflects each side rebalanced back to equal notional at the close of each trading day.</t>
        </is>
      </c>
      <c r="E912" t="inlineStr">
        <is>
          <t>.GSPUHLCN</t>
        </is>
      </c>
      <c r="G912" t="inlineStr">
        <is>
          <t>GSPUHLCN Index</t>
        </is>
      </c>
      <c r="H912">
        <f>BDP($G$912,H$1)</f>
        <v/>
      </c>
      <c r="I912">
        <f>BDP($G$912,I$1)</f>
        <v/>
      </c>
      <c r="J912">
        <f>BDP($G$912,J$1)</f>
        <v/>
      </c>
      <c r="K912">
        <f>BDP($G$912,K$1)</f>
        <v/>
      </c>
      <c r="L912">
        <f>BDP($G$912,L$1)</f>
        <v/>
      </c>
      <c r="M912" t="inlineStr">
        <is>
          <t>.GSPUHLCN</t>
        </is>
      </c>
    </row>
    <row r="913">
      <c r="A913" t="inlineStr">
        <is>
          <t>GSXUMFTS</t>
        </is>
      </c>
      <c r="B913" t="inlineStr">
        <is>
          <t>MAAP4ZHCH7HMBYBT</t>
        </is>
      </c>
      <c r="C913" t="inlineStr">
        <is>
          <t>Short-Term Low Momentum</t>
        </is>
      </c>
      <c r="D913" t="inlineStr">
        <is>
          <t xml:space="preserve">The GS US Marquee Short-Term Momentum Short basket is composed of Low Momentum names in the US and built to provide maximal exposure to the Axioma Momentum factor in AXUS4S model. The factor pair is controlled to have limited exposure to Axioma L1 sectors and other factors and designed to be diversified, highly liquid and tradable in an efficient manner. This basket was created with a base level of 100 as of February 5, 2020. More methodology details are available upon request.
</t>
        </is>
      </c>
      <c r="E913" t="inlineStr">
        <is>
          <t>Short-Term Low Momentum</t>
        </is>
      </c>
      <c r="G913" t="inlineStr">
        <is>
          <t>GSXUMFTS Index</t>
        </is>
      </c>
      <c r="H913">
        <f>BDP($G$913,H$1)</f>
        <v/>
      </c>
      <c r="I913">
        <f>BDP($G$913,I$1)</f>
        <v/>
      </c>
      <c r="J913">
        <f>BDP($G$913,J$1)</f>
        <v/>
      </c>
      <c r="K913">
        <f>BDP($G$913,K$1)</f>
        <v/>
      </c>
      <c r="L913">
        <f>BDP($G$913,L$1)</f>
        <v/>
      </c>
      <c r="M913" t="inlineStr">
        <is>
          <t>Short-Term Low Momentum</t>
        </is>
      </c>
    </row>
    <row r="914">
      <c r="A914" t="inlineStr">
        <is>
          <t>GSTMTAIS</t>
        </is>
      </c>
      <c r="B914" t="inlineStr">
        <is>
          <t>MAAP9KS5YJZBCMRZ</t>
        </is>
      </c>
      <c r="C914" t="inlineStr">
        <is>
          <t>GS AI Software</t>
        </is>
      </c>
      <c r="D914" t="inlineStr">
        <is>
          <t>The GS US TMT AI Software Basket (GSTMTAIS Index) consists of software companies that are pursuing artificial intelligence or can help enable new technologies. The basket is liquidity optimized to trade $500mm in a day at 10% ADV.</t>
        </is>
      </c>
      <c r="E914" t="inlineStr">
        <is>
          <t>GS AI Software</t>
        </is>
      </c>
      <c r="G914" t="inlineStr">
        <is>
          <t>GSTMTAIS Index</t>
        </is>
      </c>
      <c r="H914">
        <f>BDP($G$914,H$1)</f>
        <v/>
      </c>
      <c r="I914">
        <f>BDP($G$914,I$1)</f>
        <v/>
      </c>
      <c r="J914">
        <f>BDP($G$914,J$1)</f>
        <v/>
      </c>
      <c r="K914">
        <f>BDP($G$914,K$1)</f>
        <v/>
      </c>
      <c r="L914">
        <f>BDP($G$914,L$1)</f>
        <v/>
      </c>
      <c r="M914" t="inlineStr">
        <is>
          <t>GS AI Software</t>
        </is>
      </c>
    </row>
    <row r="915">
      <c r="A915" t="inlineStr">
        <is>
          <t>GSTHHGIR</t>
        </is>
      </c>
      <c r="B915" t="inlineStr">
        <is>
          <t>MAAPGSRP981GJYF8</t>
        </is>
      </c>
      <c r="C915" t="inlineStr">
        <is>
          <t>High Growth Invest Ratio</t>
        </is>
      </c>
      <c r="D915" t="inlineStr">
        <is>
          <t xml:space="preserve">A basket of the 50 S&amp;P 500 stocks with the highest 3-year growth investment ratios, defined as growth capex and R&amp;D as a share of cash flow from operations. Growth capex equals total capex less depreciation expense. </t>
        </is>
      </c>
      <c r="E915" t="inlineStr">
        <is>
          <t>High Growth Invest Ratio</t>
        </is>
      </c>
      <c r="G915" t="inlineStr">
        <is>
          <t>GSTHHGIR Index</t>
        </is>
      </c>
      <c r="H915">
        <f>BDP($G$915,H$1)</f>
        <v/>
      </c>
      <c r="I915">
        <f>BDP($G$915,I$1)</f>
        <v/>
      </c>
      <c r="J915">
        <f>BDP($G$915,J$1)</f>
        <v/>
      </c>
      <c r="K915">
        <f>BDP($G$915,K$1)</f>
        <v/>
      </c>
      <c r="L915">
        <f>BDP($G$915,L$1)</f>
        <v/>
      </c>
      <c r="M915" t="inlineStr">
        <is>
          <t>High Growth Invest Ratio</t>
        </is>
      </c>
    </row>
    <row r="916">
      <c r="A916" t="inlineStr">
        <is>
          <t>GSINLMOP</t>
        </is>
      </c>
      <c r="B916" t="inlineStr">
        <is>
          <t>MAAQMX1B46JJGQ1Q</t>
        </is>
      </c>
      <c r="C916" t="inlineStr">
        <is>
          <t>GS US Indus Momo Pair</t>
        </is>
      </c>
      <c r="D916" t="inlineStr">
        <is>
          <t>GSINLMOP is a custom basket pair trade that represents an equal notional pair trade of going long GSINLMOL (GS INL US Momentum Long) and short GSINLMOS (GS INL US Momentum Short). Performance reflects each side rebalanced back to equal notional at the close of each trading day.</t>
        </is>
      </c>
      <c r="E916" t="inlineStr">
        <is>
          <t>GS US Indus Momo Pair</t>
        </is>
      </c>
      <c r="G916" t="inlineStr">
        <is>
          <t>GSINLMOP Index</t>
        </is>
      </c>
      <c r="H916">
        <f>BDP($G$916,H$1)</f>
        <v/>
      </c>
      <c r="I916">
        <f>BDP($G$916,I$1)</f>
        <v/>
      </c>
      <c r="J916">
        <f>BDP($G$916,J$1)</f>
        <v/>
      </c>
      <c r="K916">
        <f>BDP($G$916,K$1)</f>
        <v/>
      </c>
      <c r="L916">
        <f>BDP($G$916,L$1)</f>
        <v/>
      </c>
      <c r="M916" t="inlineStr">
        <is>
          <t>GS US Indus Momo Pair</t>
        </is>
      </c>
    </row>
    <row r="917">
      <c r="A917" t="inlineStr">
        <is>
          <t>GSXACPRO</t>
        </is>
      </c>
      <c r="B917" t="inlineStr">
        <is>
          <t>MAARXDCJY8DAKXVR</t>
        </is>
      </c>
      <c r="C917" t="inlineStr">
        <is>
          <t>GS China Prosperity</t>
        </is>
      </c>
      <c r="D917" t="inlineStr">
        <is>
          <t>The aim of achieving Common Prosperity has been a key driver of domestic policy in China since Xi's speech in August. Common prosperity focuses on domestic consumption, high tech manufacturing, renewables energy and SOEs. GSXACRPO is constructed using stocks that are set to benefit from this strategic initiative. The basket is liquidity weighted with 5% max weight per stock at inception.</t>
        </is>
      </c>
      <c r="E917" t="inlineStr">
        <is>
          <t>GS China Prosperity</t>
        </is>
      </c>
      <c r="G917" t="inlineStr">
        <is>
          <t>GSXACPRO Index</t>
        </is>
      </c>
      <c r="H917">
        <f>BDP($G$917,H$1)</f>
        <v/>
      </c>
      <c r="I917">
        <f>BDP($G$917,I$1)</f>
        <v/>
      </c>
      <c r="J917">
        <f>BDP($G$917,J$1)</f>
        <v/>
      </c>
      <c r="K917">
        <f>BDP($G$917,K$1)</f>
        <v/>
      </c>
      <c r="L917">
        <f>BDP($G$917,L$1)</f>
        <v/>
      </c>
      <c r="M917" t="inlineStr">
        <is>
          <t>GS China Prosperity</t>
        </is>
      </c>
    </row>
    <row r="918">
      <c r="A918" t="inlineStr">
        <is>
          <t>GSSITOBA</t>
        </is>
      </c>
      <c r="B918" t="inlineStr">
        <is>
          <t>MAAS7TKN7E3BQ5PN</t>
        </is>
      </c>
      <c r="C918" t="inlineStr">
        <is>
          <t>Goldman Sachs Tobacco Sector Basket</t>
        </is>
      </c>
      <c r="D918" t="inlineStr">
        <is>
          <t>The Goldman Sachs Tobacco sector basket tracks level 4 GICS sectors to provide tradable access to a specific industry segment/group. This basket contains stocks from the Russell 3000 index which are categorized as: Tobacco. The constituents are rebalanced bi-annually based on six month historical volatility</t>
        </is>
      </c>
      <c r="E918" t="inlineStr">
        <is>
          <t>Goldman Sachs Tobacco Sector Basket</t>
        </is>
      </c>
      <c r="G918" t="inlineStr">
        <is>
          <t>GSSITOBA Index</t>
        </is>
      </c>
      <c r="H918">
        <f>BDP($G$918,H$1)</f>
        <v/>
      </c>
      <c r="I918">
        <f>BDP($G$918,I$1)</f>
        <v/>
      </c>
      <c r="J918">
        <f>BDP($G$918,J$1)</f>
        <v/>
      </c>
      <c r="K918">
        <f>BDP($G$918,K$1)</f>
        <v/>
      </c>
      <c r="L918">
        <f>BDP($G$918,L$1)</f>
        <v/>
      </c>
      <c r="M918" t="inlineStr">
        <is>
          <t>Goldman Sachs Tobacco Sector Basket</t>
        </is>
      </c>
    </row>
    <row r="919">
      <c r="A919" t="inlineStr">
        <is>
          <t>GSFINLIF</t>
        </is>
      </c>
      <c r="B919" t="inlineStr">
        <is>
          <t>MAATAZYP53EGD3DG</t>
        </is>
      </c>
      <c r="C919" t="inlineStr">
        <is>
          <t>GS Fins Life Insurance</t>
        </is>
      </c>
      <c r="D919" t="inlineStr">
        <is>
          <t>The GS Financials Life Insurance basket is a basket of US life insurance stocks that are selected fundamentally by the GS Financials Sector Specialists. This basket is modified liquidity weighted and rebalanced at the discretion of the specialists.</t>
        </is>
      </c>
      <c r="E919" t="inlineStr">
        <is>
          <t>GS Fins Life Insurance</t>
        </is>
      </c>
      <c r="G919" t="inlineStr">
        <is>
          <t>GSFINLIF Index</t>
        </is>
      </c>
      <c r="H919">
        <f>BDP($G$919,H$1)</f>
        <v/>
      </c>
      <c r="I919">
        <f>BDP($G$919,I$1)</f>
        <v/>
      </c>
      <c r="J919">
        <f>BDP($G$919,J$1)</f>
        <v/>
      </c>
      <c r="K919">
        <f>BDP($G$919,K$1)</f>
        <v/>
      </c>
      <c r="L919">
        <f>BDP($G$919,L$1)</f>
        <v/>
      </c>
      <c r="M919" t="inlineStr">
        <is>
          <t>GS Fins Life Insurance</t>
        </is>
      </c>
    </row>
    <row r="920">
      <c r="A920" t="inlineStr">
        <is>
          <t>GSXACBGS</t>
        </is>
      </c>
      <c r="B920" t="inlineStr">
        <is>
          <t>MAATHA2H95N6H1S0</t>
        </is>
      </c>
      <c r="C920" t="inlineStr">
        <is>
          <t>GS China Barra Growth Sh</t>
        </is>
      </c>
      <c r="D920" t="inlineStr">
        <is>
          <t>The China Growth Short basket is composed of Low Growth China-A names and built to provide maximal exposure to the Barra Growth factor. This factor pair is controlled to have limited exposure to sectors and other factors, and designed to be diversified, liquid and tradable</t>
        </is>
      </c>
      <c r="E920" t="inlineStr">
        <is>
          <t>GS China Barra Growth Sh</t>
        </is>
      </c>
      <c r="G920" t="inlineStr">
        <is>
          <t>GSXACBGS Index</t>
        </is>
      </c>
      <c r="H920">
        <f>BDP($G$920,H$1)</f>
        <v/>
      </c>
      <c r="I920">
        <f>BDP($G$920,I$1)</f>
        <v/>
      </c>
      <c r="J920">
        <f>BDP($G$920,J$1)</f>
        <v/>
      </c>
      <c r="K920">
        <f>BDP($G$920,K$1)</f>
        <v/>
      </c>
      <c r="L920">
        <f>BDP($G$920,L$1)</f>
        <v/>
      </c>
      <c r="M920" t="inlineStr">
        <is>
          <t>GS China Barra Growth Sh</t>
        </is>
      </c>
    </row>
    <row r="921">
      <c r="A921" t="inlineStr">
        <is>
          <t>GSXEPHCP</t>
        </is>
      </c>
      <c r="B921" t="inlineStr">
        <is>
          <t>MAATPF0WHTFPMK3S</t>
        </is>
      </c>
      <c r="C921" t="inlineStr">
        <is>
          <t>GS EU Public Health Care</t>
        </is>
      </c>
      <c r="D921" t="inlineStr">
        <is>
          <t>The GS Public Health Care Policy basket is composed of European companies that are expected to benefit from an increase in public health care spending in a post Covid-19 world. The basket is composed of health care &amp; pharmaceuticals stocks. It is optimized for liquidity and borrow with a 8% top weight.</t>
        </is>
      </c>
      <c r="E921" t="inlineStr">
        <is>
          <t>GS EU Public Health Care</t>
        </is>
      </c>
      <c r="G921" t="inlineStr">
        <is>
          <t>GSXEPHCP Index</t>
        </is>
      </c>
      <c r="H921">
        <f>BDP($G$921,H$1)</f>
        <v/>
      </c>
      <c r="I921">
        <f>BDP($G$921,I$1)</f>
        <v/>
      </c>
      <c r="J921">
        <f>BDP($G$921,J$1)</f>
        <v/>
      </c>
      <c r="K921">
        <f>BDP($G$921,K$1)</f>
        <v/>
      </c>
      <c r="L921">
        <f>BDP($G$921,L$1)</f>
        <v/>
      </c>
      <c r="M921" t="inlineStr">
        <is>
          <t>GS EU Public Health Care</t>
        </is>
      </c>
    </row>
    <row r="922">
      <c r="A922" t="inlineStr">
        <is>
          <t>GSXAREFL</t>
        </is>
      </c>
      <c r="B922" t="inlineStr">
        <is>
          <t>MAAVAEER3SYSNEY9</t>
        </is>
      </c>
      <c r="C922" t="inlineStr">
        <is>
          <t>GS Asia Reflation</t>
        </is>
      </c>
      <c r="D922" t="inlineStr">
        <is>
          <t>The GS Asia Reflation basket identifies highly reactive stocks within cyclical industries that had the highest sensitivity to 10y US yields, 10y breakevens, and commodities during the past five historical periods since 2007 with similar performance trends across all 3 benchmarks. The basket is diversified across sectors and markets. It is liquidity optimized with a 5% weight cap at inception.</t>
        </is>
      </c>
      <c r="E922" t="inlineStr">
        <is>
          <t>GS Asia Reflation</t>
        </is>
      </c>
      <c r="G922" t="inlineStr">
        <is>
          <t>GSXAREFL Index</t>
        </is>
      </c>
      <c r="H922">
        <f>BDP($G$922,H$1)</f>
        <v/>
      </c>
      <c r="I922">
        <f>BDP($G$922,I$1)</f>
        <v/>
      </c>
      <c r="J922">
        <f>BDP($G$922,J$1)</f>
        <v/>
      </c>
      <c r="K922">
        <f>BDP($G$922,K$1)</f>
        <v/>
      </c>
      <c r="L922">
        <f>BDP($G$922,L$1)</f>
        <v/>
      </c>
      <c r="M922" t="inlineStr">
        <is>
          <t>GS Asia Reflation</t>
        </is>
      </c>
    </row>
    <row r="923">
      <c r="A923" t="inlineStr">
        <is>
          <t>GSCMSWMH</t>
        </is>
      </c>
      <c r="B923" t="inlineStr">
        <is>
          <t>MAAWGE5KS3SNGGK9</t>
        </is>
      </c>
      <c r="C923" t="inlineStr">
        <is>
          <t>GS Custom SWMA Hedge</t>
        </is>
      </c>
      <c r="E923" t="inlineStr">
        <is>
          <t>GS Custom SWMA Hedge</t>
        </is>
      </c>
      <c r="G923" t="inlineStr">
        <is>
          <t>GSCMSWMH Index</t>
        </is>
      </c>
      <c r="H923">
        <f>BDP($G$923,H$1)</f>
        <v/>
      </c>
      <c r="I923">
        <f>BDP($G$923,I$1)</f>
        <v/>
      </c>
      <c r="J923">
        <f>BDP($G$923,J$1)</f>
        <v/>
      </c>
      <c r="K923">
        <f>BDP($G$923,K$1)</f>
        <v/>
      </c>
      <c r="L923">
        <f>BDP($G$923,L$1)</f>
        <v/>
      </c>
      <c r="M923" t="inlineStr">
        <is>
          <t>GS Custom SWMA Hedge</t>
        </is>
      </c>
    </row>
    <row r="924">
      <c r="A924" t="inlineStr">
        <is>
          <t>GSCMSILT</t>
        </is>
      </c>
      <c r="B924" t="inlineStr">
        <is>
          <t>MAAX3965XA2FRK41</t>
        </is>
      </c>
      <c r="C924" t="inlineStr">
        <is>
          <t>GS Custom Siltronic Hdge</t>
        </is>
      </c>
      <c r="E924" t="inlineStr">
        <is>
          <t>GS Custom Siltronic Hdge</t>
        </is>
      </c>
      <c r="G924" t="inlineStr">
        <is>
          <t>GSCMSILT Index</t>
        </is>
      </c>
      <c r="H924">
        <f>BDP($G$924,H$1)</f>
        <v/>
      </c>
      <c r="I924">
        <f>BDP($G$924,I$1)</f>
        <v/>
      </c>
      <c r="J924">
        <f>BDP($G$924,J$1)</f>
        <v/>
      </c>
      <c r="K924">
        <f>BDP($G$924,K$1)</f>
        <v/>
      </c>
      <c r="L924">
        <f>BDP($G$924,L$1)</f>
        <v/>
      </c>
      <c r="M924" t="inlineStr">
        <is>
          <t>GS Custom Siltronic Hdge</t>
        </is>
      </c>
    </row>
    <row r="925">
      <c r="A925" t="inlineStr">
        <is>
          <t>GSCBJBSW</t>
        </is>
      </c>
      <c r="B925" t="inlineStr">
        <is>
          <t>MAAX62FYXVMT639M</t>
        </is>
      </c>
      <c r="C925" t="inlineStr">
        <is>
          <t>GS Japan Weak B/S</t>
        </is>
      </c>
      <c r="E925" t="inlineStr">
        <is>
          <t>GS Japan Weak B/S</t>
        </is>
      </c>
      <c r="G925" t="inlineStr">
        <is>
          <t>GSCBJBSW Index</t>
        </is>
      </c>
      <c r="H925">
        <f>BDP($G$925,H$1)</f>
        <v/>
      </c>
      <c r="I925">
        <f>BDP($G$925,I$1)</f>
        <v/>
      </c>
      <c r="J925">
        <f>BDP($G$925,J$1)</f>
        <v/>
      </c>
      <c r="K925">
        <f>BDP($G$925,K$1)</f>
        <v/>
      </c>
      <c r="L925">
        <f>BDP($G$925,L$1)</f>
        <v/>
      </c>
      <c r="M925" t="inlineStr">
        <is>
          <t>GS Japan Weak B/S</t>
        </is>
      </c>
    </row>
    <row r="926">
      <c r="A926" t="inlineStr">
        <is>
          <t>GSSISPCH</t>
        </is>
      </c>
      <c r="B926" t="inlineStr">
        <is>
          <t>MAAXQJVRAH9XRX48</t>
        </is>
      </c>
      <c r="C926" t="inlineStr">
        <is>
          <t>Goldman Sachs Specialty Chemicals Sector Basket</t>
        </is>
      </c>
      <c r="D926" t="inlineStr">
        <is>
          <t>The Goldman Sachs Specialty Chemicals sector basket tracks level 4 GICS sectors to provide tradable access to a specific industry segment/group. This basket contains stocks from the Russell 3000 index which are categorized as: Specialty Chemicals. The constituents are rebalanced bi-annually based on six month historical volatility</t>
        </is>
      </c>
      <c r="E926" t="inlineStr">
        <is>
          <t>Goldman Sachs Specialty Chemicals Sector Basket</t>
        </is>
      </c>
      <c r="G926" t="inlineStr">
        <is>
          <t>GSSISPCH Index</t>
        </is>
      </c>
      <c r="H926">
        <f>BDP($G$926,H$1)</f>
        <v/>
      </c>
      <c r="I926">
        <f>BDP($G$926,I$1)</f>
        <v/>
      </c>
      <c r="J926">
        <f>BDP($G$926,J$1)</f>
        <v/>
      </c>
      <c r="K926">
        <f>BDP($G$926,K$1)</f>
        <v/>
      </c>
      <c r="L926">
        <f>BDP($G$926,L$1)</f>
        <v/>
      </c>
      <c r="M926" t="inlineStr">
        <is>
          <t>Goldman Sachs Specialty Chemicals Sector Basket</t>
        </is>
      </c>
    </row>
    <row r="927">
      <c r="A927" t="inlineStr">
        <is>
          <t>GSXESBAL</t>
        </is>
      </c>
      <c r="B927" t="inlineStr">
        <is>
          <t>MAAY6SJ74DQ52WHN</t>
        </is>
      </c>
      <c r="C927" t="inlineStr">
        <is>
          <t>GS EU Strong B/S</t>
        </is>
      </c>
      <c r="D927" t="inlineStr">
        <is>
          <t>The GS EU Strong Bal.Sheets basket is composed of European companies (ex Financials) with high Altman Z-score. The Altman Z-score is a weighted sum of five financial ratios. Companies with a high score are likely to have the necessary funds to invest for growth. The basket is optimized for liquidity and borrow with a 5% top weight and was developed with a base level of 100 as of May 14, 2019. The basket has a broad sector exposure optimized for pair trades with GS EU Weak Bal.Sheets (GSXEWBAL).</t>
        </is>
      </c>
      <c r="E927" t="inlineStr">
        <is>
          <t>GS EU Strong B/S</t>
        </is>
      </c>
      <c r="G927" t="inlineStr">
        <is>
          <t>GSXESBAL Index</t>
        </is>
      </c>
      <c r="H927">
        <f>BDP($G$927,H$1)</f>
        <v/>
      </c>
      <c r="I927">
        <f>BDP($G$927,I$1)</f>
        <v/>
      </c>
      <c r="J927">
        <f>BDP($G$927,J$1)</f>
        <v/>
      </c>
      <c r="K927">
        <f>BDP($G$927,K$1)</f>
        <v/>
      </c>
      <c r="L927">
        <f>BDP($G$927,L$1)</f>
        <v/>
      </c>
      <c r="M927" t="inlineStr">
        <is>
          <t>GS EU Strong B/S</t>
        </is>
      </c>
    </row>
    <row r="928">
      <c r="A928" t="inlineStr">
        <is>
          <t>GSINLVLL</t>
        </is>
      </c>
      <c r="B928" t="inlineStr">
        <is>
          <t>MAAY7CBW0KTYJCS5</t>
        </is>
      </c>
      <c r="C928" t="inlineStr">
        <is>
          <t>GS INL US Value Long</t>
        </is>
      </c>
      <c r="D928" t="inlineStr">
        <is>
          <t>The Goldman Sachs US INL Value Long Basket selects the top 20% of the INL stocks with &gt; USD10mm ADV most exposed to high Value (book to price). The basket is designed to be highly liquid and is rebalanced monthly. At rebalance, constituents are liquidity weighted with max weight cap ( 2 x equal wt.).</t>
        </is>
      </c>
      <c r="E928" t="inlineStr">
        <is>
          <t>GS INL US Value Long</t>
        </is>
      </c>
      <c r="G928" t="inlineStr">
        <is>
          <t>GSINLVLL Index</t>
        </is>
      </c>
      <c r="H928">
        <f>BDP($G$928,H$1)</f>
        <v/>
      </c>
      <c r="I928">
        <f>BDP($G$928,I$1)</f>
        <v/>
      </c>
      <c r="J928">
        <f>BDP($G$928,J$1)</f>
        <v/>
      </c>
      <c r="K928">
        <f>BDP($G$928,K$1)</f>
        <v/>
      </c>
      <c r="L928">
        <f>BDP($G$928,L$1)</f>
        <v/>
      </c>
      <c r="M928" t="inlineStr">
        <is>
          <t>GS INL US Value Long</t>
        </is>
      </c>
    </row>
    <row r="929">
      <c r="A929" t="inlineStr">
        <is>
          <t>GSXAJPAM</t>
        </is>
      </c>
      <c r="B929" t="inlineStr">
        <is>
          <t>MAAYQTTGXMHH1GCS</t>
        </is>
      </c>
      <c r="C929" t="inlineStr">
        <is>
          <t>GS JP Auto Manufacturers</t>
        </is>
      </c>
      <c r="D929" t="inlineStr">
        <is>
          <t xml:space="preserve">The GS Japan Auto Manufacturers basket is composed of the largest auto manufacturers in Japan. It is liquidity weighted with weight cap of 15% per stock at inception.
</t>
        </is>
      </c>
      <c r="E929" t="inlineStr">
        <is>
          <t>GS JP Auto Manufacturers</t>
        </is>
      </c>
      <c r="G929" t="inlineStr">
        <is>
          <t>GSXAJPAM Index</t>
        </is>
      </c>
      <c r="H929">
        <f>BDP($G$929,H$1)</f>
        <v/>
      </c>
      <c r="I929">
        <f>BDP($G$929,I$1)</f>
        <v/>
      </c>
      <c r="J929">
        <f>BDP($G$929,J$1)</f>
        <v/>
      </c>
      <c r="K929">
        <f>BDP($G$929,K$1)</f>
        <v/>
      </c>
      <c r="L929">
        <f>BDP($G$929,L$1)</f>
        <v/>
      </c>
      <c r="M929" t="inlineStr">
        <is>
          <t>GS JP Auto Manufacturers</t>
        </is>
      </c>
    </row>
    <row r="930">
      <c r="A930" t="inlineStr">
        <is>
          <t>GSCMGXIH</t>
        </is>
      </c>
      <c r="B930" t="inlineStr">
        <is>
          <t>MAAZGBRND6RP0N4K</t>
        </is>
      </c>
      <c r="C930" t="inlineStr">
        <is>
          <t>GS Gerresheimer Hedge</t>
        </is>
      </c>
      <c r="E930" t="inlineStr">
        <is>
          <t>GS Gerresheimer Hedge</t>
        </is>
      </c>
      <c r="G930" t="inlineStr">
        <is>
          <t>GSCMGXIH Index</t>
        </is>
      </c>
      <c r="H930">
        <f>BDP($G$930,H$1)</f>
        <v/>
      </c>
      <c r="I930">
        <f>BDP($G$930,I$1)</f>
        <v/>
      </c>
      <c r="J930">
        <f>BDP($G$930,J$1)</f>
        <v/>
      </c>
      <c r="K930">
        <f>BDP($G$930,K$1)</f>
        <v/>
      </c>
      <c r="L930">
        <f>BDP($G$930,L$1)</f>
        <v/>
      </c>
      <c r="M930" t="inlineStr">
        <is>
          <t>GS Gerresheimer Hedge</t>
        </is>
      </c>
    </row>
    <row r="931">
      <c r="A931" t="inlineStr">
        <is>
          <t>GSCNBFGL</t>
        </is>
      </c>
      <c r="B931" t="inlineStr">
        <is>
          <t>MAAZN61RFQV50GTA</t>
        </is>
      </c>
      <c r="C931" t="inlineStr">
        <is>
          <t>GS US Cons Growth Long</t>
        </is>
      </c>
      <c r="D931" t="inlineStr">
        <is>
          <t>The GS US Consumer Barra Growth Long basket (GSCNBFGL) is composed of high Consumer Growth names in the US and is built to provide maximum exposure to the Barra factor. The basket is controlled to have limited exposure to industries and other factors when paired with GS US Barra Consumer Low Growth (GSCNBFGS) while remaining diversified, highly liquid, and tradable.</t>
        </is>
      </c>
      <c r="E931" t="inlineStr">
        <is>
          <t>GS US Cons Growth Long</t>
        </is>
      </c>
      <c r="G931" t="inlineStr">
        <is>
          <t>GSCNBFGL Index</t>
        </is>
      </c>
      <c r="H931">
        <f>BDP($G$931,H$1)</f>
        <v/>
      </c>
      <c r="I931">
        <f>BDP($G$931,I$1)</f>
        <v/>
      </c>
      <c r="J931">
        <f>BDP($G$931,J$1)</f>
        <v/>
      </c>
      <c r="K931">
        <f>BDP($G$931,K$1)</f>
        <v/>
      </c>
      <c r="L931">
        <f>BDP($G$931,L$1)</f>
        <v/>
      </c>
      <c r="M931" t="inlineStr">
        <is>
          <t>GS US Cons Growth Long</t>
        </is>
      </c>
    </row>
    <row r="932">
      <c r="A932" t="inlineStr">
        <is>
          <t>GSCNSLWI</t>
        </is>
      </c>
      <c r="B932" t="inlineStr">
        <is>
          <t>MAAZPP2E2JQ0G3XN</t>
        </is>
      </c>
      <c r="C932" t="inlineStr">
        <is>
          <t>GS Consumer Low-Income</t>
        </is>
      </c>
      <c r="D932" t="inlineStr">
        <is>
          <t>The GS Low-Income basket is a basket of US consumer stocks that tend to have lower-income consumers as their core customers. Stocks are selected fundamentally by the GS Consumer Sector Specialists. This basket is modified liquidity weighted and rebalanced at the discretion of the specialists.</t>
        </is>
      </c>
      <c r="E932" t="inlineStr">
        <is>
          <t>GS Consumer Low-Income</t>
        </is>
      </c>
      <c r="G932" t="inlineStr">
        <is>
          <t>GSCNSLWI Index</t>
        </is>
      </c>
      <c r="H932">
        <f>BDP($G$932,H$1)</f>
        <v/>
      </c>
      <c r="I932">
        <f>BDP($G$932,I$1)</f>
        <v/>
      </c>
      <c r="J932">
        <f>BDP($G$932,J$1)</f>
        <v/>
      </c>
      <c r="K932">
        <f>BDP($G$932,K$1)</f>
        <v/>
      </c>
      <c r="L932">
        <f>BDP($G$932,L$1)</f>
        <v/>
      </c>
      <c r="M932" t="inlineStr">
        <is>
          <t>GS Consumer Low-Income</t>
        </is>
      </c>
    </row>
    <row r="933">
      <c r="A933" t="inlineStr">
        <is>
          <t>GSCNHVIP</t>
        </is>
      </c>
      <c r="B933" t="inlineStr">
        <is>
          <t>MAB0E7ZNJGDS127N</t>
        </is>
      </c>
      <c r="C933" t="inlineStr">
        <is>
          <t>GS China-H VIP Basket</t>
        </is>
      </c>
      <c r="D933" t="inlineStr">
        <is>
          <t>Our China-H Very-Important-Position (VIP) basket consists of 30 most popular China offshore stocks based on high southbound ownership, high consensus buy ratings and stocks that appear most frequently among the top 10 China holdings within Asian and EM mutual funds.</t>
        </is>
      </c>
      <c r="E933" t="inlineStr">
        <is>
          <t>GS China-H VIP Basket</t>
        </is>
      </c>
      <c r="G933" t="inlineStr">
        <is>
          <t>GSCNHVIP Index</t>
        </is>
      </c>
      <c r="H933">
        <f>BDP($G$933,H$1)</f>
        <v/>
      </c>
      <c r="I933">
        <f>BDP($G$933,I$1)</f>
        <v/>
      </c>
      <c r="J933">
        <f>BDP($G$933,J$1)</f>
        <v/>
      </c>
      <c r="K933">
        <f>BDP($G$933,K$1)</f>
        <v/>
      </c>
      <c r="L933">
        <f>BDP($G$933,L$1)</f>
        <v/>
      </c>
      <c r="M933" t="inlineStr">
        <is>
          <t>GS China-H VIP Basket</t>
        </is>
      </c>
    </row>
    <row r="934">
      <c r="A934" t="inlineStr">
        <is>
          <t>GSCMENGF</t>
        </is>
      </c>
      <c r="B934" t="inlineStr">
        <is>
          <t>MAB0GPZ6PV6CB7DZ</t>
        </is>
      </c>
      <c r="C934" t="inlineStr">
        <is>
          <t>GS Engie Hedge Basket</t>
        </is>
      </c>
      <c r="E934" t="inlineStr">
        <is>
          <t>GS Engie Hedge Basket</t>
        </is>
      </c>
      <c r="G934" t="inlineStr">
        <is>
          <t>GSCMENGF Index</t>
        </is>
      </c>
      <c r="H934">
        <f>BDP($G$934,H$1)</f>
        <v/>
      </c>
      <c r="I934">
        <f>BDP($G$934,I$1)</f>
        <v/>
      </c>
      <c r="J934">
        <f>BDP($G$934,J$1)</f>
        <v/>
      </c>
      <c r="K934">
        <f>BDP($G$934,K$1)</f>
        <v/>
      </c>
      <c r="L934">
        <f>BDP($G$934,L$1)</f>
        <v/>
      </c>
      <c r="M934" t="inlineStr">
        <is>
          <t>GS Engie Hedge Basket</t>
        </is>
      </c>
    </row>
    <row r="935">
      <c r="A935" t="inlineStr">
        <is>
          <t>GSCBGLLI</t>
        </is>
      </c>
      <c r="B935" t="inlineStr">
        <is>
          <t>MAB0R8GC8530YMWY</t>
        </is>
      </c>
      <c r="C935" t="inlineStr">
        <is>
          <t>GS Global Lithium</t>
        </is>
      </c>
      <c r="E935" t="inlineStr">
        <is>
          <t>GS Global Lithium</t>
        </is>
      </c>
      <c r="G935" t="inlineStr">
        <is>
          <t>GSCBGLLI Index</t>
        </is>
      </c>
      <c r="H935">
        <f>BDP($G$935,H$1)</f>
        <v/>
      </c>
      <c r="I935">
        <f>BDP($G$935,I$1)</f>
        <v/>
      </c>
      <c r="J935">
        <f>BDP($G$935,J$1)</f>
        <v/>
      </c>
      <c r="K935">
        <f>BDP($G$935,K$1)</f>
        <v/>
      </c>
      <c r="L935">
        <f>BDP($G$935,L$1)</f>
        <v/>
      </c>
      <c r="M935" t="inlineStr">
        <is>
          <t>GS Global Lithium</t>
        </is>
      </c>
    </row>
    <row r="936">
      <c r="A936" t="inlineStr">
        <is>
          <t>GSXAPEVL</t>
        </is>
      </c>
      <c r="B936" t="inlineStr">
        <is>
          <t>MAB0WN5SFNQAJ0X6</t>
        </is>
      </c>
      <c r="C936" t="inlineStr">
        <is>
          <t>GS APEJC Value Long</t>
        </is>
      </c>
      <c r="D936" t="inlineStr">
        <is>
          <t>The Asia Pacific Ex Japan &amp; China Value Long basket is composed of High Value names in the region, and built to maximize exposure to Value factor with thoughtful sector constraints, tradability controls (liquidity, borrow &amp; upcoming corporate actions) &amp; max weight cap of 2%. This basket rebalances monthly.</t>
        </is>
      </c>
      <c r="E936" t="inlineStr">
        <is>
          <t>GS APEJC Value Long</t>
        </is>
      </c>
      <c r="G936" t="inlineStr">
        <is>
          <t>GSXAPEVL Index</t>
        </is>
      </c>
      <c r="H936">
        <f>BDP($G$936,H$1)</f>
        <v/>
      </c>
      <c r="I936">
        <f>BDP($G$936,I$1)</f>
        <v/>
      </c>
      <c r="J936">
        <f>BDP($G$936,J$1)</f>
        <v/>
      </c>
      <c r="K936">
        <f>BDP($G$936,K$1)</f>
        <v/>
      </c>
      <c r="L936">
        <f>BDP($G$936,L$1)</f>
        <v/>
      </c>
      <c r="M936" t="inlineStr">
        <is>
          <t>GS APEJC Value Long</t>
        </is>
      </c>
    </row>
    <row r="937">
      <c r="A937" t="inlineStr">
        <is>
          <t>GSXUBFPS</t>
        </is>
      </c>
      <c r="B937" t="inlineStr">
        <is>
          <t>MAB17YCJPQTF8Y2S</t>
        </is>
      </c>
      <c r="C937" t="inlineStr">
        <is>
          <t>GS US Barra Low Prof</t>
        </is>
      </c>
      <c r="D937" t="inlineStr">
        <is>
          <t>The GS US Barra Profitability Short basket (GSXUBFPS) is composed of low profitability names in the US and is built to provide maximum exposure to the Barra factor in US MEDS model. The basket is controlled to have limited exposure to Barra L1 sectors/industries and other factors when paired with GS US Barra High Profitability (GSXUBFPL) while remaining diversified, highly liquid, and tradable.</t>
        </is>
      </c>
      <c r="E937" t="inlineStr">
        <is>
          <t>GS US Barra Low Prof</t>
        </is>
      </c>
      <c r="G937" t="inlineStr">
        <is>
          <t>GSXUBFPS Index</t>
        </is>
      </c>
      <c r="H937">
        <f>BDP($G$937,H$1)</f>
        <v/>
      </c>
      <c r="I937">
        <f>BDP($G$937,I$1)</f>
        <v/>
      </c>
      <c r="J937">
        <f>BDP($G$937,J$1)</f>
        <v/>
      </c>
      <c r="K937">
        <f>BDP($G$937,K$1)</f>
        <v/>
      </c>
      <c r="L937">
        <f>BDP($G$937,L$1)</f>
        <v/>
      </c>
      <c r="M937" t="inlineStr">
        <is>
          <t>GS US Barra Low Prof</t>
        </is>
      </c>
    </row>
    <row r="938">
      <c r="A938" t="inlineStr">
        <is>
          <t>GSSBAUCO</t>
        </is>
      </c>
      <c r="B938" t="inlineStr">
        <is>
          <t>MAB1DF860Q1261NB</t>
        </is>
      </c>
      <c r="C938" t="inlineStr">
        <is>
          <t>Eu Autos - Components</t>
        </is>
      </c>
      <c r="D938" t="inlineStr">
        <is>
          <t>GS EU Sub-Sector classifcation of Autos into Autos - Components</t>
        </is>
      </c>
      <c r="E938" t="inlineStr">
        <is>
          <t>Eu Autos - Components</t>
        </is>
      </c>
      <c r="G938" t="inlineStr">
        <is>
          <t>GSSBAUCO Index</t>
        </is>
      </c>
      <c r="H938">
        <f>BDP($G$938,H$1)</f>
        <v/>
      </c>
      <c r="I938">
        <f>BDP($G$938,I$1)</f>
        <v/>
      </c>
      <c r="J938">
        <f>BDP($G$938,J$1)</f>
        <v/>
      </c>
      <c r="K938">
        <f>BDP($G$938,K$1)</f>
        <v/>
      </c>
      <c r="L938">
        <f>BDP($G$938,L$1)</f>
        <v/>
      </c>
      <c r="M938" t="inlineStr">
        <is>
          <t>Eu Autos - Components</t>
        </is>
      </c>
    </row>
    <row r="939">
      <c r="A939" t="inlineStr">
        <is>
          <t>GSXACINO</t>
        </is>
      </c>
      <c r="B939" t="inlineStr">
        <is>
          <t>MAB1MTBYXWE1PZ3E</t>
        </is>
      </c>
      <c r="C939" t="inlineStr">
        <is>
          <t>GS China Innovation</t>
        </is>
      </c>
      <c r="D939" t="inlineStr">
        <is>
          <t>GS China Innovation consists of Chinese equities in high-tech manufacturing sectors, with significant exposure to Semiconductors, EVs (including batteries) and Renewables Energy. The basket is optimized for liquidity with a max weight of 5% per stock at inception.</t>
        </is>
      </c>
      <c r="E939" t="inlineStr">
        <is>
          <t>GS China Innovation</t>
        </is>
      </c>
      <c r="G939" t="inlineStr">
        <is>
          <t>GSXACINO Index</t>
        </is>
      </c>
      <c r="H939">
        <f>BDP($G$939,H$1)</f>
        <v/>
      </c>
      <c r="I939">
        <f>BDP($G$939,I$1)</f>
        <v/>
      </c>
      <c r="J939">
        <f>BDP($G$939,J$1)</f>
        <v/>
      </c>
      <c r="K939">
        <f>BDP($G$939,K$1)</f>
        <v/>
      </c>
      <c r="L939">
        <f>BDP($G$939,L$1)</f>
        <v/>
      </c>
      <c r="M939" t="inlineStr">
        <is>
          <t>GS China Innovation</t>
        </is>
      </c>
    </row>
    <row r="940">
      <c r="A940" t="inlineStr">
        <is>
          <t>GSXUWFLS</t>
        </is>
      </c>
      <c r="B940" t="inlineStr">
        <is>
          <t>MAB1SK6MT4V23FR8</t>
        </is>
      </c>
      <c r="C940" t="inlineStr">
        <is>
          <t>GS US Wolfe Low Leverage</t>
        </is>
      </c>
      <c r="D940" t="inlineStr">
        <is>
          <t>The GS US Wolfe Leverage Short basket (GSXUWFLS) is composed of low leverage names in the US and is built to provide maximum exposure to the leverage factor in Wolfe US All Cap model. The basket is controlled to have limited exposure to sectors/industries and other factors when paired with GS US Wolfe High Leverage (GSXUWFLL) while remaining diversified, highly liquid, and tradable.</t>
        </is>
      </c>
      <c r="E940" t="inlineStr">
        <is>
          <t>GS US Wolfe Low Leverage</t>
        </is>
      </c>
      <c r="G940" t="inlineStr">
        <is>
          <t>GSXUWFLS Index</t>
        </is>
      </c>
      <c r="H940">
        <f>BDP($G$940,H$1)</f>
        <v/>
      </c>
      <c r="I940">
        <f>BDP($G$940,I$1)</f>
        <v/>
      </c>
      <c r="J940">
        <f>BDP($G$940,J$1)</f>
        <v/>
      </c>
      <c r="K940">
        <f>BDP($G$940,K$1)</f>
        <v/>
      </c>
      <c r="L940">
        <f>BDP($G$940,L$1)</f>
        <v/>
      </c>
      <c r="M940" t="inlineStr">
        <is>
          <t>GS US Wolfe Low Leverage</t>
        </is>
      </c>
    </row>
    <row r="941">
      <c r="A941" t="inlineStr">
        <is>
          <t>GSIPVOLS</t>
        </is>
      </c>
      <c r="B941" t="inlineStr">
        <is>
          <t>MAB1W6GVV9K91CJK</t>
        </is>
      </c>
      <c r="C941" t="inlineStr">
        <is>
          <t>Volatility Factor Short</t>
        </is>
      </c>
      <c r="D941" t="inlineStr">
        <is>
          <t>Volatility Factor Short</t>
        </is>
      </c>
      <c r="E941" t="inlineStr">
        <is>
          <t>Volatility Factor Short</t>
        </is>
      </c>
      <c r="G941" t="inlineStr">
        <is>
          <t>GSIPVOLS Index</t>
        </is>
      </c>
      <c r="H941">
        <f>BDP($G$941,H$1)</f>
        <v/>
      </c>
      <c r="I941">
        <f>BDP($G$941,I$1)</f>
        <v/>
      </c>
      <c r="J941">
        <f>BDP($G$941,J$1)</f>
        <v/>
      </c>
      <c r="K941">
        <f>BDP($G$941,K$1)</f>
        <v/>
      </c>
      <c r="L941">
        <f>BDP($G$941,L$1)</f>
        <v/>
      </c>
      <c r="M941" t="inlineStr">
        <is>
          <t>Volatility Factor Short</t>
        </is>
      </c>
    </row>
    <row r="942">
      <c r="A942" t="inlineStr">
        <is>
          <t>GSCBAUMH</t>
        </is>
      </c>
      <c r="B942" t="inlineStr">
        <is>
          <t>MAB2C72Q4SW569FH</t>
        </is>
      </c>
      <c r="C942" t="inlineStr">
        <is>
          <t>GS AU Mining Hedge</t>
        </is>
      </c>
      <c r="E942" t="inlineStr">
        <is>
          <t>GS AU Mining Hedge</t>
        </is>
      </c>
      <c r="G942" t="inlineStr">
        <is>
          <t>GSCBAUMH Index</t>
        </is>
      </c>
      <c r="H942">
        <f>BDP($G$942,H$1)</f>
        <v/>
      </c>
      <c r="I942">
        <f>BDP($G$942,I$1)</f>
        <v/>
      </c>
      <c r="J942">
        <f>BDP($G$942,J$1)</f>
        <v/>
      </c>
      <c r="K942">
        <f>BDP($G$942,K$1)</f>
        <v/>
      </c>
      <c r="L942">
        <f>BDP($G$942,L$1)</f>
        <v/>
      </c>
      <c r="M942" t="inlineStr">
        <is>
          <t>GS AU Mining Hedge</t>
        </is>
      </c>
    </row>
    <row r="943">
      <c r="A943" t="inlineStr">
        <is>
          <t>GSENEPWH</t>
        </is>
      </c>
      <c r="B943" t="inlineStr">
        <is>
          <t>MAB2QKSBEFFBCHAP</t>
        </is>
      </c>
      <c r="C943" t="inlineStr">
        <is>
          <t>GS US Power Hedge</t>
        </is>
      </c>
      <c r="E943" t="inlineStr">
        <is>
          <t>GS US Power Hedge</t>
        </is>
      </c>
      <c r="G943" t="inlineStr">
        <is>
          <t>GSENEPWH Index</t>
        </is>
      </c>
      <c r="H943">
        <f>BDP($G$943,H$1)</f>
        <v/>
      </c>
      <c r="I943">
        <f>BDP($G$943,I$1)</f>
        <v/>
      </c>
      <c r="J943">
        <f>BDP($G$943,J$1)</f>
        <v/>
      </c>
      <c r="K943">
        <f>BDP($G$943,K$1)</f>
        <v/>
      </c>
      <c r="L943">
        <f>BDP($G$943,L$1)</f>
        <v/>
      </c>
      <c r="M943" t="inlineStr">
        <is>
          <t>GS US Power Hedge</t>
        </is>
      </c>
    </row>
    <row r="944">
      <c r="A944" t="inlineStr">
        <is>
          <t>GSSBCHCO</t>
        </is>
      </c>
      <c r="B944" t="inlineStr">
        <is>
          <t>MAB393XQ0FG5J0BJ</t>
        </is>
      </c>
      <c r="C944" t="inlineStr">
        <is>
          <t>EU Chem - Consumer/Mixed</t>
        </is>
      </c>
      <c r="D944" t="inlineStr">
        <is>
          <t xml:space="preserve">The Goldman Sachs Sub-Sector Basket for Consumer Chemicals identifies European Chemicals companies with less than two thirds of production going to industrial end market users.
</t>
        </is>
      </c>
      <c r="E944" t="inlineStr">
        <is>
          <t>EU Chem - Consumer/Mixed</t>
        </is>
      </c>
      <c r="G944" t="inlineStr">
        <is>
          <t>GSSBCHCO Index</t>
        </is>
      </c>
      <c r="H944">
        <f>BDP($G$944,H$1)</f>
        <v/>
      </c>
      <c r="I944">
        <f>BDP($G$944,I$1)</f>
        <v/>
      </c>
      <c r="J944">
        <f>BDP($G$944,J$1)</f>
        <v/>
      </c>
      <c r="K944">
        <f>BDP($G$944,K$1)</f>
        <v/>
      </c>
      <c r="L944">
        <f>BDP($G$944,L$1)</f>
        <v/>
      </c>
      <c r="M944" t="inlineStr">
        <is>
          <t>EU Chem - Consumer/Mixed</t>
        </is>
      </c>
    </row>
    <row r="945">
      <c r="A945" t="inlineStr">
        <is>
          <t>GSSBOILR</t>
        </is>
      </c>
      <c r="B945" t="inlineStr">
        <is>
          <t>MAB3T9996ZN95DQC</t>
        </is>
      </c>
      <c r="C945" t="inlineStr">
        <is>
          <t>Oil &amp; Gas - Oil Refiners</t>
        </is>
      </c>
      <c r="D945" t="inlineStr">
        <is>
          <t>GS EU Sub-Sector classifcation of Oil &amp; Gas into Oil &amp; Gas - Oil Refiners</t>
        </is>
      </c>
      <c r="E945" t="inlineStr">
        <is>
          <t>Oil &amp; Gas - Oil Refiners</t>
        </is>
      </c>
      <c r="G945" t="inlineStr">
        <is>
          <t>GSSBOILR Index</t>
        </is>
      </c>
      <c r="H945">
        <f>BDP($G$945,H$1)</f>
        <v/>
      </c>
      <c r="I945">
        <f>BDP($G$945,I$1)</f>
        <v/>
      </c>
      <c r="J945">
        <f>BDP($G$945,J$1)</f>
        <v/>
      </c>
      <c r="K945">
        <f>BDP($G$945,K$1)</f>
        <v/>
      </c>
      <c r="L945">
        <f>BDP($G$945,L$1)</f>
        <v/>
      </c>
      <c r="M945" t="inlineStr">
        <is>
          <t>Oil &amp; Gas - Oil Refiners</t>
        </is>
      </c>
    </row>
    <row r="946">
      <c r="A946" t="inlineStr">
        <is>
          <t>GSCBIJRE</t>
        </is>
      </c>
      <c r="B946" t="inlineStr">
        <is>
          <t>MAB4DD060AQ04V9V</t>
        </is>
      </c>
      <c r="C946" t="inlineStr">
        <is>
          <t>GS Custom JP Real Estate</t>
        </is>
      </c>
      <c r="E946" t="inlineStr">
        <is>
          <t>GS Custom JP Real Estate</t>
        </is>
      </c>
      <c r="G946" t="inlineStr">
        <is>
          <t>GSCBIJRE Index</t>
        </is>
      </c>
      <c r="H946">
        <f>BDP($G$946,H$1)</f>
        <v/>
      </c>
      <c r="I946">
        <f>BDP($G$946,I$1)</f>
        <v/>
      </c>
      <c r="J946">
        <f>BDP($G$946,J$1)</f>
        <v/>
      </c>
      <c r="K946">
        <f>BDP($G$946,K$1)</f>
        <v/>
      </c>
      <c r="L946">
        <f>BDP($G$946,L$1)</f>
        <v/>
      </c>
      <c r="M946" t="inlineStr">
        <is>
          <t>GS Custom JP Real Estate</t>
        </is>
      </c>
    </row>
    <row r="947">
      <c r="A947" t="inlineStr">
        <is>
          <t>GSXAHBML</t>
        </is>
      </c>
      <c r="B947" t="inlineStr">
        <is>
          <t>MAB4NBW35E99KPPG</t>
        </is>
      </c>
      <c r="C947" t="inlineStr">
        <is>
          <t>GS Hong Kong MOMO Long</t>
        </is>
      </c>
      <c r="D947" t="inlineStr">
        <is>
          <t xml:space="preserve">The HK Momentum Long basket is composed of High Momentum names in Hong Kong and built to provide maximal exposure to the Barra Momentum factor. This factor pair is controlled to have limited exposure to sectors and other factors, and 
designed to be diversified, liquid and tradable. </t>
        </is>
      </c>
      <c r="E947" t="inlineStr">
        <is>
          <t>GS Hong Kong MOMO Long</t>
        </is>
      </c>
      <c r="G947" t="inlineStr">
        <is>
          <t>GSXAHBML Index</t>
        </is>
      </c>
      <c r="H947">
        <f>BDP($G$947,H$1)</f>
        <v/>
      </c>
      <c r="I947">
        <f>BDP($G$947,I$1)</f>
        <v/>
      </c>
      <c r="J947">
        <f>BDP($G$947,J$1)</f>
        <v/>
      </c>
      <c r="K947">
        <f>BDP($G$947,K$1)</f>
        <v/>
      </c>
      <c r="L947">
        <f>BDP($G$947,L$1)</f>
        <v/>
      </c>
      <c r="M947" t="inlineStr">
        <is>
          <t>GS Hong Kong MOMO Long</t>
        </is>
      </c>
    </row>
    <row r="948">
      <c r="A948" t="inlineStr">
        <is>
          <t>GSXAJPCS</t>
        </is>
      </c>
      <c r="B948" t="inlineStr">
        <is>
          <t>MAB5571SDCJGNGN9</t>
        </is>
      </c>
      <c r="C948" t="inlineStr">
        <is>
          <t>GS Japan Crowded Shorts</t>
        </is>
      </c>
      <c r="D948" t="inlineStr">
        <is>
          <t xml:space="preserve">Liquid Japanese stocks (6M ADTV &gt; US$10m) with highest Short Interest Crowded Score (top 10 %-tile) </t>
        </is>
      </c>
      <c r="E948" t="inlineStr">
        <is>
          <t>GS Japan Crowded Shorts</t>
        </is>
      </c>
      <c r="G948" t="inlineStr">
        <is>
          <t>GSXAJPCS Index</t>
        </is>
      </c>
      <c r="H948">
        <f>BDP($G$948,H$1)</f>
        <v/>
      </c>
      <c r="I948">
        <f>BDP($G$948,I$1)</f>
        <v/>
      </c>
      <c r="J948">
        <f>BDP($G$948,J$1)</f>
        <v/>
      </c>
      <c r="K948">
        <f>BDP($G$948,K$1)</f>
        <v/>
      </c>
      <c r="L948">
        <f>BDP($G$948,L$1)</f>
        <v/>
      </c>
      <c r="M948" t="inlineStr">
        <is>
          <t>GS Japan Crowded Shorts</t>
        </is>
      </c>
    </row>
    <row r="949">
      <c r="A949" t="inlineStr">
        <is>
          <t>GSXUBGEL</t>
        </is>
      </c>
      <c r="B949" t="inlineStr">
        <is>
          <t>MAB5T7SYWF40S4EA</t>
        </is>
      </c>
      <c r="C949" t="inlineStr">
        <is>
          <t>GS US GEMLT Hi Earnings</t>
        </is>
      </c>
      <c r="D949" t="inlineStr">
        <is>
          <t>The GS US GEMLT Earnings Yield Long basket (GSXUBGEL) is composed of high earnings names in the US and is built to provide maximum exposure to the Barra factor in GEMLT model. The basket is controlled to have limited exposure to Barra sectors/industries and other factors when paired with GS US Barra GEMLT Low Earnings Yield (GSXUBGES) while remaining diversified, highly liquid, and tradable.</t>
        </is>
      </c>
      <c r="E949" t="inlineStr">
        <is>
          <t>GS US GEMLT Hi Earnings</t>
        </is>
      </c>
      <c r="G949" t="inlineStr">
        <is>
          <t>GSXUBGEL Index</t>
        </is>
      </c>
      <c r="H949">
        <f>BDP($G$949,H$1)</f>
        <v/>
      </c>
      <c r="I949">
        <f>BDP($G$949,I$1)</f>
        <v/>
      </c>
      <c r="J949">
        <f>BDP($G$949,J$1)</f>
        <v/>
      </c>
      <c r="K949">
        <f>BDP($G$949,K$1)</f>
        <v/>
      </c>
      <c r="L949">
        <f>BDP($G$949,L$1)</f>
        <v/>
      </c>
      <c r="M949" t="inlineStr">
        <is>
          <t>GS US GEMLT Hi Earnings</t>
        </is>
      </c>
    </row>
    <row r="950">
      <c r="A950" t="inlineStr">
        <is>
          <t>GSXAPEVS</t>
        </is>
      </c>
      <c r="B950" t="inlineStr">
        <is>
          <t>MAB5VFZHSGNY97Z4</t>
        </is>
      </c>
      <c r="C950" t="inlineStr">
        <is>
          <t>GS APEJC Value Short</t>
        </is>
      </c>
      <c r="E950" t="inlineStr">
        <is>
          <t>GS APEJC Value Short</t>
        </is>
      </c>
      <c r="G950" t="inlineStr">
        <is>
          <t>GSXAPEVS Index</t>
        </is>
      </c>
      <c r="H950">
        <f>BDP($G$950,H$1)</f>
        <v/>
      </c>
      <c r="I950">
        <f>BDP($G$950,I$1)</f>
        <v/>
      </c>
      <c r="J950">
        <f>BDP($G$950,J$1)</f>
        <v/>
      </c>
      <c r="K950">
        <f>BDP($G$950,K$1)</f>
        <v/>
      </c>
      <c r="L950">
        <f>BDP($G$950,L$1)</f>
        <v/>
      </c>
      <c r="M950" t="inlineStr">
        <is>
          <t>GS APEJC Value Short</t>
        </is>
      </c>
    </row>
    <row r="951">
      <c r="A951" t="inlineStr">
        <is>
          <t>GSSRCNLG</t>
        </is>
      </c>
      <c r="B951" t="inlineStr">
        <is>
          <t>MAB5W82789WEAAQR</t>
        </is>
      </c>
      <c r="C951" t="inlineStr">
        <is>
          <t>GS China Little Giants</t>
        </is>
      </c>
      <c r="D951" t="inlineStr">
        <is>
          <t>Chinese Little Giants are emerging companies handpicked by the authorities for explicit policy support in favorable sectors achieving common prosperity. In terms of market attributes, they are growthy small/mid caps trading at historical-low and below-market valuations.</t>
        </is>
      </c>
      <c r="E951" t="inlineStr">
        <is>
          <t>GS China Little Giants</t>
        </is>
      </c>
      <c r="G951" t="inlineStr">
        <is>
          <t>GSSRCNLG Index</t>
        </is>
      </c>
      <c r="H951">
        <f>BDP($G$951,H$1)</f>
        <v/>
      </c>
      <c r="I951">
        <f>BDP($G$951,I$1)</f>
        <v/>
      </c>
      <c r="J951">
        <f>BDP($G$951,J$1)</f>
        <v/>
      </c>
      <c r="K951">
        <f>BDP($G$951,K$1)</f>
        <v/>
      </c>
      <c r="L951">
        <f>BDP($G$951,L$1)</f>
        <v/>
      </c>
      <c r="M951" t="inlineStr">
        <is>
          <t>GS China Little Giants</t>
        </is>
      </c>
    </row>
    <row r="952">
      <c r="A952" t="inlineStr">
        <is>
          <t>GSCBJLOB</t>
        </is>
      </c>
      <c r="B952" t="inlineStr">
        <is>
          <t>MAB5ZFJDA7H91554</t>
        </is>
      </c>
      <c r="C952" t="inlineStr">
        <is>
          <t>GS Japan Low Beta</t>
        </is>
      </c>
      <c r="D952" t="inlineStr">
        <is>
          <t xml:space="preserve">The GS Japan Low Beta basket is designed to have a consistently low quarter on quarter beta to the broader Japanese equity market and is optimised for liquidity. 
</t>
        </is>
      </c>
      <c r="E952" t="inlineStr">
        <is>
          <t>GS Japan Low Beta</t>
        </is>
      </c>
      <c r="G952" t="inlineStr">
        <is>
          <t>GSCBJLOB Index</t>
        </is>
      </c>
      <c r="H952">
        <f>BDP($G$952,H$1)</f>
        <v/>
      </c>
      <c r="I952">
        <f>BDP($G$952,I$1)</f>
        <v/>
      </c>
      <c r="J952">
        <f>BDP($G$952,J$1)</f>
        <v/>
      </c>
      <c r="K952">
        <f>BDP($G$952,K$1)</f>
        <v/>
      </c>
      <c r="L952">
        <f>BDP($G$952,L$1)</f>
        <v/>
      </c>
      <c r="M952" t="inlineStr">
        <is>
          <t>GS Japan Low Beta</t>
        </is>
      </c>
    </row>
    <row r="953">
      <c r="A953" t="inlineStr">
        <is>
          <t>GSXGEVBA</t>
        </is>
      </c>
      <c r="B953" t="inlineStr">
        <is>
          <t>MAB65287JCRP4A95</t>
        </is>
      </c>
      <c r="C953" t="inlineStr">
        <is>
          <t>GS EV &amp; Battery Basket</t>
        </is>
      </c>
      <c r="D953" t="inlineStr">
        <is>
          <t>The GS Electric Vehicles &amp; Battery basket consists of global companies involved in the EV supply chain. The basket is composed predominantly of pure play EV companies, lithium-ion battery producers, and lithium and cobalt miners. The basket is liquidity-weighted subject to an 8% max weight constraint.</t>
        </is>
      </c>
      <c r="E953" t="inlineStr">
        <is>
          <t>GS EV &amp; Battery Basket</t>
        </is>
      </c>
      <c r="G953" t="inlineStr">
        <is>
          <t>GSXGEVBA Index</t>
        </is>
      </c>
      <c r="H953">
        <f>BDP($G$953,H$1)</f>
        <v/>
      </c>
      <c r="I953">
        <f>BDP($G$953,I$1)</f>
        <v/>
      </c>
      <c r="J953">
        <f>BDP($G$953,J$1)</f>
        <v/>
      </c>
      <c r="K953">
        <f>BDP($G$953,K$1)</f>
        <v/>
      </c>
      <c r="L953">
        <f>BDP($G$953,L$1)</f>
        <v/>
      </c>
      <c r="M953" t="inlineStr">
        <is>
          <t>GS EV &amp; Battery Basket</t>
        </is>
      </c>
    </row>
    <row r="954">
      <c r="A954" t="inlineStr">
        <is>
          <t>GSXUMFGS</t>
        </is>
      </c>
      <c r="B954" t="inlineStr">
        <is>
          <t>MAB6ADFX36VRQF6J</t>
        </is>
      </c>
      <c r="C954" t="inlineStr">
        <is>
          <t>GS US Growth Short</t>
        </is>
      </c>
      <c r="D954" t="inlineStr">
        <is>
          <t>The GS US Growth Short basket is composed of Low Growth names in the US and built to provide maximal exposure to the Axioma Growth factor in AXUS4M model. The factor pair is controlled to have limited exposure to Axioma L1 sectors and other factors and designed to be diversified, highly liquid and tradable. This basket was created with a base level of 100 as of July 24, 2019.</t>
        </is>
      </c>
      <c r="E954" t="inlineStr">
        <is>
          <t>GS US Growth Short</t>
        </is>
      </c>
      <c r="G954" t="inlineStr">
        <is>
          <t>GSXUMFGS Index</t>
        </is>
      </c>
      <c r="H954">
        <f>BDP($G$954,H$1)</f>
        <v/>
      </c>
      <c r="I954">
        <f>BDP($G$954,I$1)</f>
        <v/>
      </c>
      <c r="J954">
        <f>BDP($G$954,J$1)</f>
        <v/>
      </c>
      <c r="K954">
        <f>BDP($G$954,K$1)</f>
        <v/>
      </c>
      <c r="L954">
        <f>BDP($G$954,L$1)</f>
        <v/>
      </c>
      <c r="M954" t="inlineStr">
        <is>
          <t>GS US Growth Short</t>
        </is>
      </c>
    </row>
    <row r="955">
      <c r="A955" t="inlineStr">
        <is>
          <t>GSXEUKFI</t>
        </is>
      </c>
      <c r="B955" t="inlineStr">
        <is>
          <t>MAB6AEJ2E2A6K3W2</t>
        </is>
      </c>
      <c r="C955" t="inlineStr">
        <is>
          <t>GS UK Fiscal Stimulus</t>
        </is>
      </c>
      <c r="D955" t="inlineStr">
        <is>
          <t>The GS UK Fiscal Stimulus Basket consists of UK companies with a high percentage of sales from within the UK that would benefit from a fiscal induced UK growth. The basket has a sector emphasis toward home-builders, renewables and consumer retail. The basket is optimized for liquidity and borrow with a 15% top weight and was developed with a base level of 100 as of Dec 19, 2019.</t>
        </is>
      </c>
      <c r="E955" t="inlineStr">
        <is>
          <t>GS UK Fiscal Stimulus</t>
        </is>
      </c>
      <c r="G955" t="inlineStr">
        <is>
          <t>GSXEUKFI Index</t>
        </is>
      </c>
      <c r="H955">
        <f>BDP($G$955,H$1)</f>
        <v/>
      </c>
      <c r="I955">
        <f>BDP($G$955,I$1)</f>
        <v/>
      </c>
      <c r="J955">
        <f>BDP($G$955,J$1)</f>
        <v/>
      </c>
      <c r="K955">
        <f>BDP($G$955,K$1)</f>
        <v/>
      </c>
      <c r="L955">
        <f>BDP($G$955,L$1)</f>
        <v/>
      </c>
      <c r="M955" t="inlineStr">
        <is>
          <t>GS UK Fiscal Stimulus</t>
        </is>
      </c>
    </row>
    <row r="956">
      <c r="A956" t="inlineStr">
        <is>
          <t>GSFIBFBS</t>
        </is>
      </c>
      <c r="B956" t="inlineStr">
        <is>
          <t>MAB6AFRXZHP1KMNS</t>
        </is>
      </c>
      <c r="C956" t="inlineStr">
        <is>
          <t>GS US Fin Beta Short</t>
        </is>
      </c>
      <c r="D956" t="inlineStr">
        <is>
          <t>The GS US Financial Barra Beta Short basket (GSFIBFBS) is composed of low Financial Beta names in the US and is built to provide maximum exposure to the Barra factor. The basket is controlled to have limited exposure to industries and other factors when paired with GS US Barra Financial High Beta (GSFIBFBL) while remaining diversified, highly liquid, and tradable.</t>
        </is>
      </c>
      <c r="E956" t="inlineStr">
        <is>
          <t>GS US Fin Beta Short</t>
        </is>
      </c>
      <c r="G956" t="inlineStr">
        <is>
          <t>GSFIBFBS Index</t>
        </is>
      </c>
      <c r="H956">
        <f>BDP($G$956,H$1)</f>
        <v/>
      </c>
      <c r="I956">
        <f>BDP($G$956,I$1)</f>
        <v/>
      </c>
      <c r="J956">
        <f>BDP($G$956,J$1)</f>
        <v/>
      </c>
      <c r="K956">
        <f>BDP($G$956,K$1)</f>
        <v/>
      </c>
      <c r="L956">
        <f>BDP($G$956,L$1)</f>
        <v/>
      </c>
      <c r="M956" t="inlineStr">
        <is>
          <t>GS US Fin Beta Short</t>
        </is>
      </c>
    </row>
    <row r="957">
      <c r="A957" t="inlineStr">
        <is>
          <t>GSXACHFI</t>
        </is>
      </c>
      <c r="B957" t="inlineStr">
        <is>
          <t>MAB6AM7ZAC7VCC1E</t>
        </is>
      </c>
      <c r="C957" t="inlineStr">
        <is>
          <t>GS China-H Fins ex Banks</t>
        </is>
      </c>
      <c r="E957" t="inlineStr">
        <is>
          <t>GS China-H Fins ex Banks</t>
        </is>
      </c>
      <c r="G957" t="inlineStr">
        <is>
          <t>GSXACHFI Index</t>
        </is>
      </c>
      <c r="H957">
        <f>BDP($G$957,H$1)</f>
        <v/>
      </c>
      <c r="I957">
        <f>BDP($G$957,I$1)</f>
        <v/>
      </c>
      <c r="J957">
        <f>BDP($G$957,J$1)</f>
        <v/>
      </c>
      <c r="K957">
        <f>BDP($G$957,K$1)</f>
        <v/>
      </c>
      <c r="L957">
        <f>BDP($G$957,L$1)</f>
        <v/>
      </c>
      <c r="M957" t="inlineStr">
        <is>
          <t>GS China-H Fins ex Banks</t>
        </is>
      </c>
    </row>
    <row r="958">
      <c r="A958" t="inlineStr">
        <is>
          <t>GSXUDFLT</t>
        </is>
      </c>
      <c r="B958" t="inlineStr">
        <is>
          <t>MAB6MCP3AY89JXAG</t>
        </is>
      </c>
      <c r="C958" t="inlineStr">
        <is>
          <t>GS Hi Prob of Default</t>
        </is>
      </c>
      <c r="E958" t="inlineStr">
        <is>
          <t>GS Hi Prob of Default</t>
        </is>
      </c>
      <c r="G958" t="inlineStr">
        <is>
          <t>GSXUDFLT Index</t>
        </is>
      </c>
      <c r="H958">
        <f>BDP($G$958,H$1)</f>
        <v/>
      </c>
      <c r="I958">
        <f>BDP($G$958,I$1)</f>
        <v/>
      </c>
      <c r="J958">
        <f>BDP($G$958,J$1)</f>
        <v/>
      </c>
      <c r="K958">
        <f>BDP($G$958,K$1)</f>
        <v/>
      </c>
      <c r="L958">
        <f>BDP($G$958,L$1)</f>
        <v/>
      </c>
      <c r="M958" t="inlineStr">
        <is>
          <t>GS Hi Prob of Default</t>
        </is>
      </c>
    </row>
    <row r="959">
      <c r="A959" t="inlineStr">
        <is>
          <t>GSIPBALL</t>
        </is>
      </c>
      <c r="B959" t="inlineStr">
        <is>
          <t>MAB6TMW5W8YDME4Y</t>
        </is>
      </c>
      <c r="C959" t="inlineStr">
        <is>
          <t>Balance Sheet Long</t>
        </is>
      </c>
      <c r="D959" t="inlineStr">
        <is>
          <t>Stocks with the lowest 20% leverage (Net Debt/EBITDA) within their sector basedon the GS Research Investment Profile (IP) methodology. Utilizes GS forward-looking estimates. Excludes Financials.</t>
        </is>
      </c>
      <c r="E959" t="inlineStr">
        <is>
          <t>Balance Sheet Long</t>
        </is>
      </c>
      <c r="G959" t="inlineStr">
        <is>
          <t>GSIPBALL Index</t>
        </is>
      </c>
      <c r="H959">
        <f>BDP($G$959,H$1)</f>
        <v/>
      </c>
      <c r="I959">
        <f>BDP($G$959,I$1)</f>
        <v/>
      </c>
      <c r="J959">
        <f>BDP($G$959,J$1)</f>
        <v/>
      </c>
      <c r="K959">
        <f>BDP($G$959,K$1)</f>
        <v/>
      </c>
      <c r="L959">
        <f>BDP($G$959,L$1)</f>
        <v/>
      </c>
      <c r="M959" t="inlineStr">
        <is>
          <t>Balance Sheet Long</t>
        </is>
      </c>
    </row>
    <row r="960">
      <c r="A960" t="inlineStr">
        <is>
          <t>GSSIAPRE</t>
        </is>
      </c>
      <c r="B960" t="inlineStr">
        <is>
          <t>MAB867A3H08RCE3N</t>
        </is>
      </c>
      <c r="C960" t="inlineStr">
        <is>
          <t>GS Apparel Retail</t>
        </is>
      </c>
      <c r="D960" t="inlineStr">
        <is>
          <t>The Goldman Sachs Apparel Retail sector basket tracks level 4 GICS sectors to provide tradable access to a specific industry segment/group. This basket contains stocks from the Russell 3000 index which are categorized as: Apparel Retail. The constituents are rebalanced bi-annually based on six month historical volatility</t>
        </is>
      </c>
      <c r="E960" t="inlineStr">
        <is>
          <t>GS Apparel Retail</t>
        </is>
      </c>
      <c r="G960" t="inlineStr">
        <is>
          <t>GSSIAPRE Index</t>
        </is>
      </c>
      <c r="H960">
        <f>BDP($G$960,H$1)</f>
        <v/>
      </c>
      <c r="I960">
        <f>BDP($G$960,I$1)</f>
        <v/>
      </c>
      <c r="J960">
        <f>BDP($G$960,J$1)</f>
        <v/>
      </c>
      <c r="K960">
        <f>BDP($G$960,K$1)</f>
        <v/>
      </c>
      <c r="L960">
        <f>BDP($G$960,L$1)</f>
        <v/>
      </c>
      <c r="M960" t="inlineStr">
        <is>
          <t>GS Apparel Retail</t>
        </is>
      </c>
    </row>
    <row r="961">
      <c r="A961" t="inlineStr">
        <is>
          <t>GSSZMSDF</t>
        </is>
      </c>
      <c r="B961" t="inlineStr">
        <is>
          <t>MAB89NQQFC44XK9Y</t>
        </is>
      </c>
      <c r="C961" t="inlineStr">
        <is>
          <t>Defensives (AeJ)</t>
        </is>
      </c>
      <c r="D961" t="inlineStr">
        <is>
          <t>GS AEJ Defensive Macro Slice (GSSZMSDF) is an equity basket with the largest 40 stocks within the defensive sectors (Telcos, Utilities, Health Care and Consumer Staples) in MXASJ</t>
        </is>
      </c>
      <c r="E961" t="inlineStr">
        <is>
          <t>Defensives (AeJ)</t>
        </is>
      </c>
      <c r="G961" t="inlineStr">
        <is>
          <t>GSSZMSDF Index</t>
        </is>
      </c>
      <c r="H961">
        <f>BDP($G$961,H$1)</f>
        <v/>
      </c>
      <c r="I961">
        <f>BDP($G$961,I$1)</f>
        <v/>
      </c>
      <c r="J961">
        <f>BDP($G$961,J$1)</f>
        <v/>
      </c>
      <c r="K961">
        <f>BDP($G$961,K$1)</f>
        <v/>
      </c>
      <c r="L961">
        <f>BDP($G$961,L$1)</f>
        <v/>
      </c>
      <c r="M961" t="inlineStr">
        <is>
          <t>Defensives (AeJ)</t>
        </is>
      </c>
    </row>
    <row r="962">
      <c r="A962" t="inlineStr">
        <is>
          <t>GSTHAINT</t>
        </is>
      </c>
      <c r="B962" t="inlineStr">
        <is>
          <t>MAB8BNR7EM0DM933</t>
        </is>
      </c>
      <c r="C962" t="inlineStr">
        <is>
          <t>Domestic Sales</t>
        </is>
      </c>
      <c r="D962" t="inlineStr">
        <is>
          <t>The Domestic Sales basket identifies S&amp;P 500 stocks with little or no international sales exposure. Related Baskets: GSTHINTL, GSTHWEUR, GSTHBRIC.</t>
        </is>
      </c>
      <c r="E962" t="inlineStr">
        <is>
          <t>Domestic Sales</t>
        </is>
      </c>
      <c r="G962" t="inlineStr">
        <is>
          <t>GSTHAINT Index</t>
        </is>
      </c>
      <c r="H962">
        <f>BDP($G$962,H$1)</f>
        <v/>
      </c>
      <c r="I962">
        <f>BDP($G$962,I$1)</f>
        <v/>
      </c>
      <c r="J962">
        <f>BDP($G$962,J$1)</f>
        <v/>
      </c>
      <c r="K962">
        <f>BDP($G$962,K$1)</f>
        <v/>
      </c>
      <c r="L962">
        <f>BDP($G$962,L$1)</f>
        <v/>
      </c>
      <c r="M962" t="inlineStr">
        <is>
          <t>Domestic Sales</t>
        </is>
      </c>
    </row>
    <row r="963">
      <c r="A963" t="inlineStr">
        <is>
          <t>GSTMGRWT</t>
        </is>
      </c>
      <c r="B963" t="inlineStr">
        <is>
          <t>MAB8SV3SAPFMMQM1</t>
        </is>
      </c>
      <c r="C963" t="inlineStr">
        <is>
          <t>GS US TMT Growth</t>
        </is>
      </c>
      <c r="D963" t="inlineStr">
        <is>
          <t>GSTMGRWT is a custom basket pair trade that represents an equal notional pair trade of going long GSTMBFGL (GS US TMT Growth Long) and short GSTMBFGS (GS US TMT Growth Short). Performance reflects each side rebalanced back to equal notional at the close of each trading day.</t>
        </is>
      </c>
      <c r="E963" t="inlineStr">
        <is>
          <t>GS US TMT Growth</t>
        </is>
      </c>
      <c r="G963" t="inlineStr">
        <is>
          <t>GSTMGRWT Index</t>
        </is>
      </c>
      <c r="H963">
        <f>BDP($G$963,H$1)</f>
        <v/>
      </c>
      <c r="I963">
        <f>BDP($G$963,I$1)</f>
        <v/>
      </c>
      <c r="J963">
        <f>BDP($G$963,J$1)</f>
        <v/>
      </c>
      <c r="K963">
        <f>BDP($G$963,K$1)</f>
        <v/>
      </c>
      <c r="L963">
        <f>BDP($G$963,L$1)</f>
        <v/>
      </c>
      <c r="M963" t="inlineStr">
        <is>
          <t>GS US TMT Growth</t>
        </is>
      </c>
    </row>
    <row r="964">
      <c r="A964" t="inlineStr">
        <is>
          <t>GSXAMFMS</t>
        </is>
      </c>
      <c r="B964" t="inlineStr">
        <is>
          <t>MAB8VV465MCS7WDT</t>
        </is>
      </c>
      <c r="C964" t="inlineStr">
        <is>
          <t>GS Japan Momentum Short</t>
        </is>
      </c>
      <c r="D964" t="inlineStr">
        <is>
          <t>The GS Japan Momentum Short basket is composed of Low Momentum names in Japan and built to provide maximal exposure to the Axioma Momentum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is>
      </c>
      <c r="E964" t="inlineStr">
        <is>
          <t>GS Japan Momentum Short</t>
        </is>
      </c>
      <c r="G964" t="inlineStr">
        <is>
          <t>GSXAMFMS Index</t>
        </is>
      </c>
      <c r="H964">
        <f>BDP($G$964,H$1)</f>
        <v/>
      </c>
      <c r="I964">
        <f>BDP($G$964,I$1)</f>
        <v/>
      </c>
      <c r="J964">
        <f>BDP($G$964,J$1)</f>
        <v/>
      </c>
      <c r="K964">
        <f>BDP($G$964,K$1)</f>
        <v/>
      </c>
      <c r="L964">
        <f>BDP($G$964,L$1)</f>
        <v/>
      </c>
      <c r="M964" t="inlineStr">
        <is>
          <t>GS Japan Momentum Short</t>
        </is>
      </c>
    </row>
    <row r="965">
      <c r="A965" t="inlineStr">
        <is>
          <t>GSXACHHD</t>
        </is>
      </c>
      <c r="B965" t="inlineStr">
        <is>
          <t>MAB9BK6HYG8D90Q1</t>
        </is>
      </c>
      <c r="C965" t="inlineStr">
        <is>
          <t>GS China High Divs</t>
        </is>
      </c>
      <c r="E965" t="inlineStr">
        <is>
          <t>GS China High Divs</t>
        </is>
      </c>
      <c r="G965" t="inlineStr">
        <is>
          <t>GSXACHHD Index</t>
        </is>
      </c>
      <c r="H965">
        <f>BDP($G$965,H$1)</f>
        <v/>
      </c>
      <c r="I965">
        <f>BDP($G$965,I$1)</f>
        <v/>
      </c>
      <c r="J965">
        <f>BDP($G$965,J$1)</f>
        <v/>
      </c>
      <c r="K965">
        <f>BDP($G$965,K$1)</f>
        <v/>
      </c>
      <c r="L965">
        <f>BDP($G$965,L$1)</f>
        <v/>
      </c>
      <c r="M965" t="inlineStr">
        <is>
          <t>GS China High Divs</t>
        </is>
      </c>
    </row>
    <row r="966">
      <c r="A966" t="inlineStr">
        <is>
          <t>GSHLCONC</t>
        </is>
      </c>
      <c r="B966" t="inlineStr">
        <is>
          <t>MABA3B1KFP8DFMBD</t>
        </is>
      </c>
      <c r="C966" t="inlineStr">
        <is>
          <t>GS HC Oncology</t>
        </is>
      </c>
      <c r="D966" t="inlineStr">
        <is>
          <t>GS Healthcare liquidity weighted basket of healthcare companies with meaningful exposure (commercial or pipeline) to oncology/cancer.</t>
        </is>
      </c>
      <c r="E966" t="inlineStr">
        <is>
          <t>GS HC Oncology</t>
        </is>
      </c>
      <c r="G966" t="inlineStr">
        <is>
          <t>GSHLCONC Index</t>
        </is>
      </c>
      <c r="H966">
        <f>BDP($G$966,H$1)</f>
        <v/>
      </c>
      <c r="I966">
        <f>BDP($G$966,I$1)</f>
        <v/>
      </c>
      <c r="J966">
        <f>BDP($G$966,J$1)</f>
        <v/>
      </c>
      <c r="K966">
        <f>BDP($G$966,K$1)</f>
        <v/>
      </c>
      <c r="L966">
        <f>BDP($G$966,L$1)</f>
        <v/>
      </c>
      <c r="M966" t="inlineStr">
        <is>
          <t>GS HC Oncology</t>
        </is>
      </c>
    </row>
    <row r="967">
      <c r="A967" t="inlineStr">
        <is>
          <t>GSHCWFIL</t>
        </is>
      </c>
      <c r="B967" t="inlineStr">
        <is>
          <t>MABAG3KFCYV2AWA7</t>
        </is>
      </c>
      <c r="C967" t="inlineStr">
        <is>
          <t>GS US HC Short Int Long</t>
        </is>
      </c>
      <c r="D967" t="inlineStr">
        <is>
          <t>The GS US Health Care Wolfe Short Interest Long basket (GSHCWFIL) is composed of high HC Short Interest names in the US and is built to provide maximum exposure to the Wolfe factor. The basket is controlled to have limited exposure to industries and other factors when paired with GS US Wolfe HC Low Short Interest (GSHCWFIS) while remaining diversified, highly liquid, and tradable.</t>
        </is>
      </c>
      <c r="E967" t="inlineStr">
        <is>
          <t>GS US HC Short Int Long</t>
        </is>
      </c>
      <c r="G967" t="inlineStr">
        <is>
          <t>GSHCWFIL Index</t>
        </is>
      </c>
      <c r="H967">
        <f>BDP($G$967,H$1)</f>
        <v/>
      </c>
      <c r="I967">
        <f>BDP($G$967,I$1)</f>
        <v/>
      </c>
      <c r="J967">
        <f>BDP($G$967,J$1)</f>
        <v/>
      </c>
      <c r="K967">
        <f>BDP($G$967,K$1)</f>
        <v/>
      </c>
      <c r="L967">
        <f>BDP($G$967,L$1)</f>
        <v/>
      </c>
      <c r="M967" t="inlineStr">
        <is>
          <t>GS US HC Short Int Long</t>
        </is>
      </c>
    </row>
    <row r="968">
      <c r="A968" t="inlineStr">
        <is>
          <t>GSSBBKIB</t>
        </is>
      </c>
      <c r="B968" t="inlineStr">
        <is>
          <t>MABAHJ9CRHZF4XAM</t>
        </is>
      </c>
      <c r="C968" t="inlineStr">
        <is>
          <t>Investment Banks (EU)</t>
        </is>
      </c>
      <c r="D968" t="inlineStr">
        <is>
          <t>GS EU Sub-sector classification.</t>
        </is>
      </c>
      <c r="E968" t="inlineStr">
        <is>
          <t>Investment Banks (EU)</t>
        </is>
      </c>
      <c r="G968" t="inlineStr">
        <is>
          <t>GSSBBKIB Index</t>
        </is>
      </c>
      <c r="H968">
        <f>BDP($G$968,H$1)</f>
        <v/>
      </c>
      <c r="I968">
        <f>BDP($G$968,I$1)</f>
        <v/>
      </c>
      <c r="J968">
        <f>BDP($G$968,J$1)</f>
        <v/>
      </c>
      <c r="K968">
        <f>BDP($G$968,K$1)</f>
        <v/>
      </c>
      <c r="L968">
        <f>BDP($G$968,L$1)</f>
        <v/>
      </c>
      <c r="M968" t="inlineStr">
        <is>
          <t>Investment Banks (EU)</t>
        </is>
      </c>
    </row>
    <row r="969">
      <c r="A969" t="inlineStr">
        <is>
          <t>GSPUGROW</t>
        </is>
      </c>
      <c r="B969" t="inlineStr">
        <is>
          <t>MABASVVW2C3ZX4ET</t>
        </is>
      </c>
      <c r="C969" t="inlineStr">
        <is>
          <t>GS US Barra Growth Pair</t>
        </is>
      </c>
      <c r="D969" t="inlineStr">
        <is>
          <t>GSPUGROW is a custom basket pair trade that represents an equal notional pair trade of going long GSXUBFGL (GS US Barra High Growth) and short GSXUBFGS (GS US Barra Low Growth). Performance reflects each side rebalanced back to equal notional at the close of each trading day.</t>
        </is>
      </c>
      <c r="E969" t="inlineStr">
        <is>
          <t>GS US Barra Growth Pair</t>
        </is>
      </c>
      <c r="G969" t="inlineStr">
        <is>
          <t>GSPUGROW Index</t>
        </is>
      </c>
      <c r="H969">
        <f>BDP($G$969,H$1)</f>
        <v/>
      </c>
      <c r="I969">
        <f>BDP($G$969,I$1)</f>
        <v/>
      </c>
      <c r="J969">
        <f>BDP($G$969,J$1)</f>
        <v/>
      </c>
      <c r="K969">
        <f>BDP($G$969,K$1)</f>
        <v/>
      </c>
      <c r="L969">
        <f>BDP($G$969,L$1)</f>
        <v/>
      </c>
      <c r="M969" t="inlineStr">
        <is>
          <t>GS US Barra Growth Pair</t>
        </is>
      </c>
    </row>
    <row r="970">
      <c r="A970" t="inlineStr">
        <is>
          <t>GSXUBGPL</t>
        </is>
      </c>
      <c r="B970" t="inlineStr">
        <is>
          <t>MABAZ5RVQ4PRB4XC</t>
        </is>
      </c>
      <c r="C970" t="inlineStr">
        <is>
          <t>GS US GEMLT High Prof</t>
        </is>
      </c>
      <c r="D970" t="inlineStr">
        <is>
          <t>The GS US Barra GEMLT Profitability Long basket (GSXUBGQL) is composed of Highly Profitable names in the US and is built to provide maximum exposure to the Barra factor in GEMLT model. The basket is controlled to have limited exposure to Barra sectors/industries and other factors when paired with GS US Barra GEMLT Low Profitability (GSXUBGPS) while remaining diversified, highly liquid, and tradable.</t>
        </is>
      </c>
      <c r="E970" t="inlineStr">
        <is>
          <t>GS US GEMLT High Prof</t>
        </is>
      </c>
      <c r="G970" t="inlineStr">
        <is>
          <t>GSXUBGPL Index</t>
        </is>
      </c>
      <c r="H970">
        <f>BDP($G$970,H$1)</f>
        <v/>
      </c>
      <c r="I970">
        <f>BDP($G$970,I$1)</f>
        <v/>
      </c>
      <c r="J970">
        <f>BDP($G$970,J$1)</f>
        <v/>
      </c>
      <c r="K970">
        <f>BDP($G$970,K$1)</f>
        <v/>
      </c>
      <c r="L970">
        <f>BDP($G$970,L$1)</f>
        <v/>
      </c>
      <c r="M970" t="inlineStr">
        <is>
          <t>GS US GEMLT High Prof</t>
        </is>
      </c>
    </row>
    <row r="971">
      <c r="A971" t="inlineStr">
        <is>
          <t>GSCBMIVL</t>
        </is>
      </c>
      <c r="B971" t="inlineStr">
        <is>
          <t>MABBET476ZY6V9YB</t>
        </is>
      </c>
      <c r="C971" t="inlineStr">
        <is>
          <t>EU Midcap Value Long</t>
        </is>
      </c>
      <c r="D971" t="inlineStr">
        <is>
          <t>The EU Midcap High Value (Cheap) Basket (Long) is composed of High Value midcap company names in Europe, and built to provide maximal exposure to the Axioma Value factor. This factor pair is controlled to have limited exposure to Axioma L1 sectors and other factors, and designed to be diversified, highly liquid and tradable. This basket rebalances monthly.</t>
        </is>
      </c>
      <c r="E971" t="inlineStr">
        <is>
          <t>EU Midcap Value Long</t>
        </is>
      </c>
      <c r="G971" t="inlineStr">
        <is>
          <t>GSCBMIVL Index</t>
        </is>
      </c>
      <c r="H971">
        <f>BDP($G$971,H$1)</f>
        <v/>
      </c>
      <c r="I971">
        <f>BDP($G$971,I$1)</f>
        <v/>
      </c>
      <c r="J971">
        <f>BDP($G$971,J$1)</f>
        <v/>
      </c>
      <c r="K971">
        <f>BDP($G$971,K$1)</f>
        <v/>
      </c>
      <c r="L971">
        <f>BDP($G$971,L$1)</f>
        <v/>
      </c>
      <c r="M971" t="inlineStr">
        <is>
          <t>EU Midcap Value Long</t>
        </is>
      </c>
    </row>
    <row r="972">
      <c r="A972" t="inlineStr">
        <is>
          <t>GSCBTSMH</t>
        </is>
      </c>
      <c r="B972" t="inlineStr">
        <is>
          <t>MABBHHSY5P23K72D</t>
        </is>
      </c>
      <c r="C972" t="inlineStr">
        <is>
          <t>GS TSMC Hedge</t>
        </is>
      </c>
      <c r="E972" t="inlineStr">
        <is>
          <t>GS TSMC Hedge</t>
        </is>
      </c>
      <c r="G972" t="inlineStr">
        <is>
          <t>GSCBTSMH Index</t>
        </is>
      </c>
      <c r="H972">
        <f>BDP($G$972,H$1)</f>
        <v/>
      </c>
      <c r="I972">
        <f>BDP($G$972,I$1)</f>
        <v/>
      </c>
      <c r="J972">
        <f>BDP($G$972,J$1)</f>
        <v/>
      </c>
      <c r="K972">
        <f>BDP($G$972,K$1)</f>
        <v/>
      </c>
      <c r="L972">
        <f>BDP($G$972,L$1)</f>
        <v/>
      </c>
      <c r="M972" t="inlineStr">
        <is>
          <t>GS TSMC Hedge</t>
        </is>
      </c>
    </row>
    <row r="973">
      <c r="A973" t="inlineStr">
        <is>
          <t>GSCBUKPD</t>
        </is>
      </c>
      <c r="B973" t="inlineStr">
        <is>
          <t>MABBWD1HRV7G9RWW</t>
        </is>
      </c>
      <c r="C973" t="inlineStr">
        <is>
          <t>GS UK Peace Deal</t>
        </is>
      </c>
      <c r="E973" t="inlineStr">
        <is>
          <t>GS UK Peace Deal</t>
        </is>
      </c>
      <c r="G973" t="inlineStr">
        <is>
          <t>GSCBUKPD Index</t>
        </is>
      </c>
      <c r="H973">
        <f>BDP($G$973,H$1)</f>
        <v/>
      </c>
      <c r="I973">
        <f>BDP($G$973,I$1)</f>
        <v/>
      </c>
      <c r="J973">
        <f>BDP($G$973,J$1)</f>
        <v/>
      </c>
      <c r="K973">
        <f>BDP($G$973,K$1)</f>
        <v/>
      </c>
      <c r="L973">
        <f>BDP($G$973,L$1)</f>
        <v/>
      </c>
      <c r="M973" t="inlineStr">
        <is>
          <t>GS UK Peace Deal</t>
        </is>
      </c>
    </row>
    <row r="974">
      <c r="A974" t="inlineStr">
        <is>
          <t>GSCNGRWT</t>
        </is>
      </c>
      <c r="B974" t="inlineStr">
        <is>
          <t>MABC9BDJH8DJRCEA</t>
        </is>
      </c>
      <c r="C974" t="inlineStr">
        <is>
          <t>GS US Consumer Growth</t>
        </is>
      </c>
      <c r="D974" t="inlineStr">
        <is>
          <t>GSCNGRWT is a custom basket pair trade that represents an equal notional pair trade of going long GSCNBFGL (GS US Cons Growth Long) and short GSCNBFGS (GS US Cons Growth Short). Performance reflects each side rebalanced back to equal notional at the close of each trading day.</t>
        </is>
      </c>
      <c r="E974" t="inlineStr">
        <is>
          <t>GS US Consumer Growth</t>
        </is>
      </c>
      <c r="G974" t="inlineStr">
        <is>
          <t>GSCNGRWT Index</t>
        </is>
      </c>
      <c r="H974">
        <f>BDP($G$974,H$1)</f>
        <v/>
      </c>
      <c r="I974">
        <f>BDP($G$974,I$1)</f>
        <v/>
      </c>
      <c r="J974">
        <f>BDP($G$974,J$1)</f>
        <v/>
      </c>
      <c r="K974">
        <f>BDP($G$974,K$1)</f>
        <v/>
      </c>
      <c r="L974">
        <f>BDP($G$974,L$1)</f>
        <v/>
      </c>
      <c r="M974" t="inlineStr">
        <is>
          <t>GS US Consumer Growth</t>
        </is>
      </c>
    </row>
    <row r="975">
      <c r="A975" t="inlineStr">
        <is>
          <t>GSSZMFUW</t>
        </is>
      </c>
      <c r="B975" t="inlineStr">
        <is>
          <t>MABCFP2RYK7BKR45</t>
        </is>
      </c>
      <c r="C975" t="inlineStr">
        <is>
          <t>AeJ Mutual Fund UW</t>
        </is>
      </c>
      <c r="D975" t="inlineStr">
        <is>
          <t>GS Asia Mutual Fund Underweight</t>
        </is>
      </c>
      <c r="E975" t="inlineStr">
        <is>
          <t>AeJ Mutual Fund UW</t>
        </is>
      </c>
      <c r="G975" t="inlineStr">
        <is>
          <t>GSSZMFUW Index</t>
        </is>
      </c>
      <c r="H975">
        <f>BDP($G$975,H$1)</f>
        <v/>
      </c>
      <c r="I975">
        <f>BDP($G$975,I$1)</f>
        <v/>
      </c>
      <c r="J975">
        <f>BDP($G$975,J$1)</f>
        <v/>
      </c>
      <c r="K975">
        <f>BDP($G$975,K$1)</f>
        <v/>
      </c>
      <c r="L975">
        <f>BDP($G$975,L$1)</f>
        <v/>
      </c>
      <c r="M975" t="inlineStr">
        <is>
          <t>AeJ Mutual Fund UW</t>
        </is>
      </c>
    </row>
    <row r="976">
      <c r="A976" t="inlineStr">
        <is>
          <t>GSCBINDF</t>
        </is>
      </c>
      <c r="B976" t="inlineStr">
        <is>
          <t>MABDD7ADRFB40Z3Z</t>
        </is>
      </c>
      <c r="C976" t="inlineStr">
        <is>
          <t>GS EU Indirect Defense</t>
        </is>
      </c>
      <c r="D976" t="inlineStr">
        <is>
          <t>The GS Indirect Defense Beneficiaries Basket (GSCBINDF) includes liquid European Software, Trucks, and IT Services companies that benefit indirectly from increased defense spending, without being direct defense manufacturers. The basket is optimized for liquidity and borrow.</t>
        </is>
      </c>
      <c r="E976" t="inlineStr">
        <is>
          <t>GS EU Indirect Defense</t>
        </is>
      </c>
      <c r="G976" t="inlineStr">
        <is>
          <t>GSCBINDF Index</t>
        </is>
      </c>
      <c r="H976">
        <f>BDP($G$976,H$1)</f>
        <v/>
      </c>
      <c r="I976">
        <f>BDP($G$976,I$1)</f>
        <v/>
      </c>
      <c r="J976">
        <f>BDP($G$976,J$1)</f>
        <v/>
      </c>
      <c r="K976">
        <f>BDP($G$976,K$1)</f>
        <v/>
      </c>
      <c r="L976">
        <f>BDP($G$976,L$1)</f>
        <v/>
      </c>
      <c r="M976" t="inlineStr">
        <is>
          <t>GS EU Indirect Defense</t>
        </is>
      </c>
    </row>
    <row r="977">
      <c r="A977" t="inlineStr">
        <is>
          <t>GSPFVSHC</t>
        </is>
      </c>
      <c r="B977" t="inlineStr">
        <is>
          <t>MABDDBVNN3GC0R9Z</t>
        </is>
      </c>
      <c r="C977" t="inlineStr">
        <is>
          <t>GS US HC VIP vs Short</t>
        </is>
      </c>
      <c r="D977" t="inlineStr">
        <is>
          <t>GSPFVSHC is a custom basket pair trade that represents an equal notional pair trade of going long GSCBHVHC (HF VIP Healthcare) and short GSCBMSHC (Health Care Most Short). Performance reflects each side rebalanced back to equal notional at the close of each trading day.</t>
        </is>
      </c>
      <c r="E977" t="inlineStr">
        <is>
          <t>GS US HC VIP vs Short</t>
        </is>
      </c>
      <c r="G977" t="inlineStr">
        <is>
          <t>GSPFVSHC Index</t>
        </is>
      </c>
      <c r="H977">
        <f>BDP($G$977,H$1)</f>
        <v/>
      </c>
      <c r="I977">
        <f>BDP($G$977,I$1)</f>
        <v/>
      </c>
      <c r="J977">
        <f>BDP($G$977,J$1)</f>
        <v/>
      </c>
      <c r="K977">
        <f>BDP($G$977,K$1)</f>
        <v/>
      </c>
      <c r="L977">
        <f>BDP($G$977,L$1)</f>
        <v/>
      </c>
      <c r="M977" t="inlineStr">
        <is>
          <t>GS US HC VIP vs Short</t>
        </is>
      </c>
    </row>
    <row r="978">
      <c r="A978" t="inlineStr">
        <is>
          <t>GSENEGRL</t>
        </is>
      </c>
      <c r="B978" t="inlineStr">
        <is>
          <t>MABDDT50XVQDJ7D8</t>
        </is>
      </c>
      <c r="C978" t="inlineStr">
        <is>
          <t>GS ENE US Growth Long</t>
        </is>
      </c>
      <c r="D978" t="inlineStr">
        <is>
          <t>The Goldman Sachs US ENE Growth Long Basket selects the top 30% of the ENE stocks with &gt; USD10mm ADV most exposed to high Growth (earnings growth &amp; sales growth). The basket is designed to be highly liquid and is rebalanced monthly. At rebalance, constituents are liquidity weighted with max weight cap (approx. 2 x equal wt.).</t>
        </is>
      </c>
      <c r="E978" t="inlineStr">
        <is>
          <t>GS ENE US Growth Long</t>
        </is>
      </c>
      <c r="G978" t="inlineStr">
        <is>
          <t>GSENEGRL Index</t>
        </is>
      </c>
      <c r="H978">
        <f>BDP($G$978,H$1)</f>
        <v/>
      </c>
      <c r="I978">
        <f>BDP($G$978,I$1)</f>
        <v/>
      </c>
      <c r="J978">
        <f>BDP($G$978,J$1)</f>
        <v/>
      </c>
      <c r="K978">
        <f>BDP($G$978,K$1)</f>
        <v/>
      </c>
      <c r="L978">
        <f>BDP($G$978,L$1)</f>
        <v/>
      </c>
      <c r="M978" t="inlineStr">
        <is>
          <t>GS ENE US Growth Long</t>
        </is>
      </c>
    </row>
    <row r="979">
      <c r="A979" t="inlineStr">
        <is>
          <t>GSXUDREG</t>
        </is>
      </c>
      <c r="B979" t="inlineStr">
        <is>
          <t>MABDH38CRZ3AMCG8</t>
        </is>
      </c>
      <c r="C979" t="inlineStr">
        <is>
          <t>GS DeRegulation Benefit.</t>
        </is>
      </c>
      <c r="E979" t="inlineStr">
        <is>
          <t>GS DeRegulation Benefit.</t>
        </is>
      </c>
      <c r="G979" t="inlineStr">
        <is>
          <t>GSXUDREG Index</t>
        </is>
      </c>
      <c r="H979">
        <f>BDP($G$979,H$1)</f>
        <v/>
      </c>
      <c r="I979">
        <f>BDP($G$979,I$1)</f>
        <v/>
      </c>
      <c r="J979">
        <f>BDP($G$979,J$1)</f>
        <v/>
      </c>
      <c r="K979">
        <f>BDP($G$979,K$1)</f>
        <v/>
      </c>
      <c r="L979">
        <f>BDP($G$979,L$1)</f>
        <v/>
      </c>
      <c r="M979" t="inlineStr">
        <is>
          <t>GS DeRegulation Benefit.</t>
        </is>
      </c>
    </row>
    <row r="980">
      <c r="A980" t="inlineStr">
        <is>
          <t>GSCBHRSB</t>
        </is>
      </c>
      <c r="B980" t="inlineStr">
        <is>
          <t>MABES45FT48N5W7P</t>
        </is>
      </c>
      <c r="C980" t="inlineStr">
        <is>
          <t>GS High Retail Sentiment</t>
        </is>
      </c>
      <c r="D980" t="inlineStr">
        <is>
          <t xml:space="preserve">The GS high retail sentiment basket consists of US listed equities that are most popularly mentioned on retail communities. The basket is liquidity optimized but may include stocks with potential borrow constraints.
</t>
        </is>
      </c>
      <c r="E980" t="inlineStr">
        <is>
          <t>GS High Retail Sentiment</t>
        </is>
      </c>
      <c r="G980" t="inlineStr">
        <is>
          <t>GSCBHRSB Index</t>
        </is>
      </c>
      <c r="H980">
        <f>BDP($G$980,H$1)</f>
        <v/>
      </c>
      <c r="I980">
        <f>BDP($G$980,I$1)</f>
        <v/>
      </c>
      <c r="J980">
        <f>BDP($G$980,J$1)</f>
        <v/>
      </c>
      <c r="K980">
        <f>BDP($G$980,K$1)</f>
        <v/>
      </c>
      <c r="L980">
        <f>BDP($G$980,L$1)</f>
        <v/>
      </c>
      <c r="M980" t="inlineStr">
        <is>
          <t>GS High Retail Sentiment</t>
        </is>
      </c>
    </row>
    <row r="981">
      <c r="A981" t="inlineStr">
        <is>
          <t>GSCBDEDC</t>
        </is>
      </c>
      <c r="B981" t="inlineStr">
        <is>
          <t>MABEW5PF877DR375</t>
        </is>
      </c>
      <c r="C981" t="inlineStr">
        <is>
          <t>GS German Dom Cyclicals</t>
        </is>
      </c>
      <c r="D981" t="inlineStr">
        <is>
          <t>The GS German Domestic Cyclical Basket consists of German-domiciled companies with strong cyclical features and significant domestic revenue exposure. The basket includes firms from sectors such as Industrials, Consumer Discretionary, Financials, Information Technology and has limited Real Estate exposure. Constituents are selected for their high liquidity, positive sensitivity to German economic growth, and high market beta. The basket is optimized for liquidity and borrow, with a 7.5% cap.</t>
        </is>
      </c>
      <c r="E981" t="inlineStr">
        <is>
          <t>GS German Dom Cyclicals</t>
        </is>
      </c>
      <c r="G981" t="inlineStr">
        <is>
          <t>GSCBDEDC Index</t>
        </is>
      </c>
      <c r="H981">
        <f>BDP($G$981,H$1)</f>
        <v/>
      </c>
      <c r="I981">
        <f>BDP($G$981,I$1)</f>
        <v/>
      </c>
      <c r="J981">
        <f>BDP($G$981,J$1)</f>
        <v/>
      </c>
      <c r="K981">
        <f>BDP($G$981,K$1)</f>
        <v/>
      </c>
      <c r="L981">
        <f>BDP($G$981,L$1)</f>
        <v/>
      </c>
      <c r="M981" t="inlineStr">
        <is>
          <t>GS German Dom Cyclicals</t>
        </is>
      </c>
    </row>
    <row r="982">
      <c r="A982" t="inlineStr">
        <is>
          <t>GSXGTRIM</t>
        </is>
      </c>
      <c r="B982" t="inlineStr">
        <is>
          <t>MABFK125YT397YMD</t>
        </is>
      </c>
      <c r="C982" t="inlineStr">
        <is>
          <t>Global Tariff Immune</t>
        </is>
      </c>
      <c r="E982" t="inlineStr">
        <is>
          <t>Global Tariff Immune</t>
        </is>
      </c>
      <c r="G982" t="inlineStr">
        <is>
          <t>GSXGTRIM Index</t>
        </is>
      </c>
      <c r="H982">
        <f>BDP($G$982,H$1)</f>
        <v/>
      </c>
      <c r="I982">
        <f>BDP($G$982,I$1)</f>
        <v/>
      </c>
      <c r="J982">
        <f>BDP($G$982,J$1)</f>
        <v/>
      </c>
      <c r="K982">
        <f>BDP($G$982,K$1)</f>
        <v/>
      </c>
      <c r="L982">
        <f>BDP($G$982,L$1)</f>
        <v/>
      </c>
      <c r="M982" t="inlineStr">
        <is>
          <t>Global Tariff Immune</t>
        </is>
      </c>
    </row>
    <row r="983">
      <c r="A983" t="inlineStr">
        <is>
          <t>GSIPEVEL</t>
        </is>
      </c>
      <c r="B983" t="inlineStr">
        <is>
          <t>MABFS9RNGSAFBCC1</t>
        </is>
      </c>
      <c r="C983" t="inlineStr">
        <is>
          <t>EV / EBITDA Long</t>
        </is>
      </c>
      <c r="D983" t="inlineStr">
        <is>
          <t>EV / EBITDA Long (Cheap)</t>
        </is>
      </c>
      <c r="E983" t="inlineStr">
        <is>
          <t>EV / EBITDA Long</t>
        </is>
      </c>
      <c r="G983" t="inlineStr">
        <is>
          <t>GSIPEVEL Index</t>
        </is>
      </c>
      <c r="H983">
        <f>BDP($G$983,H$1)</f>
        <v/>
      </c>
      <c r="I983">
        <f>BDP($G$983,I$1)</f>
        <v/>
      </c>
      <c r="J983">
        <f>BDP($G$983,J$1)</f>
        <v/>
      </c>
      <c r="K983">
        <f>BDP($G$983,K$1)</f>
        <v/>
      </c>
      <c r="L983">
        <f>BDP($G$983,L$1)</f>
        <v/>
      </c>
      <c r="M983" t="inlineStr">
        <is>
          <t>EV / EBITDA Long</t>
        </is>
      </c>
    </row>
    <row r="984">
      <c r="A984" t="inlineStr">
        <is>
          <t>GSXUBGLS</t>
        </is>
      </c>
      <c r="B984" t="inlineStr">
        <is>
          <t>MABGMW7RWR9BJ49E</t>
        </is>
      </c>
      <c r="C984" t="inlineStr">
        <is>
          <t>GS US GEMLT Lo Leverage</t>
        </is>
      </c>
      <c r="D984" t="inlineStr">
        <is>
          <t>The GS US Barra GEMLT Leverage Short basket (GSXUBGLS) is composed of low leverage names in the US and is built to provide maximum exposure to the Barra factor in GEMLT model. The basket is controlled to have limited exposure to Barra sectors/industries and other factors when paired with GS US GEMLT Barra High Leverage (GSXUBGLL) while remaining diversified, highly liquid, and tradable.</t>
        </is>
      </c>
      <c r="E984" t="inlineStr">
        <is>
          <t>GS US GEMLT Lo Leverage</t>
        </is>
      </c>
      <c r="G984" t="inlineStr">
        <is>
          <t>GSXUBGLS Index</t>
        </is>
      </c>
      <c r="H984">
        <f>BDP($G$984,H$1)</f>
        <v/>
      </c>
      <c r="I984">
        <f>BDP($G$984,I$1)</f>
        <v/>
      </c>
      <c r="J984">
        <f>BDP($G$984,J$1)</f>
        <v/>
      </c>
      <c r="K984">
        <f>BDP($G$984,K$1)</f>
        <v/>
      </c>
      <c r="L984">
        <f>BDP($G$984,L$1)</f>
        <v/>
      </c>
      <c r="M984" t="inlineStr">
        <is>
          <t>GS US GEMLT Lo Leverage</t>
        </is>
      </c>
    </row>
    <row r="985">
      <c r="A985" t="inlineStr">
        <is>
          <t>GSXULMO6</t>
        </is>
      </c>
      <c r="B985" t="inlineStr">
        <is>
          <t>MABGTQQB7419MXM6</t>
        </is>
      </c>
      <c r="C985" t="inlineStr">
        <is>
          <t>US 6M Momentum Short</t>
        </is>
      </c>
      <c r="D985" t="inlineStr">
        <is>
          <t>Our US 6M Momentum Short basket identifies highly reactive &amp; tradable past loser. Past losers is defined as worst performers over the past 6 month. The basket is designed to maximize exposure to momentum with thoughtful sector constraints (max net sector underweight/overweight of 2x sector weight or 20% vs GSXUHMO6 ), tradability controls (liquidity, borrow &amp; upcoming corporate actions) &amp; max weight cap of 2%.</t>
        </is>
      </c>
      <c r="E985" t="inlineStr">
        <is>
          <t>US 6M Momentum Short</t>
        </is>
      </c>
      <c r="G985" t="inlineStr">
        <is>
          <t>GSXULMO6 Index</t>
        </is>
      </c>
      <c r="H985">
        <f>BDP($G$985,H$1)</f>
        <v/>
      </c>
      <c r="I985">
        <f>BDP($G$985,I$1)</f>
        <v/>
      </c>
      <c r="J985">
        <f>BDP($G$985,J$1)</f>
        <v/>
      </c>
      <c r="K985">
        <f>BDP($G$985,K$1)</f>
        <v/>
      </c>
      <c r="L985">
        <f>BDP($G$985,L$1)</f>
        <v/>
      </c>
      <c r="M985" t="inlineStr">
        <is>
          <t>US 6M Momentum Short</t>
        </is>
      </c>
    </row>
    <row r="986">
      <c r="A986" t="inlineStr">
        <is>
          <t>GSXETURK</t>
        </is>
      </c>
      <c r="B986" t="inlineStr">
        <is>
          <t>MABHQTY0QPS93NK6</t>
        </is>
      </c>
      <c r="C986" t="inlineStr">
        <is>
          <t>GS EU Turkish Exposure</t>
        </is>
      </c>
      <c r="D986" t="inlineStr">
        <is>
          <t xml:space="preserve">The GS EU Turkish Exposure basket is composed of the Top 24 European companies with highest sales exposure to Turkey. All stocks included within the basket are screened for liquidity, shorting constraints and borrow. The basket has been liquidity optimized with a max weight cap of 8% at inception. </t>
        </is>
      </c>
      <c r="E986" t="inlineStr">
        <is>
          <t>GS EU Turkish Exposure</t>
        </is>
      </c>
      <c r="G986" t="inlineStr">
        <is>
          <t>GSXETURK Index</t>
        </is>
      </c>
      <c r="H986">
        <f>BDP($G$986,H$1)</f>
        <v/>
      </c>
      <c r="I986">
        <f>BDP($G$986,I$1)</f>
        <v/>
      </c>
      <c r="J986">
        <f>BDP($G$986,J$1)</f>
        <v/>
      </c>
      <c r="K986">
        <f>BDP($G$986,K$1)</f>
        <v/>
      </c>
      <c r="L986">
        <f>BDP($G$986,L$1)</f>
        <v/>
      </c>
      <c r="M986" t="inlineStr">
        <is>
          <t>GS EU Turkish Exposure</t>
        </is>
      </c>
    </row>
    <row r="987">
      <c r="A987" t="inlineStr">
        <is>
          <t>GSTMTVLL</t>
        </is>
      </c>
      <c r="B987" t="inlineStr">
        <is>
          <t>MABJMB5R0QQPVX08</t>
        </is>
      </c>
      <c r="C987" t="inlineStr">
        <is>
          <t>GS TMT US Value Long</t>
        </is>
      </c>
      <c r="D987" t="inlineStr">
        <is>
          <t>The Goldman Sachs US TMT Value Long Basket selects the top 20% of the TMT stocks with &gt; USD10mm ADV most exposed to high Value (book to price). The basket is designed to be highly liquid and is rebalanced monthly. At rebalance, stock weights are liquidity weighted with max weight cap ( 2 x equal wt.).</t>
        </is>
      </c>
      <c r="E987" t="inlineStr">
        <is>
          <t>GS TMT US Value Long</t>
        </is>
      </c>
      <c r="G987" t="inlineStr">
        <is>
          <t>GSTMTVLL Index</t>
        </is>
      </c>
      <c r="H987">
        <f>BDP($G$987,H$1)</f>
        <v/>
      </c>
      <c r="I987">
        <f>BDP($G$987,I$1)</f>
        <v/>
      </c>
      <c r="J987">
        <f>BDP($G$987,J$1)</f>
        <v/>
      </c>
      <c r="K987">
        <f>BDP($G$987,K$1)</f>
        <v/>
      </c>
      <c r="L987">
        <f>BDP($G$987,L$1)</f>
        <v/>
      </c>
      <c r="M987" t="inlineStr">
        <is>
          <t>GS TMT US Value Long</t>
        </is>
      </c>
    </row>
    <row r="988">
      <c r="A988" t="inlineStr">
        <is>
          <t>GSCMSKGH</t>
        </is>
      </c>
      <c r="B988" t="inlineStr">
        <is>
          <t>MABJT4B3FDY6N5QP</t>
        </is>
      </c>
      <c r="C988" t="inlineStr">
        <is>
          <t>GS Custom Smurfit Hedge</t>
        </is>
      </c>
      <c r="E988" t="inlineStr">
        <is>
          <t>GS Custom Smurfit Hedge</t>
        </is>
      </c>
      <c r="G988" t="inlineStr">
        <is>
          <t>GSCMSKGH Index</t>
        </is>
      </c>
      <c r="H988">
        <f>BDP($G$988,H$1)</f>
        <v/>
      </c>
      <c r="I988">
        <f>BDP($G$988,I$1)</f>
        <v/>
      </c>
      <c r="J988">
        <f>BDP($G$988,J$1)</f>
        <v/>
      </c>
      <c r="K988">
        <f>BDP($G$988,K$1)</f>
        <v/>
      </c>
      <c r="L988">
        <f>BDP($G$988,L$1)</f>
        <v/>
      </c>
      <c r="M988" t="inlineStr">
        <is>
          <t>GS Custom Smurfit Hedge</t>
        </is>
      </c>
    </row>
    <row r="989">
      <c r="A989" t="inlineStr">
        <is>
          <t>GSCBSMHS</t>
        </is>
      </c>
      <c r="B989" t="inlineStr">
        <is>
          <t>MABK4038V450QEHP</t>
        </is>
      </c>
      <c r="C989" t="inlineStr">
        <is>
          <t>GS HK SMID</t>
        </is>
      </c>
      <c r="E989" t="inlineStr">
        <is>
          <t>GS HK SMID</t>
        </is>
      </c>
      <c r="G989" t="inlineStr">
        <is>
          <t>GSCBSMHS Index</t>
        </is>
      </c>
      <c r="H989">
        <f>BDP($G$989,H$1)</f>
        <v/>
      </c>
      <c r="I989">
        <f>BDP($G$989,I$1)</f>
        <v/>
      </c>
      <c r="J989">
        <f>BDP($G$989,J$1)</f>
        <v/>
      </c>
      <c r="K989">
        <f>BDP($G$989,K$1)</f>
        <v/>
      </c>
      <c r="L989">
        <f>BDP($G$989,L$1)</f>
        <v/>
      </c>
      <c r="M989" t="inlineStr">
        <is>
          <t>GS HK SMID</t>
        </is>
      </c>
    </row>
    <row r="990">
      <c r="A990" t="inlineStr">
        <is>
          <t>GSXEDEFS</t>
        </is>
      </c>
      <c r="B990" t="inlineStr">
        <is>
          <t>MABK7K3DVYKTA12N</t>
        </is>
      </c>
      <c r="C990" t="inlineStr">
        <is>
          <t>GS EU Defensives</t>
        </is>
      </c>
      <c r="D990" t="inlineStr">
        <is>
          <t>The GS EU Defensives Basket consists of Europe domiciled companies with defensive features. The basket is composed of companies operating in the following industries: food&amp;beverages, health care, personal products, telecoms, media and utilities. The selected constituents have a large market cap, a low beta to the market and strong fundamentals. The basket is optimized for liquidity and borrow with a 4% top weight and was developed with a base level of 100 as of May 29, 2019.</t>
        </is>
      </c>
      <c r="E990" t="inlineStr">
        <is>
          <t>GS EU Defensives</t>
        </is>
      </c>
      <c r="G990" t="inlineStr">
        <is>
          <t>GSXEDEFS Index</t>
        </is>
      </c>
      <c r="H990">
        <f>BDP($G$990,H$1)</f>
        <v/>
      </c>
      <c r="I990">
        <f>BDP($G$990,I$1)</f>
        <v/>
      </c>
      <c r="J990">
        <f>BDP($G$990,J$1)</f>
        <v/>
      </c>
      <c r="K990">
        <f>BDP($G$990,K$1)</f>
        <v/>
      </c>
      <c r="L990">
        <f>BDP($G$990,L$1)</f>
        <v/>
      </c>
      <c r="M990" t="inlineStr">
        <is>
          <t>GS EU Defensives</t>
        </is>
      </c>
    </row>
    <row r="991">
      <c r="A991" t="inlineStr">
        <is>
          <t>GSCMAXNX</t>
        </is>
      </c>
      <c r="B991" t="inlineStr">
        <is>
          <t>MABKKDK223TAM07V</t>
        </is>
      </c>
      <c r="C991" t="inlineStr">
        <is>
          <t>GS AXNX Hedge</t>
        </is>
      </c>
      <c r="E991" t="inlineStr">
        <is>
          <t>GS AXNX Hedge</t>
        </is>
      </c>
      <c r="G991" t="inlineStr">
        <is>
          <t>GSCMAXNX Index</t>
        </is>
      </c>
      <c r="H991">
        <f>BDP($G$991,H$1)</f>
        <v/>
      </c>
      <c r="I991">
        <f>BDP($G$991,I$1)</f>
        <v/>
      </c>
      <c r="J991">
        <f>BDP($G$991,J$1)</f>
        <v/>
      </c>
      <c r="K991">
        <f>BDP($G$991,K$1)</f>
        <v/>
      </c>
      <c r="L991">
        <f>BDP($G$991,L$1)</f>
        <v/>
      </c>
      <c r="M991" t="inlineStr">
        <is>
          <t>GS AXNX Hedge</t>
        </is>
      </c>
    </row>
    <row r="992">
      <c r="A992" t="inlineStr">
        <is>
          <t>GSCBMSFN</t>
        </is>
      </c>
      <c r="B992" t="inlineStr">
        <is>
          <t>MABKMPNB8NHP6R26</t>
        </is>
      </c>
      <c r="C992" t="inlineStr">
        <is>
          <t>Financials Most Short</t>
        </is>
      </c>
      <c r="D992" t="inlineStr">
        <is>
          <t xml:space="preserve">Top 20 Financial stocks with the highest short interest as % of float in Russell 3000, market caps greater than $1B. This basket is equal-weighted, and rebalanced on a monthly basis. </t>
        </is>
      </c>
      <c r="E992" t="inlineStr">
        <is>
          <t>Financials Most Short</t>
        </is>
      </c>
      <c r="G992" t="inlineStr">
        <is>
          <t>GSCBMSFN Index</t>
        </is>
      </c>
      <c r="H992">
        <f>BDP($G$992,H$1)</f>
        <v/>
      </c>
      <c r="I992">
        <f>BDP($G$992,I$1)</f>
        <v/>
      </c>
      <c r="J992">
        <f>BDP($G$992,J$1)</f>
        <v/>
      </c>
      <c r="K992">
        <f>BDP($G$992,K$1)</f>
        <v/>
      </c>
      <c r="L992">
        <f>BDP($G$992,L$1)</f>
        <v/>
      </c>
      <c r="M992" t="inlineStr">
        <is>
          <t>Financials Most Short</t>
        </is>
      </c>
    </row>
    <row r="993">
      <c r="A993" t="inlineStr">
        <is>
          <t>GSSZGARP</t>
        </is>
      </c>
      <c r="B993" t="inlineStr">
        <is>
          <t>MABKSHNXAYKXJ14X</t>
        </is>
      </c>
      <c r="C993" t="inlineStr">
        <is>
          <t>APJ GARP</t>
        </is>
      </c>
      <c r="D993" t="inlineStr">
        <is>
          <t>A basket of Asia Pacific ex-Japan stocks with strong earnings &amp; sales growth expectations and reasonable valuations. The basket is market neutral.</t>
        </is>
      </c>
      <c r="E993" t="inlineStr">
        <is>
          <t>APJ GARP</t>
        </is>
      </c>
      <c r="G993" t="inlineStr">
        <is>
          <t>GSSZGARP Index</t>
        </is>
      </c>
      <c r="H993">
        <f>BDP($G$993,H$1)</f>
        <v/>
      </c>
      <c r="I993">
        <f>BDP($G$993,I$1)</f>
        <v/>
      </c>
      <c r="J993">
        <f>BDP($G$993,J$1)</f>
        <v/>
      </c>
      <c r="K993">
        <f>BDP($G$993,K$1)</f>
        <v/>
      </c>
      <c r="L993">
        <f>BDP($G$993,L$1)</f>
        <v/>
      </c>
      <c r="M993" t="inlineStr">
        <is>
          <t>APJ GARP</t>
        </is>
      </c>
    </row>
    <row r="994">
      <c r="A994" t="inlineStr">
        <is>
          <t>GSSILIFE</t>
        </is>
      </c>
      <c r="B994" t="inlineStr">
        <is>
          <t>MABKV532MFKZDQHF</t>
        </is>
      </c>
      <c r="C994" t="inlineStr">
        <is>
          <t>Goldman Sachs Life &amp; Health Insurance Sector Basket</t>
        </is>
      </c>
      <c r="D994" t="inlineStr">
        <is>
          <t>The Goldman Sachs Life &amp; Health Insurance sector basket tracks level 4 GICS sectors to provide tradable access to a specific industry segment/group. This basket contains stocks from the Russell 3000 index which are categorized as: Life &amp; Health Insurance. The constituents are rebalanced bi-annually based on six month historical volatility</t>
        </is>
      </c>
      <c r="E994" t="inlineStr">
        <is>
          <t>Goldman Sachs Life &amp; Health Insurance Sector Basket</t>
        </is>
      </c>
      <c r="G994" t="inlineStr">
        <is>
          <t>GSSILIFE Index</t>
        </is>
      </c>
      <c r="H994">
        <f>BDP($G$994,H$1)</f>
        <v/>
      </c>
      <c r="I994">
        <f>BDP($G$994,I$1)</f>
        <v/>
      </c>
      <c r="J994">
        <f>BDP($G$994,J$1)</f>
        <v/>
      </c>
      <c r="K994">
        <f>BDP($G$994,K$1)</f>
        <v/>
      </c>
      <c r="L994">
        <f>BDP($G$994,L$1)</f>
        <v/>
      </c>
      <c r="M994" t="inlineStr">
        <is>
          <t>Goldman Sachs Life &amp; Health Insurance Sector Basket</t>
        </is>
      </c>
    </row>
    <row r="995">
      <c r="A995" t="inlineStr">
        <is>
          <t>GSTMTLCX</t>
        </is>
      </c>
      <c r="B995" t="inlineStr">
        <is>
          <t>MABM5A24C390XFM5</t>
        </is>
      </c>
      <c r="C995" t="inlineStr">
        <is>
          <t>GS Large Cap Tech ex AI</t>
        </is>
      </c>
      <c r="D995" t="inlineStr">
        <is>
          <t>The GS US TMT Large Cap Tech ex AI Basket (GSTMTLCX Index) consists of large cap tech companies that are less exposed to AI than equities in our GS US AI Beneficiaries Basket (GSTMTAIP). The basket is liquidity optimized to trade $250mm in a day at 10% ADV.</t>
        </is>
      </c>
      <c r="E995" t="inlineStr">
        <is>
          <t>GS Large Cap Tech ex AI</t>
        </is>
      </c>
      <c r="G995" t="inlineStr">
        <is>
          <t>GSTMTLCX Index</t>
        </is>
      </c>
      <c r="H995">
        <f>BDP($G$995,H$1)</f>
        <v/>
      </c>
      <c r="I995">
        <f>BDP($G$995,I$1)</f>
        <v/>
      </c>
      <c r="J995">
        <f>BDP($G$995,J$1)</f>
        <v/>
      </c>
      <c r="K995">
        <f>BDP($G$995,K$1)</f>
        <v/>
      </c>
      <c r="L995">
        <f>BDP($G$995,L$1)</f>
        <v/>
      </c>
      <c r="M995" t="inlineStr">
        <is>
          <t>GS Large Cap Tech ex AI</t>
        </is>
      </c>
    </row>
    <row r="996">
      <c r="A996" t="inlineStr">
        <is>
          <t>GSSTGRTH</t>
        </is>
      </c>
      <c r="B996" t="inlineStr">
        <is>
          <t>MABMM3Z0HDMW7E7V</t>
        </is>
      </c>
      <c r="C996" t="inlineStr">
        <is>
          <t>Stable Growers (EU)</t>
        </is>
      </c>
      <c r="D996" t="inlineStr">
        <is>
          <t>Companies in the STOXX Europe ex Financials with a standard deviation of sales growth &lt;50th percentile, sales growth &gt;30th percentile over 20 years, no negative sales growth in the last 5 years and no negative sales growth in 2019.</t>
        </is>
      </c>
      <c r="E996" t="inlineStr">
        <is>
          <t>Stable Growers (EU)</t>
        </is>
      </c>
      <c r="G996" t="inlineStr">
        <is>
          <t>GSSTGRTH Index</t>
        </is>
      </c>
      <c r="H996">
        <f>BDP($G$996,H$1)</f>
        <v/>
      </c>
      <c r="I996">
        <f>BDP($G$996,I$1)</f>
        <v/>
      </c>
      <c r="J996">
        <f>BDP($G$996,J$1)</f>
        <v/>
      </c>
      <c r="K996">
        <f>BDP($G$996,K$1)</f>
        <v/>
      </c>
      <c r="L996">
        <f>BDP($G$996,L$1)</f>
        <v/>
      </c>
      <c r="M996" t="inlineStr">
        <is>
          <t>Stable Growers (EU)</t>
        </is>
      </c>
    </row>
    <row r="997">
      <c r="A997" t="inlineStr">
        <is>
          <t>GSCMWIEH</t>
        </is>
      </c>
      <c r="B997" t="inlineStr">
        <is>
          <t>MABNGK704KRJB1XV</t>
        </is>
      </c>
      <c r="C997" t="inlineStr">
        <is>
          <t>GS Wienerberger Hedge</t>
        </is>
      </c>
      <c r="E997" t="inlineStr">
        <is>
          <t>GS Wienerberger Hedge</t>
        </is>
      </c>
      <c r="G997" t="inlineStr">
        <is>
          <t>GSCMWIEH Index</t>
        </is>
      </c>
      <c r="H997">
        <f>BDP($G$997,H$1)</f>
        <v/>
      </c>
      <c r="I997">
        <f>BDP($G$997,I$1)</f>
        <v/>
      </c>
      <c r="J997">
        <f>BDP($G$997,J$1)</f>
        <v/>
      </c>
      <c r="K997">
        <f>BDP($G$997,K$1)</f>
        <v/>
      </c>
      <c r="L997">
        <f>BDP($G$997,L$1)</f>
        <v/>
      </c>
      <c r="M997" t="inlineStr">
        <is>
          <t>GS Wienerberger Hedge</t>
        </is>
      </c>
    </row>
    <row r="998">
      <c r="A998" t="inlineStr">
        <is>
          <t>GSXELESG</t>
        </is>
      </c>
      <c r="B998" t="inlineStr">
        <is>
          <t>MABP0BPPJJCESGBJ</t>
        </is>
      </c>
      <c r="C998" t="inlineStr">
        <is>
          <t>GS EU Low ESG 2</t>
        </is>
      </c>
      <c r="E998" t="inlineStr">
        <is>
          <t>GS EU Low ESG 2</t>
        </is>
      </c>
      <c r="G998" t="inlineStr">
        <is>
          <t>GSXELESG Index</t>
        </is>
      </c>
      <c r="H998">
        <f>BDP($G$998,H$1)</f>
        <v/>
      </c>
      <c r="I998">
        <f>BDP($G$998,I$1)</f>
        <v/>
      </c>
      <c r="J998">
        <f>BDP($G$998,J$1)</f>
        <v/>
      </c>
      <c r="K998">
        <f>BDP($G$998,K$1)</f>
        <v/>
      </c>
      <c r="L998">
        <f>BDP($G$998,L$1)</f>
        <v/>
      </c>
      <c r="M998" t="inlineStr">
        <is>
          <t>GS EU Low ESG 2</t>
        </is>
      </c>
    </row>
    <row r="999">
      <c r="A999" t="inlineStr">
        <is>
          <t>GSSZNUCL</t>
        </is>
      </c>
      <c r="B999" t="inlineStr">
        <is>
          <t>MABP2XEGMF4ZZVMJ</t>
        </is>
      </c>
      <c r="C999" t="inlineStr">
        <is>
          <t>GS Asia Nuclear Power</t>
        </is>
      </c>
      <c r="D999" t="inlineStr">
        <is>
          <t>GS Asia Nuclear Power covers the nuclear power value chain in Asia Pacific, including the Nuclear Fuel Cycle, Reactor Infrastructure, and Power Generation</t>
        </is>
      </c>
      <c r="E999" t="inlineStr">
        <is>
          <t>GS Asia Nuclear Power</t>
        </is>
      </c>
      <c r="G999" t="inlineStr">
        <is>
          <t>GSSZNUCL Index</t>
        </is>
      </c>
      <c r="H999">
        <f>BDP($G$999,H$1)</f>
        <v/>
      </c>
      <c r="I999">
        <f>BDP($G$999,I$1)</f>
        <v/>
      </c>
      <c r="J999">
        <f>BDP($G$999,J$1)</f>
        <v/>
      </c>
      <c r="K999">
        <f>BDP($G$999,K$1)</f>
        <v/>
      </c>
      <c r="L999">
        <f>BDP($G$999,L$1)</f>
        <v/>
      </c>
      <c r="M999" t="inlineStr">
        <is>
          <t>GS Asia Nuclear Power</t>
        </is>
      </c>
    </row>
    <row r="1000">
      <c r="A1000" t="inlineStr">
        <is>
          <t>GSCBMSAL</t>
        </is>
      </c>
      <c r="B1000" t="inlineStr">
        <is>
          <t>MABP3MFBX5JTNAAH</t>
        </is>
      </c>
      <c r="C1000" t="inlineStr">
        <is>
          <t>Most Short Rolling</t>
        </is>
      </c>
      <c r="D1000" t="inlineStr">
        <is>
          <t>The Highest Short Interest basket consists of names in the Russell 3000 with market caps greater than $1bn, that have the highest percentage of short interest as measured by float.</t>
        </is>
      </c>
      <c r="E1000" t="inlineStr">
        <is>
          <t>Most Short Rolling</t>
        </is>
      </c>
      <c r="G1000" t="inlineStr">
        <is>
          <t>GSCBMSAL Index</t>
        </is>
      </c>
      <c r="H1000">
        <f>BDP($G$1000,H$1)</f>
        <v/>
      </c>
      <c r="I1000">
        <f>BDP($G$1000,I$1)</f>
        <v/>
      </c>
      <c r="J1000">
        <f>BDP($G$1000,J$1)</f>
        <v/>
      </c>
      <c r="K1000">
        <f>BDP($G$1000,K$1)</f>
        <v/>
      </c>
      <c r="L1000">
        <f>BDP($G$1000,L$1)</f>
        <v/>
      </c>
      <c r="M1000" t="inlineStr">
        <is>
          <t>Most Short Rolling</t>
        </is>
      </c>
    </row>
    <row r="1001">
      <c r="A1001" t="inlineStr">
        <is>
          <t>GSXUBFWL</t>
        </is>
      </c>
      <c r="B1001" t="inlineStr">
        <is>
          <t>MABP42E3XWJ809TV</t>
        </is>
      </c>
      <c r="C1001" t="inlineStr">
        <is>
          <t>GS US Barra High Liquid</t>
        </is>
      </c>
      <c r="D1001" t="inlineStr">
        <is>
          <t>The GS US Barra Liquidity Long basket (GSXUBFWL) is composed of high liquid names in the US and is built to provide maximum exposure to the Barra factor in US MEDS model. The basket is controlled to have limited exposure to Barra L1 sectors/industries and other factors when paired with GS US Barra Low Liquidity (GSXUBFWS) while remaining diversified, highly liquid, and tradable.</t>
        </is>
      </c>
      <c r="E1001" t="inlineStr">
        <is>
          <t>GS US Barra High Liquid</t>
        </is>
      </c>
      <c r="G1001" t="inlineStr">
        <is>
          <t>GSXUBFWL Index</t>
        </is>
      </c>
      <c r="H1001">
        <f>BDP($G$1001,H$1)</f>
        <v/>
      </c>
      <c r="I1001">
        <f>BDP($G$1001,I$1)</f>
        <v/>
      </c>
      <c r="J1001">
        <f>BDP($G$1001,J$1)</f>
        <v/>
      </c>
      <c r="K1001">
        <f>BDP($G$1001,K$1)</f>
        <v/>
      </c>
      <c r="L1001">
        <f>BDP($G$1001,L$1)</f>
        <v/>
      </c>
      <c r="M1001" t="inlineStr">
        <is>
          <t>GS US Barra High Liquid</t>
        </is>
      </c>
    </row>
    <row r="1002">
      <c r="A1002" t="inlineStr">
        <is>
          <t>GSXACNIF</t>
        </is>
      </c>
      <c r="B1002" t="inlineStr">
        <is>
          <t>MABPEZ65AFTHQBN1</t>
        </is>
      </c>
      <c r="C1002" t="inlineStr">
        <is>
          <t>GS China New Infra</t>
        </is>
      </c>
      <c r="D1002" t="inlineStr">
        <is>
          <t>The China New Infra Basket is designed to benefit from increased spending across 5G base stations and networks, Data centers, Ultra-high voltage (UHV), EV charging piles, Artificial Intelligence, Industrial IoT, and Intercity Rail &amp; Urban transit. It is constructed of A-share and H-share Chinese equities in related fields. The basket is optimized for liquidity with max weight of 10% at inception.</t>
        </is>
      </c>
      <c r="E1002" t="inlineStr">
        <is>
          <t>GS China New Infra</t>
        </is>
      </c>
      <c r="G1002" t="inlineStr">
        <is>
          <t>GSXACNIF Index</t>
        </is>
      </c>
      <c r="H1002">
        <f>BDP($G$1002,H$1)</f>
        <v/>
      </c>
      <c r="I1002">
        <f>BDP($G$1002,I$1)</f>
        <v/>
      </c>
      <c r="J1002">
        <f>BDP($G$1002,J$1)</f>
        <v/>
      </c>
      <c r="K1002">
        <f>BDP($G$1002,K$1)</f>
        <v/>
      </c>
      <c r="L1002">
        <f>BDP($G$1002,L$1)</f>
        <v/>
      </c>
      <c r="M1002" t="inlineStr">
        <is>
          <t>GS China New Infra</t>
        </is>
      </c>
    </row>
    <row r="1003">
      <c r="A1003" t="inlineStr">
        <is>
          <t>GSXAKDEF</t>
        </is>
      </c>
      <c r="B1003" t="inlineStr">
        <is>
          <t>MABQ3M741XWYAVGR</t>
        </is>
      </c>
      <c r="C1003" t="inlineStr">
        <is>
          <t>GS Korea Defense</t>
        </is>
      </c>
      <c r="E1003" t="inlineStr">
        <is>
          <t>GS Korea Defense</t>
        </is>
      </c>
      <c r="G1003" t="inlineStr">
        <is>
          <t>GSXAKDEF Index</t>
        </is>
      </c>
      <c r="H1003">
        <f>BDP($G$1003,H$1)</f>
        <v/>
      </c>
      <c r="I1003">
        <f>BDP($G$1003,I$1)</f>
        <v/>
      </c>
      <c r="J1003">
        <f>BDP($G$1003,J$1)</f>
        <v/>
      </c>
      <c r="K1003">
        <f>BDP($G$1003,K$1)</f>
        <v/>
      </c>
      <c r="L1003">
        <f>BDP($G$1003,L$1)</f>
        <v/>
      </c>
      <c r="M1003" t="inlineStr">
        <is>
          <t>GS Korea Defense</t>
        </is>
      </c>
    </row>
    <row r="1004">
      <c r="A1004" t="inlineStr">
        <is>
          <t>GSTMBFBL</t>
        </is>
      </c>
      <c r="B1004" t="inlineStr">
        <is>
          <t>MABQENVKDNFWSXBT</t>
        </is>
      </c>
      <c r="C1004" t="inlineStr">
        <is>
          <t>GS US TMT Beta Long</t>
        </is>
      </c>
      <c r="D1004" t="inlineStr">
        <is>
          <t>The GS US TMT Barra Beta Long basket (GSTMBFBL) is composed of TMT names with high Beta in the US and is built to provide maximum exposure to the Barra factor. The basket is controlled to have limited exposure to industries and other factors when paired with GS US Barra TMT Low Beta (GSTMBFBS) while remaining diversified, highly liquid, and tradable.</t>
        </is>
      </c>
      <c r="E1004" t="inlineStr">
        <is>
          <t>GS US TMT Beta Long</t>
        </is>
      </c>
      <c r="G1004" t="inlineStr">
        <is>
          <t>GSTMBFBL Index</t>
        </is>
      </c>
      <c r="H1004">
        <f>BDP($G$1004,H$1)</f>
        <v/>
      </c>
      <c r="I1004">
        <f>BDP($G$1004,I$1)</f>
        <v/>
      </c>
      <c r="J1004">
        <f>BDP($G$1004,J$1)</f>
        <v/>
      </c>
      <c r="K1004">
        <f>BDP($G$1004,K$1)</f>
        <v/>
      </c>
      <c r="L1004">
        <f>BDP($G$1004,L$1)</f>
        <v/>
      </c>
      <c r="M1004" t="inlineStr">
        <is>
          <t>GS US TMT Beta Long</t>
        </is>
      </c>
    </row>
    <row r="1005">
      <c r="A1005" t="inlineStr">
        <is>
          <t>GSPULOHO</t>
        </is>
      </c>
      <c r="B1005" t="inlineStr">
        <is>
          <t>MABQMR581X7E2M5V</t>
        </is>
      </c>
      <c r="C1005" t="inlineStr">
        <is>
          <t>Low Inc Cons vs Housing</t>
        </is>
      </c>
      <c r="D1005" t="inlineStr">
        <is>
          <t>GSPULOHO is a custom basket pair trade that represents an equal notional pair trade of going long GSXULOCN (GS Low Income Consumer) and short GSXUHOME (GS US Housing). Performance reflects each side rebalanced back to equal notional at the close of each trading day.</t>
        </is>
      </c>
      <c r="E1005" t="inlineStr">
        <is>
          <t>Low Inc Cons vs Housing</t>
        </is>
      </c>
      <c r="G1005" t="inlineStr">
        <is>
          <t>GSPULOHO Index</t>
        </is>
      </c>
      <c r="H1005">
        <f>BDP($G$1005,H$1)</f>
        <v/>
      </c>
      <c r="I1005">
        <f>BDP($G$1005,I$1)</f>
        <v/>
      </c>
      <c r="J1005">
        <f>BDP($G$1005,J$1)</f>
        <v/>
      </c>
      <c r="K1005">
        <f>BDP($G$1005,K$1)</f>
        <v/>
      </c>
      <c r="L1005">
        <f>BDP($G$1005,L$1)</f>
        <v/>
      </c>
      <c r="M1005" t="inlineStr">
        <is>
          <t>Low Inc Cons vs Housing</t>
        </is>
      </c>
    </row>
    <row r="1006">
      <c r="A1006" t="inlineStr">
        <is>
          <t>GSBRUTIL</t>
        </is>
      </c>
      <c r="B1006" t="inlineStr">
        <is>
          <t>MABQNXHAR5M6S60N</t>
        </is>
      </c>
      <c r="C1006" t="inlineStr">
        <is>
          <t>GS Brazil Utilities</t>
        </is>
      </c>
      <c r="D1006" t="inlineStr">
        <is>
          <t>Brazil Utilities basket - updated 6/27/16 - weighted by liquidity, mkt cap and ibov component; updated again 8/14/2019</t>
        </is>
      </c>
      <c r="E1006" t="inlineStr">
        <is>
          <t>GS Brazil Utilities</t>
        </is>
      </c>
      <c r="G1006" t="inlineStr">
        <is>
          <t>GSBRUTIL Index</t>
        </is>
      </c>
      <c r="H1006">
        <f>BDP($G$1006,H$1)</f>
        <v/>
      </c>
      <c r="I1006">
        <f>BDP($G$1006,I$1)</f>
        <v/>
      </c>
      <c r="J1006">
        <f>BDP($G$1006,J$1)</f>
        <v/>
      </c>
      <c r="K1006">
        <f>BDP($G$1006,K$1)</f>
        <v/>
      </c>
      <c r="L1006">
        <f>BDP($G$1006,L$1)</f>
        <v/>
      </c>
      <c r="M1006" t="inlineStr">
        <is>
          <t>GS Brazil Utilities</t>
        </is>
      </c>
    </row>
    <row r="1007">
      <c r="A1007" t="inlineStr">
        <is>
          <t>GSINWFIL</t>
        </is>
      </c>
      <c r="B1007" t="inlineStr">
        <is>
          <t>MABQVD06PHMKNEYX</t>
        </is>
      </c>
      <c r="C1007" t="inlineStr">
        <is>
          <t>GS US INL High SI</t>
        </is>
      </c>
      <c r="D1007" t="inlineStr">
        <is>
          <t>The GS US Industrials Wolfe High Short Interest basket (GSINWFIL) is composed of high SI Industrials, Materials &amp; Autos names in the US and is built to provide maximum exposure to the Wolfe factor. The basket is controlled to have limited exposure to industries and other factors when paired with GS US Industrials Low Short Interest (GSINWFIS) while remaining diversified, liquid, and tradable.</t>
        </is>
      </c>
      <c r="E1007" t="inlineStr">
        <is>
          <t>GS US INL High SI</t>
        </is>
      </c>
      <c r="G1007" t="inlineStr">
        <is>
          <t>GSINWFIL Index</t>
        </is>
      </c>
      <c r="H1007">
        <f>BDP($G$1007,H$1)</f>
        <v/>
      </c>
      <c r="I1007">
        <f>BDP($G$1007,I$1)</f>
        <v/>
      </c>
      <c r="J1007">
        <f>BDP($G$1007,J$1)</f>
        <v/>
      </c>
      <c r="K1007">
        <f>BDP($G$1007,K$1)</f>
        <v/>
      </c>
      <c r="L1007">
        <f>BDP($G$1007,L$1)</f>
        <v/>
      </c>
      <c r="M1007" t="inlineStr">
        <is>
          <t>GS US INL High SI</t>
        </is>
      </c>
    </row>
    <row r="1008">
      <c r="A1008" t="inlineStr">
        <is>
          <t>GSXUQNTM</t>
        </is>
      </c>
      <c r="B1008" t="inlineStr">
        <is>
          <t>MABRG5QPV4J8JGGF</t>
        </is>
      </c>
      <c r="C1008" t="inlineStr">
        <is>
          <t>GS US Quantum Computing</t>
        </is>
      </c>
      <c r="D1008" t="inlineStr">
        <is>
          <t>The GS US Quantum Computing basket is composed of US-listed mega-cap and early stage tech companies involved in developing the quantum computing space.</t>
        </is>
      </c>
      <c r="E1008" t="inlineStr">
        <is>
          <t>GS US Quantum Computing</t>
        </is>
      </c>
      <c r="G1008" t="inlineStr">
        <is>
          <t>GSXUQNTM Index</t>
        </is>
      </c>
      <c r="H1008">
        <f>BDP($G$1008,H$1)</f>
        <v/>
      </c>
      <c r="I1008">
        <f>BDP($G$1008,I$1)</f>
        <v/>
      </c>
      <c r="J1008">
        <f>BDP($G$1008,J$1)</f>
        <v/>
      </c>
      <c r="K1008">
        <f>BDP($G$1008,K$1)</f>
        <v/>
      </c>
      <c r="L1008">
        <f>BDP($G$1008,L$1)</f>
        <v/>
      </c>
      <c r="M1008" t="inlineStr">
        <is>
          <t>GS US Quantum Computing</t>
        </is>
      </c>
    </row>
    <row r="1009">
      <c r="A1009" t="inlineStr">
        <is>
          <t>GSCBTESG</t>
        </is>
      </c>
      <c r="B1009" t="inlineStr">
        <is>
          <t>MABSAMJ3JW1DJQDE</t>
        </is>
      </c>
      <c r="C1009" t="inlineStr">
        <is>
          <t>GS Thai ESG Custom</t>
        </is>
      </c>
      <c r="E1009" t="inlineStr">
        <is>
          <t>GS Thai ESG Custom</t>
        </is>
      </c>
      <c r="G1009" t="inlineStr">
        <is>
          <t>GSCBTESG Index</t>
        </is>
      </c>
      <c r="H1009">
        <f>BDP($G$1009,H$1)</f>
        <v/>
      </c>
      <c r="I1009">
        <f>BDP($G$1009,I$1)</f>
        <v/>
      </c>
      <c r="J1009">
        <f>BDP($G$1009,J$1)</f>
        <v/>
      </c>
      <c r="K1009">
        <f>BDP($G$1009,K$1)</f>
        <v/>
      </c>
      <c r="L1009">
        <f>BDP($G$1009,L$1)</f>
        <v/>
      </c>
      <c r="M1009" t="inlineStr">
        <is>
          <t>GS Thai ESG Custom</t>
        </is>
      </c>
    </row>
    <row r="1010">
      <c r="A1010" t="inlineStr">
        <is>
          <t>GSCMGBGL</t>
        </is>
      </c>
      <c r="B1010" t="inlineStr">
        <is>
          <t>MABSX9BC91NWBYJJ</t>
        </is>
      </c>
      <c r="C1010" t="inlineStr">
        <is>
          <t>GS Custom GBG Hedge</t>
        </is>
      </c>
      <c r="E1010" t="inlineStr">
        <is>
          <t>GS Custom GBG Hedge</t>
        </is>
      </c>
      <c r="G1010" t="inlineStr">
        <is>
          <t>GSCMGBGL Index</t>
        </is>
      </c>
      <c r="H1010">
        <f>BDP($G$1010,H$1)</f>
        <v/>
      </c>
      <c r="I1010">
        <f>BDP($G$1010,I$1)</f>
        <v/>
      </c>
      <c r="J1010">
        <f>BDP($G$1010,J$1)</f>
        <v/>
      </c>
      <c r="K1010">
        <f>BDP($G$1010,K$1)</f>
        <v/>
      </c>
      <c r="L1010">
        <f>BDP($G$1010,L$1)</f>
        <v/>
      </c>
      <c r="M1010" t="inlineStr">
        <is>
          <t>GS Custom GBG Hedge</t>
        </is>
      </c>
    </row>
    <row r="1011">
      <c r="A1011" t="inlineStr">
        <is>
          <t>GSCMBARH</t>
        </is>
      </c>
      <c r="B1011" t="inlineStr">
        <is>
          <t>MABV1XPSPQFE01CA</t>
        </is>
      </c>
      <c r="C1011" t="inlineStr">
        <is>
          <t>GS Barry Callebaut Hedge</t>
        </is>
      </c>
      <c r="E1011" t="inlineStr">
        <is>
          <t>GS Barry Callebaut Hedge</t>
        </is>
      </c>
      <c r="G1011" t="inlineStr">
        <is>
          <t>GSCMBARH Index</t>
        </is>
      </c>
      <c r="H1011">
        <f>BDP($G$1011,H$1)</f>
        <v/>
      </c>
      <c r="I1011">
        <f>BDP($G$1011,I$1)</f>
        <v/>
      </c>
      <c r="J1011">
        <f>BDP($G$1011,J$1)</f>
        <v/>
      </c>
      <c r="K1011">
        <f>BDP($G$1011,K$1)</f>
        <v/>
      </c>
      <c r="L1011">
        <f>BDP($G$1011,L$1)</f>
        <v/>
      </c>
      <c r="M1011" t="inlineStr">
        <is>
          <t>GS Barry Callebaut Hedge</t>
        </is>
      </c>
    </row>
    <row r="1012">
      <c r="A1012" t="inlineStr">
        <is>
          <t>GSXAIAGR</t>
        </is>
      </c>
      <c r="B1012" t="inlineStr">
        <is>
          <t>MABVQ6A8N5H2P861</t>
        </is>
      </c>
      <c r="C1012" t="inlineStr">
        <is>
          <t>GS India Agriculture</t>
        </is>
      </c>
      <c r="E1012" t="inlineStr">
        <is>
          <t>GS India Agriculture</t>
        </is>
      </c>
      <c r="G1012" t="inlineStr">
        <is>
          <t>GSXAIAGR Index</t>
        </is>
      </c>
      <c r="H1012">
        <f>BDP($G$1012,H$1)</f>
        <v/>
      </c>
      <c r="I1012">
        <f>BDP($G$1012,I$1)</f>
        <v/>
      </c>
      <c r="J1012">
        <f>BDP($G$1012,J$1)</f>
        <v/>
      </c>
      <c r="K1012">
        <f>BDP($G$1012,K$1)</f>
        <v/>
      </c>
      <c r="L1012">
        <f>BDP($G$1012,L$1)</f>
        <v/>
      </c>
      <c r="M1012" t="inlineStr">
        <is>
          <t>GS India Agriculture</t>
        </is>
      </c>
    </row>
    <row r="1013">
      <c r="A1013" t="inlineStr">
        <is>
          <t>GSCBGRRN</t>
        </is>
      </c>
      <c r="B1013" t="inlineStr">
        <is>
          <t>MABVSEY5MYZ450G4</t>
        </is>
      </c>
      <c r="C1013" t="inlineStr">
        <is>
          <t>GS German Exp Renewables</t>
        </is>
      </c>
      <c r="E1013" t="inlineStr">
        <is>
          <t>GS German Exp Renewables</t>
        </is>
      </c>
      <c r="G1013" t="inlineStr">
        <is>
          <t>GSCBGRRN Index</t>
        </is>
      </c>
      <c r="H1013">
        <f>BDP($G$1013,H$1)</f>
        <v/>
      </c>
      <c r="I1013">
        <f>BDP($G$1013,I$1)</f>
        <v/>
      </c>
      <c r="J1013">
        <f>BDP($G$1013,J$1)</f>
        <v/>
      </c>
      <c r="K1013">
        <f>BDP($G$1013,K$1)</f>
        <v/>
      </c>
      <c r="L1013">
        <f>BDP($G$1013,L$1)</f>
        <v/>
      </c>
      <c r="M1013" t="inlineStr">
        <is>
          <t>GS German Exp Renewables</t>
        </is>
      </c>
    </row>
    <row r="1014">
      <c r="A1014" t="inlineStr">
        <is>
          <t>GSXFSOEX</t>
        </is>
      </c>
      <c r="B1014" t="inlineStr">
        <is>
          <t>MABW2T6Q2NNRDKVN</t>
        </is>
      </c>
      <c r="C1014" t="inlineStr">
        <is>
          <t>GS EM SOEs ex-China</t>
        </is>
      </c>
      <c r="D1014" t="inlineStr">
        <is>
          <t xml:space="preserve">The GS EM SOEs ex-China basket consists of emerging markets state-owned exnterprises excluding China SOEs. The basket is liquidity weighted. 
</t>
        </is>
      </c>
      <c r="E1014" t="inlineStr">
        <is>
          <t>GS EM SOEs ex-China</t>
        </is>
      </c>
      <c r="G1014" t="inlineStr">
        <is>
          <t>GSXFSOEX Index</t>
        </is>
      </c>
      <c r="H1014">
        <f>BDP($G$1014,H$1)</f>
        <v/>
      </c>
      <c r="I1014">
        <f>BDP($G$1014,I$1)</f>
        <v/>
      </c>
      <c r="J1014">
        <f>BDP($G$1014,J$1)</f>
        <v/>
      </c>
      <c r="K1014">
        <f>BDP($G$1014,K$1)</f>
        <v/>
      </c>
      <c r="L1014">
        <f>BDP($G$1014,L$1)</f>
        <v/>
      </c>
      <c r="M1014" t="inlineStr">
        <is>
          <t>GS EM SOEs ex-China</t>
        </is>
      </c>
    </row>
    <row r="1015">
      <c r="A1015" t="inlineStr">
        <is>
          <t>GSCBCHB4</t>
        </is>
      </c>
      <c r="B1015" t="inlineStr">
        <is>
          <t>MABW67VC6CCBE547</t>
        </is>
      </c>
      <c r="C1015" t="inlineStr">
        <is>
          <t>GS China Big 4 Banks</t>
        </is>
      </c>
      <c r="E1015" t="inlineStr">
        <is>
          <t>GS China Big 4 Banks</t>
        </is>
      </c>
      <c r="G1015" t="inlineStr">
        <is>
          <t>GSCBCHB4 Index</t>
        </is>
      </c>
      <c r="H1015">
        <f>BDP($G$1015,H$1)</f>
        <v/>
      </c>
      <c r="I1015">
        <f>BDP($G$1015,I$1)</f>
        <v/>
      </c>
      <c r="J1015">
        <f>BDP($G$1015,J$1)</f>
        <v/>
      </c>
      <c r="K1015">
        <f>BDP($G$1015,K$1)</f>
        <v/>
      </c>
      <c r="L1015">
        <f>BDP($G$1015,L$1)</f>
        <v/>
      </c>
      <c r="M1015" t="inlineStr">
        <is>
          <t>GS China Big 4 Banks</t>
        </is>
      </c>
    </row>
    <row r="1016">
      <c r="A1016" t="inlineStr">
        <is>
          <t>GSCBSFVL</t>
        </is>
      </c>
      <c r="B1016" t="inlineStr">
        <is>
          <t>MABW8DZ6946Q8K2Y</t>
        </is>
      </c>
      <c r="C1016" t="inlineStr">
        <is>
          <t>Software GARP</t>
        </is>
      </c>
      <c r="D1016" t="inlineStr">
        <is>
          <t xml:space="preserve">The GS Software GARP basket consists of US GARP Software stocks that are under 8X EV to Sales and are qualitatively defined as high quality by GS sector specialist.
</t>
        </is>
      </c>
      <c r="E1016" t="inlineStr">
        <is>
          <t>Software GARP</t>
        </is>
      </c>
      <c r="G1016" t="inlineStr">
        <is>
          <t>GSCBSFVL Index</t>
        </is>
      </c>
      <c r="H1016">
        <f>BDP($G$1016,H$1)</f>
        <v/>
      </c>
      <c r="I1016">
        <f>BDP($G$1016,I$1)</f>
        <v/>
      </c>
      <c r="J1016">
        <f>BDP($G$1016,J$1)</f>
        <v/>
      </c>
      <c r="K1016">
        <f>BDP($G$1016,K$1)</f>
        <v/>
      </c>
      <c r="L1016">
        <f>BDP($G$1016,L$1)</f>
        <v/>
      </c>
      <c r="M1016" t="inlineStr">
        <is>
          <t>Software GARP</t>
        </is>
      </c>
    </row>
    <row r="1017">
      <c r="A1017" t="inlineStr">
        <is>
          <t>GSSIOILR</t>
        </is>
      </c>
      <c r="B1017" t="inlineStr">
        <is>
          <t>MABWDEKCCY7145MG</t>
        </is>
      </c>
      <c r="C1017" t="inlineStr">
        <is>
          <t>Oil &amp; Gas Refining</t>
        </is>
      </c>
      <c r="D1017" t="inlineStr">
        <is>
          <t>The Goldman Sachs Oil &amp; Gas Refining &amp; Marketing sector basket tracks level 4 GICS sectors to provide tradable access to a specific industry segment/group. This basket contains stocks from the Russell 3000 index which are categorized as: Oil &amp; Gas Refining &amp; Marketing. The constituents are rebalanced bi-annually based on six month historical volatility</t>
        </is>
      </c>
      <c r="E1017" t="inlineStr">
        <is>
          <t>Oil &amp; Gas Refining</t>
        </is>
      </c>
      <c r="G1017" t="inlineStr">
        <is>
          <t>GSSIOILR Index</t>
        </is>
      </c>
      <c r="H1017">
        <f>BDP($G$1017,H$1)</f>
        <v/>
      </c>
      <c r="I1017">
        <f>BDP($G$1017,I$1)</f>
        <v/>
      </c>
      <c r="J1017">
        <f>BDP($G$1017,J$1)</f>
        <v/>
      </c>
      <c r="K1017">
        <f>BDP($G$1017,K$1)</f>
        <v/>
      </c>
      <c r="L1017">
        <f>BDP($G$1017,L$1)</f>
        <v/>
      </c>
      <c r="M1017" t="inlineStr">
        <is>
          <t>Oil &amp; Gas Refining</t>
        </is>
      </c>
    </row>
    <row r="1018">
      <c r="A1018" t="inlineStr">
        <is>
          <t>GSXAOILX</t>
        </is>
      </c>
      <c r="B1018" t="inlineStr">
        <is>
          <t>MABWPA4AZJEFM4B2</t>
        </is>
      </c>
      <c r="C1018" t="inlineStr">
        <is>
          <t>GS APAC Oil Input Cost</t>
        </is>
      </c>
      <c r="E1018" t="inlineStr">
        <is>
          <t>GS APAC Oil Input Cost</t>
        </is>
      </c>
      <c r="G1018" t="inlineStr">
        <is>
          <t>GSXAOILX Index</t>
        </is>
      </c>
      <c r="H1018">
        <f>BDP($G$1018,H$1)</f>
        <v/>
      </c>
      <c r="I1018">
        <f>BDP($G$1018,I$1)</f>
        <v/>
      </c>
      <c r="J1018">
        <f>BDP($G$1018,J$1)</f>
        <v/>
      </c>
      <c r="K1018">
        <f>BDP($G$1018,K$1)</f>
        <v/>
      </c>
      <c r="L1018">
        <f>BDP($G$1018,L$1)</f>
        <v/>
      </c>
      <c r="M1018" t="inlineStr">
        <is>
          <t>GS APAC Oil Input Cost</t>
        </is>
      </c>
    </row>
    <row r="1019">
      <c r="A1019" t="inlineStr">
        <is>
          <t>GSXUWFMS</t>
        </is>
      </c>
      <c r="B1019" t="inlineStr">
        <is>
          <t>MABXQRMS3AT4ENAY</t>
        </is>
      </c>
      <c r="C1019" t="inlineStr">
        <is>
          <t>GS US Wolfe Low Momentum</t>
        </is>
      </c>
      <c r="D1019" t="inlineStr">
        <is>
          <t xml:space="preserve">The GS US Wolfe Momentum Short basket (GSXUWFMS) is composed of low momentum names in the US and is built to provide maximum exposure to the momentum factor in Wolfe US All Cap model. The basket is controlled to have limited exposure to sectors/industries and other factors when paired with GS US Wolfe High Momentum (GSXUWFML) while remaining diversified, highly liquid, and tradable.
</t>
        </is>
      </c>
      <c r="E1019" t="inlineStr">
        <is>
          <t>GS US Wolfe Low Momentum</t>
        </is>
      </c>
      <c r="G1019" t="inlineStr">
        <is>
          <t>GSXUWFMS Index</t>
        </is>
      </c>
      <c r="H1019">
        <f>BDP($G$1019,H$1)</f>
        <v/>
      </c>
      <c r="I1019">
        <f>BDP($G$1019,I$1)</f>
        <v/>
      </c>
      <c r="J1019">
        <f>BDP($G$1019,J$1)</f>
        <v/>
      </c>
      <c r="K1019">
        <f>BDP($G$1019,K$1)</f>
        <v/>
      </c>
      <c r="L1019">
        <f>BDP($G$1019,L$1)</f>
        <v/>
      </c>
      <c r="M1019" t="inlineStr">
        <is>
          <t>GS US Wolfe Low Momentum</t>
        </is>
      </c>
    </row>
    <row r="1020">
      <c r="A1020" t="inlineStr">
        <is>
          <t>GSXUSBCL</t>
        </is>
      </c>
      <c r="B1020" t="inlineStr">
        <is>
          <t>MABY0FQ2FP5ZMJH6</t>
        </is>
      </c>
      <c r="C1020" t="inlineStr">
        <is>
          <t>Low TMT Stock Based Cmp</t>
        </is>
      </c>
      <c r="D1020" t="inlineStr">
        <is>
          <t>Low TMT Stock Based Cmp GSXUSBCL consists of TMT stocks that screens low of stock based compensation / Sales relative to its industry peers. The basket is liquidity optimized and can trade to 200mm per day at inception.</t>
        </is>
      </c>
      <c r="E1020" t="inlineStr">
        <is>
          <t>Low TMT Stock Based Cmp</t>
        </is>
      </c>
      <c r="G1020" t="inlineStr">
        <is>
          <t>GSXUSBCL Index</t>
        </is>
      </c>
      <c r="H1020">
        <f>BDP($G$1020,H$1)</f>
        <v/>
      </c>
      <c r="I1020">
        <f>BDP($G$1020,I$1)</f>
        <v/>
      </c>
      <c r="J1020">
        <f>BDP($G$1020,J$1)</f>
        <v/>
      </c>
      <c r="K1020">
        <f>BDP($G$1020,K$1)</f>
        <v/>
      </c>
      <c r="L1020">
        <f>BDP($G$1020,L$1)</f>
        <v/>
      </c>
      <c r="M1020" t="inlineStr">
        <is>
          <t>Low TMT Stock Based Cmp</t>
        </is>
      </c>
    </row>
    <row r="1021">
      <c r="A1021" t="inlineStr">
        <is>
          <t>GSHLCMOL</t>
        </is>
      </c>
      <c r="B1021" t="inlineStr">
        <is>
          <t>MABY5K0AB20D68S4</t>
        </is>
      </c>
      <c r="C1021" t="inlineStr">
        <is>
          <t>GS HLC US Momentum Long</t>
        </is>
      </c>
      <c r="D1021" t="inlineStr">
        <is>
          <t>The Goldman Sachs US HLC Momentum Long Basket selects the top 20% of the HLC stocks with &gt; USD10mm ADV based on stock's past performance over the medium-term ( approx.12-month return). The basket is designed to be highly liquid and is rebalanced monthly. At rebalance, stock weights are liquidity weighted with max weight cap ( 2 x equal wt.).</t>
        </is>
      </c>
      <c r="E1021" t="inlineStr">
        <is>
          <t>GS HLC US Momentum Long</t>
        </is>
      </c>
      <c r="G1021" t="inlineStr">
        <is>
          <t>GSHLCMOL Index</t>
        </is>
      </c>
      <c r="H1021">
        <f>BDP($G$1021,H$1)</f>
        <v/>
      </c>
      <c r="I1021">
        <f>BDP($G$1021,I$1)</f>
        <v/>
      </c>
      <c r="J1021">
        <f>BDP($G$1021,J$1)</f>
        <v/>
      </c>
      <c r="K1021">
        <f>BDP($G$1021,K$1)</f>
        <v/>
      </c>
      <c r="L1021">
        <f>BDP($G$1021,L$1)</f>
        <v/>
      </c>
      <c r="M1021" t="inlineStr">
        <is>
          <t>GS HLC US Momentum Long</t>
        </is>
      </c>
    </row>
    <row r="1022">
      <c r="A1022" t="inlineStr">
        <is>
          <t>GSXEXETC</t>
        </is>
      </c>
      <c r="B1022" t="inlineStr">
        <is>
          <t>MABYAFFEHZX5H5DW</t>
        </is>
      </c>
      <c r="C1022" t="inlineStr">
        <is>
          <t>GS EU Ex Tech Compound</t>
        </is>
      </c>
      <c r="D1022" t="inlineStr">
        <is>
          <t>EU Ex Tech Compounders consists of European companies with a market cap &gt;$10bn, high margins, high profitability &amp; ROE, strong balance sheets, low volatility, strong sales &amp; earnings growth prospects and have consistently grown their earnings over the past 10Y. The basket is optimized for liquidity &amp; borrow.</t>
        </is>
      </c>
      <c r="E1022" t="inlineStr">
        <is>
          <t>GS EU Ex Tech Compound</t>
        </is>
      </c>
      <c r="G1022" t="inlineStr">
        <is>
          <t>GSXEXETC Index</t>
        </is>
      </c>
      <c r="H1022">
        <f>BDP($G$1022,H$1)</f>
        <v/>
      </c>
      <c r="I1022">
        <f>BDP($G$1022,I$1)</f>
        <v/>
      </c>
      <c r="J1022">
        <f>BDP($G$1022,J$1)</f>
        <v/>
      </c>
      <c r="K1022">
        <f>BDP($G$1022,K$1)</f>
        <v/>
      </c>
      <c r="L1022">
        <f>BDP($G$1022,L$1)</f>
        <v/>
      </c>
      <c r="M1022" t="inlineStr">
        <is>
          <t>GS EU Ex Tech Compound</t>
        </is>
      </c>
    </row>
    <row r="1023">
      <c r="A1023" t="inlineStr">
        <is>
          <t>GSXASLPB</t>
        </is>
      </c>
      <c r="B1023" t="inlineStr">
        <is>
          <t>MABYQV8XD6B8GR6G</t>
        </is>
      </c>
      <c r="C1023" t="inlineStr">
        <is>
          <t>GS SG Low PB High Divs</t>
        </is>
      </c>
      <c r="D1023" t="inlineStr">
        <is>
          <t xml:space="preserve">Singapore Stocks undervalued relative to history and benchmark index with attractive dividend yields
</t>
        </is>
      </c>
      <c r="E1023" t="inlineStr">
        <is>
          <t>GS SG Low PB High Divs</t>
        </is>
      </c>
      <c r="G1023" t="inlineStr">
        <is>
          <t>GSXASLPB Index</t>
        </is>
      </c>
      <c r="H1023">
        <f>BDP($G$1023,H$1)</f>
        <v/>
      </c>
      <c r="I1023">
        <f>BDP($G$1023,I$1)</f>
        <v/>
      </c>
      <c r="J1023">
        <f>BDP($G$1023,J$1)</f>
        <v/>
      </c>
      <c r="K1023">
        <f>BDP($G$1023,K$1)</f>
        <v/>
      </c>
      <c r="L1023">
        <f>BDP($G$1023,L$1)</f>
        <v/>
      </c>
      <c r="M1023" t="inlineStr">
        <is>
          <t>GS SG Low PB High Divs</t>
        </is>
      </c>
    </row>
    <row r="1024">
      <c r="A1024" t="inlineStr">
        <is>
          <t>GSCMSCHH</t>
        </is>
      </c>
      <c r="B1024" t="inlineStr">
        <is>
          <t>MABYYJ6RS8J3T6FA</t>
        </is>
      </c>
      <c r="C1024" t="inlineStr">
        <is>
          <t>GS Custom Schibsted Hdg</t>
        </is>
      </c>
      <c r="E1024" t="inlineStr">
        <is>
          <t>GS Custom Schibsted Hdg</t>
        </is>
      </c>
      <c r="G1024" t="inlineStr">
        <is>
          <t>GSCMSCHH Index</t>
        </is>
      </c>
      <c r="H1024">
        <f>BDP($G$1024,H$1)</f>
        <v/>
      </c>
      <c r="I1024">
        <f>BDP($G$1024,I$1)</f>
        <v/>
      </c>
      <c r="J1024">
        <f>BDP($G$1024,J$1)</f>
        <v/>
      </c>
      <c r="K1024">
        <f>BDP($G$1024,K$1)</f>
        <v/>
      </c>
      <c r="L1024">
        <f>BDP($G$1024,L$1)</f>
        <v/>
      </c>
      <c r="M1024" t="inlineStr">
        <is>
          <t>GS Custom Schibsted Hdg</t>
        </is>
      </c>
    </row>
    <row r="1025">
      <c r="A1025" t="inlineStr">
        <is>
          <t>GSCMAMSL</t>
        </is>
      </c>
      <c r="B1025" t="inlineStr">
        <is>
          <t>MABZG3MB2618ZBF7</t>
        </is>
      </c>
      <c r="C1025" t="inlineStr">
        <is>
          <t>GS Advanced Medical Hdge</t>
        </is>
      </c>
      <c r="E1025" t="inlineStr">
        <is>
          <t>GS Advanced Medical Hdge</t>
        </is>
      </c>
      <c r="G1025" t="inlineStr">
        <is>
          <t>GSCMAMSL Index</t>
        </is>
      </c>
      <c r="H1025">
        <f>BDP($G$1025,H$1)</f>
        <v/>
      </c>
      <c r="I1025">
        <f>BDP($G$1025,I$1)</f>
        <v/>
      </c>
      <c r="J1025">
        <f>BDP($G$1025,J$1)</f>
        <v/>
      </c>
      <c r="K1025">
        <f>BDP($G$1025,K$1)</f>
        <v/>
      </c>
      <c r="L1025">
        <f>BDP($G$1025,L$1)</f>
        <v/>
      </c>
      <c r="M1025" t="inlineStr">
        <is>
          <t>GS Advanced Medical Hdge</t>
        </is>
      </c>
    </row>
    <row r="1026">
      <c r="A1026" t="inlineStr">
        <is>
          <t>GSXUBGVL</t>
        </is>
      </c>
      <c r="B1026" t="inlineStr">
        <is>
          <t>MABZPHGVJHF7559X</t>
        </is>
      </c>
      <c r="C1026" t="inlineStr">
        <is>
          <t>GS US GEMLT High Value</t>
        </is>
      </c>
      <c r="D1026" t="inlineStr">
        <is>
          <t xml:space="preserve">The GS US Barra GEMLT Value Long basket (GSXUBGZL) is composed of high value names in the US and is built to provide maximum exposure to the Barra factor in GEMLT model. The basket is controlled to have limited exposure to Barra sectors/industries and other factors when paired with GS US GEMLT Barra Low Value (GSXUBGVS) while remaining diversified, highly liquid, and tradable.
</t>
        </is>
      </c>
      <c r="E1026" t="inlineStr">
        <is>
          <t>GS US GEMLT High Value</t>
        </is>
      </c>
      <c r="G1026" t="inlineStr">
        <is>
          <t>GSXUBGVL Index</t>
        </is>
      </c>
      <c r="H1026">
        <f>BDP($G$1026,H$1)</f>
        <v/>
      </c>
      <c r="I1026">
        <f>BDP($G$1026,I$1)</f>
        <v/>
      </c>
      <c r="J1026">
        <f>BDP($G$1026,J$1)</f>
        <v/>
      </c>
      <c r="K1026">
        <f>BDP($G$1026,K$1)</f>
        <v/>
      </c>
      <c r="L1026">
        <f>BDP($G$1026,L$1)</f>
        <v/>
      </c>
      <c r="M1026" t="inlineStr">
        <is>
          <t>GS US GEMLT High Value</t>
        </is>
      </c>
    </row>
    <row r="1027">
      <c r="A1027" t="inlineStr">
        <is>
          <t>GSXEUKRA</t>
        </is>
      </c>
      <c r="B1027" t="inlineStr">
        <is>
          <t>MABZTB938NXGJPWV</t>
        </is>
      </c>
      <c r="C1027" t="inlineStr">
        <is>
          <t>GS Ukraine Rebuild</t>
        </is>
      </c>
      <c r="D1027" t="inlineStr">
        <is>
          <t>The GS Ukraine Rebuild basket is composed of European domiciled Industrial and Materials companies that can offer sensitivity to the reconstruction story in Ukraine and is OW Machinery &amp; Construction names.</t>
        </is>
      </c>
      <c r="E1027" t="inlineStr">
        <is>
          <t>GS Ukraine Rebuild</t>
        </is>
      </c>
      <c r="G1027" t="inlineStr">
        <is>
          <t>GSXEUKRA Index</t>
        </is>
      </c>
      <c r="H1027">
        <f>BDP($G$1027,H$1)</f>
        <v/>
      </c>
      <c r="I1027">
        <f>BDP($G$1027,I$1)</f>
        <v/>
      </c>
      <c r="J1027">
        <f>BDP($G$1027,J$1)</f>
        <v/>
      </c>
      <c r="K1027">
        <f>BDP($G$1027,K$1)</f>
        <v/>
      </c>
      <c r="L1027">
        <f>BDP($G$1027,L$1)</f>
        <v/>
      </c>
      <c r="M1027" t="inlineStr">
        <is>
          <t>GS Ukraine Rebuild</t>
        </is>
      </c>
    </row>
    <row r="1028">
      <c r="A1028" t="inlineStr">
        <is>
          <t>GSTMSHRT</t>
        </is>
      </c>
      <c r="B1028" t="inlineStr">
        <is>
          <t>MAC0EABM7Q1QFPY6</t>
        </is>
      </c>
      <c r="C1028" t="inlineStr">
        <is>
          <t>GS US TMT Short Interest</t>
        </is>
      </c>
      <c r="D1028" t="inlineStr">
        <is>
          <t>GSTMSHRT is a custom basket pair trade that represents an equal notional pair trade of going long GSTMWFIL (GS US TMT High Short Int) and short GSTMWFIS (GS US TMT Low Short Int). Performance reflects each side rebalanced back to equal notional at the close of each trading day.</t>
        </is>
      </c>
      <c r="E1028" t="inlineStr">
        <is>
          <t>GS US TMT Short Interest</t>
        </is>
      </c>
      <c r="G1028" t="inlineStr">
        <is>
          <t>GSTMSHRT Index</t>
        </is>
      </c>
      <c r="H1028">
        <f>BDP($G$1028,H$1)</f>
        <v/>
      </c>
      <c r="I1028">
        <f>BDP($G$1028,I$1)</f>
        <v/>
      </c>
      <c r="J1028">
        <f>BDP($G$1028,J$1)</f>
        <v/>
      </c>
      <c r="K1028">
        <f>BDP($G$1028,K$1)</f>
        <v/>
      </c>
      <c r="L1028">
        <f>BDP($G$1028,L$1)</f>
        <v/>
      </c>
      <c r="M1028" t="inlineStr">
        <is>
          <t>GS US TMT Short Interest</t>
        </is>
      </c>
    </row>
    <row r="1029">
      <c r="A1029" t="inlineStr">
        <is>
          <t>GSSIAERO</t>
        </is>
      </c>
      <c r="B1029" t="inlineStr">
        <is>
          <t>MAC0H9KCTEAQBXQ2</t>
        </is>
      </c>
      <c r="C1029" t="inlineStr">
        <is>
          <t>GS Aero &amp; Defense Sector</t>
        </is>
      </c>
      <c r="D1029" t="inlineStr">
        <is>
          <t>The Goldman Sachs Aerospace &amp; Defense sector basket tracks level 4 GICS sectors to provide tradable access to a specific industry segment/group. This basket contains stocks from the Russell 3000 index which are categorized as: Aerospace &amp; Defense. The constituents are rebalanced bi-annually based on six month historical volatility</t>
        </is>
      </c>
      <c r="E1029" t="inlineStr">
        <is>
          <t>GS Aero &amp; Defense Sector</t>
        </is>
      </c>
      <c r="G1029" t="inlineStr">
        <is>
          <t>GSSIAERO Index</t>
        </is>
      </c>
      <c r="H1029">
        <f>BDP($G$1029,H$1)</f>
        <v/>
      </c>
      <c r="I1029">
        <f>BDP($G$1029,I$1)</f>
        <v/>
      </c>
      <c r="J1029">
        <f>BDP($G$1029,J$1)</f>
        <v/>
      </c>
      <c r="K1029">
        <f>BDP($G$1029,K$1)</f>
        <v/>
      </c>
      <c r="L1029">
        <f>BDP($G$1029,L$1)</f>
        <v/>
      </c>
      <c r="M1029" t="inlineStr">
        <is>
          <t>GS Aero &amp; Defense Sector</t>
        </is>
      </c>
    </row>
    <row r="1030">
      <c r="A1030" t="inlineStr">
        <is>
          <t>GSSIHOTL</t>
        </is>
      </c>
      <c r="B1030" t="inlineStr">
        <is>
          <t>MAC1MC3B1ZH3EE24</t>
        </is>
      </c>
      <c r="C1030" t="inlineStr">
        <is>
          <t>Goldman Sachs Hotels/Leisure ex Restaurants Sector Basket</t>
        </is>
      </c>
      <c r="D1030" t="inlineStr">
        <is>
          <t>The Goldman Sachs Hotels/Leisure ex Restaurants sector basket tracks level 4 GICS sectors to provide tradable access to a specific industry segment/group. This basket contains stocks from the Russell 3000 index which are categorized as: Casinos &amp; Gaming, Hotels, Resorts &amp; Cruise Lines, Leisure Facilities. The constituents are rebalanced bi-annually based on six month historical volatility</t>
        </is>
      </c>
      <c r="E1030" t="inlineStr">
        <is>
          <t>Goldman Sachs Hotels/Leisure ex Restaurants Sector Basket</t>
        </is>
      </c>
      <c r="G1030" t="inlineStr">
        <is>
          <t>GSSIHOTL Index</t>
        </is>
      </c>
      <c r="H1030">
        <f>BDP($G$1030,H$1)</f>
        <v/>
      </c>
      <c r="I1030">
        <f>BDP($G$1030,I$1)</f>
        <v/>
      </c>
      <c r="J1030">
        <f>BDP($G$1030,J$1)</f>
        <v/>
      </c>
      <c r="K1030">
        <f>BDP($G$1030,K$1)</f>
        <v/>
      </c>
      <c r="L1030">
        <f>BDP($G$1030,L$1)</f>
        <v/>
      </c>
      <c r="M1030" t="inlineStr">
        <is>
          <t>Goldman Sachs Hotels/Leisure ex Restaurants Sector Basket</t>
        </is>
      </c>
    </row>
    <row r="1031">
      <c r="A1031" t="inlineStr">
        <is>
          <t>GSPUMFGV</t>
        </is>
      </c>
      <c r="B1031" t="inlineStr">
        <is>
          <t>MAC24QXNWXD6Y4EW</t>
        </is>
      </c>
      <c r="C1031" t="inlineStr">
        <is>
          <t>GS US Axioma Gro vs Val</t>
        </is>
      </c>
      <c r="D1031" t="inlineStr">
        <is>
          <t>GSPUMFGV is a custom basket pair trade that represents an equal notional pair trade of going long GSXUMFGL (GS US Growth Long) and short GSXUMFVL (GS US Value Long). Performance reflects each side rebalanced back to equal notional at the close of each trading day.</t>
        </is>
      </c>
      <c r="E1031" t="inlineStr">
        <is>
          <t>GS US Axioma Gro vs Val</t>
        </is>
      </c>
      <c r="G1031" t="inlineStr">
        <is>
          <t>GSPUMFGV Index</t>
        </is>
      </c>
      <c r="H1031">
        <f>BDP($G$1031,H$1)</f>
        <v/>
      </c>
      <c r="I1031">
        <f>BDP($G$1031,I$1)</f>
        <v/>
      </c>
      <c r="J1031">
        <f>BDP($G$1031,J$1)</f>
        <v/>
      </c>
      <c r="K1031">
        <f>BDP($G$1031,K$1)</f>
        <v/>
      </c>
      <c r="L1031">
        <f>BDP($G$1031,L$1)</f>
        <v/>
      </c>
      <c r="M1031" t="inlineStr">
        <is>
          <t>GS US Axioma Gro vs Val</t>
        </is>
      </c>
    </row>
    <row r="1032">
      <c r="A1032" t="inlineStr">
        <is>
          <t>GSCBAMEM</t>
        </is>
      </c>
      <c r="B1032" t="inlineStr">
        <is>
          <t>MAC296AX7WZHJ1B3</t>
        </is>
      </c>
      <c r="C1032" t="inlineStr">
        <is>
          <t>GS Asia Memory</t>
        </is>
      </c>
      <c r="E1032" t="inlineStr">
        <is>
          <t>GS Asia Memory</t>
        </is>
      </c>
      <c r="G1032" t="inlineStr">
        <is>
          <t>GSCBAMEM Index</t>
        </is>
      </c>
      <c r="H1032">
        <f>BDP($G$1032,H$1)</f>
        <v/>
      </c>
      <c r="I1032">
        <f>BDP($G$1032,I$1)</f>
        <v/>
      </c>
      <c r="J1032">
        <f>BDP($G$1032,J$1)</f>
        <v/>
      </c>
      <c r="K1032">
        <f>BDP($G$1032,K$1)</f>
        <v/>
      </c>
      <c r="L1032">
        <f>BDP($G$1032,L$1)</f>
        <v/>
      </c>
      <c r="M1032" t="inlineStr">
        <is>
          <t>GS Asia Memory</t>
        </is>
      </c>
    </row>
    <row r="1033">
      <c r="A1033" t="inlineStr">
        <is>
          <t>GSCMBOLH</t>
        </is>
      </c>
      <c r="B1033" t="inlineStr">
        <is>
          <t>MAC3EEKRJPYBPZ85</t>
        </is>
      </c>
      <c r="C1033" t="inlineStr">
        <is>
          <t>GS Custom Bolt Hedge 2</t>
        </is>
      </c>
      <c r="E1033" t="inlineStr">
        <is>
          <t>GS Custom Bolt Hedge 2</t>
        </is>
      </c>
      <c r="G1033" t="inlineStr">
        <is>
          <t>GSCMBOLH Index</t>
        </is>
      </c>
      <c r="H1033">
        <f>BDP($G$1033,H$1)</f>
        <v/>
      </c>
      <c r="I1033">
        <f>BDP($G$1033,I$1)</f>
        <v/>
      </c>
      <c r="J1033">
        <f>BDP($G$1033,J$1)</f>
        <v/>
      </c>
      <c r="K1033">
        <f>BDP($G$1033,K$1)</f>
        <v/>
      </c>
      <c r="L1033">
        <f>BDP($G$1033,L$1)</f>
        <v/>
      </c>
      <c r="M1033" t="inlineStr">
        <is>
          <t>GS Custom Bolt Hedge 2</t>
        </is>
      </c>
    </row>
    <row r="1034">
      <c r="A1034" t="inlineStr">
        <is>
          <t>GSXUCOMO</t>
        </is>
      </c>
      <c r="B1034" t="inlineStr">
        <is>
          <t>MAC4VVZT1EH1682P</t>
        </is>
      </c>
      <c r="C1034" t="inlineStr">
        <is>
          <t>GS US Commodity Basket</t>
        </is>
      </c>
      <c r="D1034" t="inlineStr">
        <is>
          <t>The US Commodity basket consists of US listed commodity sensitive companies to provide diversified exposure to the commodity complex including Oil &amp; Gas (40%), Industrial Metals (20%), Agriculture (20%) and Precious Metals (20%)</t>
        </is>
      </c>
      <c r="E1034" t="inlineStr">
        <is>
          <t>GS US Commodity Basket</t>
        </is>
      </c>
      <c r="G1034" t="inlineStr">
        <is>
          <t>GSXUCOMO Index</t>
        </is>
      </c>
      <c r="H1034">
        <f>BDP($G$1034,H$1)</f>
        <v/>
      </c>
      <c r="I1034">
        <f>BDP($G$1034,I$1)</f>
        <v/>
      </c>
      <c r="J1034">
        <f>BDP($G$1034,J$1)</f>
        <v/>
      </c>
      <c r="K1034">
        <f>BDP($G$1034,K$1)</f>
        <v/>
      </c>
      <c r="L1034">
        <f>BDP($G$1034,L$1)</f>
        <v/>
      </c>
      <c r="M1034" t="inlineStr">
        <is>
          <t>GS US Commodity Basket</t>
        </is>
      </c>
    </row>
    <row r="1035">
      <c r="A1035" t="inlineStr">
        <is>
          <t>GSTMTMID</t>
        </is>
      </c>
      <c r="B1035" t="inlineStr">
        <is>
          <t>MAC4XS7JMBGYV5PF</t>
        </is>
      </c>
      <c r="C1035" t="inlineStr">
        <is>
          <t>GS TMT Mid Cap</t>
        </is>
      </c>
      <c r="D1035" t="inlineStr">
        <is>
          <t>The GS TMT Mid Cap Basket consists of US listed equities that fall under the mid cap size bracket. Stocks are selected fundamentally by the Sector Specialist and Custom Baskets team. This basket is modified liquidity weighted and rebalanced at the discretion of the specialists.</t>
        </is>
      </c>
      <c r="E1035" t="inlineStr">
        <is>
          <t>GS TMT Mid Cap</t>
        </is>
      </c>
      <c r="G1035" t="inlineStr">
        <is>
          <t>GSTMTMID Index</t>
        </is>
      </c>
      <c r="H1035">
        <f>BDP($G$1035,H$1)</f>
        <v/>
      </c>
      <c r="I1035">
        <f>BDP($G$1035,I$1)</f>
        <v/>
      </c>
      <c r="J1035">
        <f>BDP($G$1035,J$1)</f>
        <v/>
      </c>
      <c r="K1035">
        <f>BDP($G$1035,K$1)</f>
        <v/>
      </c>
      <c r="L1035">
        <f>BDP($G$1035,L$1)</f>
        <v/>
      </c>
      <c r="M1035" t="inlineStr">
        <is>
          <t>GS TMT Mid Cap</t>
        </is>
      </c>
    </row>
    <row r="1036">
      <c r="A1036" t="inlineStr">
        <is>
          <t>GSSBRNEW</t>
        </is>
      </c>
      <c r="B1036" t="inlineStr">
        <is>
          <t>MAC51826RY9AYEW3</t>
        </is>
      </c>
      <c r="C1036" t="inlineStr">
        <is>
          <t>Renewables</t>
        </is>
      </c>
      <c r="D1036" t="inlineStr">
        <is>
          <t>GS EU Sub-Sector classification.</t>
        </is>
      </c>
      <c r="E1036" t="inlineStr">
        <is>
          <t>Renewables</t>
        </is>
      </c>
      <c r="G1036" t="inlineStr">
        <is>
          <t>GSSBRNEW Index</t>
        </is>
      </c>
      <c r="H1036">
        <f>BDP($G$1036,H$1)</f>
        <v/>
      </c>
      <c r="I1036">
        <f>BDP($G$1036,I$1)</f>
        <v/>
      </c>
      <c r="J1036">
        <f>BDP($G$1036,J$1)</f>
        <v/>
      </c>
      <c r="K1036">
        <f>BDP($G$1036,K$1)</f>
        <v/>
      </c>
      <c r="L1036">
        <f>BDP($G$1036,L$1)</f>
        <v/>
      </c>
      <c r="M1036" t="inlineStr">
        <is>
          <t>Renewables</t>
        </is>
      </c>
    </row>
    <row r="1037">
      <c r="A1037" t="inlineStr">
        <is>
          <t>GSXGDFNS</t>
        </is>
      </c>
      <c r="B1037" t="inlineStr">
        <is>
          <t>MAC5Z4F3SNWSX6JD</t>
        </is>
      </c>
      <c r="C1037" t="inlineStr">
        <is>
          <t>GS Global Defense</t>
        </is>
      </c>
      <c r="D1037" t="inlineStr">
        <is>
          <t>The GS Global Defense basket is composed of equities in the defense sector across US (50%), Asia (30%), and Europe (20%). The basket can trade up to $200m in one day with no name exceeding 10% of volume in the US/Asia and 15% in Europe.</t>
        </is>
      </c>
      <c r="E1037" t="inlineStr">
        <is>
          <t>GS Global Defense</t>
        </is>
      </c>
      <c r="G1037" t="inlineStr">
        <is>
          <t>GSXGDFNS Index</t>
        </is>
      </c>
      <c r="H1037">
        <f>BDP($G$1037,H$1)</f>
        <v/>
      </c>
      <c r="I1037">
        <f>BDP($G$1037,I$1)</f>
        <v/>
      </c>
      <c r="J1037">
        <f>BDP($G$1037,J$1)</f>
        <v/>
      </c>
      <c r="K1037">
        <f>BDP($G$1037,K$1)</f>
        <v/>
      </c>
      <c r="L1037">
        <f>BDP($G$1037,L$1)</f>
        <v/>
      </c>
      <c r="M1037" t="inlineStr">
        <is>
          <t>GS Global Defense</t>
        </is>
      </c>
    </row>
    <row r="1038">
      <c r="A1038" t="inlineStr">
        <is>
          <t>GSXEHVAL</t>
        </is>
      </c>
      <c r="B1038" t="inlineStr">
        <is>
          <t>MAC5ZXKJX2VC6BC4</t>
        </is>
      </c>
      <c r="C1038" t="inlineStr">
        <is>
          <t>High Beta Cheap Value</t>
        </is>
      </c>
      <c r="D1038" t="inlineStr">
        <is>
          <t>Our High Beta Cheap Value identifies highly reactive &amp; tradable cheap companies. Cheapness is defined with the Axioma Value score. The basket is designed to maximize exposure to Value with thoughtful sector constraints (max net sector underweight/overweight of 2x sector weight or 20% vs GSXELVAL), tradability controls (liquidity, borrow &amp; upcoming corporate actions) &amp; max weight cap of 2%. This basket rebalances monthly.</t>
        </is>
      </c>
      <c r="E1038" t="inlineStr">
        <is>
          <t>High Beta Cheap Value</t>
        </is>
      </c>
      <c r="G1038" t="inlineStr">
        <is>
          <t>GSXEHVAL Index</t>
        </is>
      </c>
      <c r="H1038">
        <f>BDP($G$1038,H$1)</f>
        <v/>
      </c>
      <c r="I1038">
        <f>BDP($G$1038,I$1)</f>
        <v/>
      </c>
      <c r="J1038">
        <f>BDP($G$1038,J$1)</f>
        <v/>
      </c>
      <c r="K1038">
        <f>BDP($G$1038,K$1)</f>
        <v/>
      </c>
      <c r="L1038">
        <f>BDP($G$1038,L$1)</f>
        <v/>
      </c>
      <c r="M1038" t="inlineStr">
        <is>
          <t>High Beta Cheap Value</t>
        </is>
      </c>
    </row>
    <row r="1039">
      <c r="A1039" t="inlineStr">
        <is>
          <t>GSCMGLDH</t>
        </is>
      </c>
      <c r="B1039" t="inlineStr">
        <is>
          <t>MAC65V4S3TQTTX4C</t>
        </is>
      </c>
      <c r="C1039" t="inlineStr">
        <is>
          <t>GS Custom Galderma Hedge</t>
        </is>
      </c>
      <c r="E1039" t="inlineStr">
        <is>
          <t>GS Custom Galderma Hedge</t>
        </is>
      </c>
      <c r="G1039" t="inlineStr">
        <is>
          <t>GSCMGLDH Index</t>
        </is>
      </c>
      <c r="H1039">
        <f>BDP($G$1039,H$1)</f>
        <v/>
      </c>
      <c r="I1039">
        <f>BDP($G$1039,I$1)</f>
        <v/>
      </c>
      <c r="J1039">
        <f>BDP($G$1039,J$1)</f>
        <v/>
      </c>
      <c r="K1039">
        <f>BDP($G$1039,K$1)</f>
        <v/>
      </c>
      <c r="L1039">
        <f>BDP($G$1039,L$1)</f>
        <v/>
      </c>
      <c r="M1039" t="inlineStr">
        <is>
          <t>GS Custom Galderma Hedge</t>
        </is>
      </c>
    </row>
    <row r="1040">
      <c r="A1040" t="inlineStr">
        <is>
          <t>GSSITELS</t>
        </is>
      </c>
      <c r="B1040" t="inlineStr">
        <is>
          <t>MAC6B3M4PJVJNPMD</t>
        </is>
      </c>
      <c r="C1040" t="inlineStr">
        <is>
          <t>Goldman Sachs Telecommunication Services Sector Basket</t>
        </is>
      </c>
      <c r="D1040" t="inlineStr">
        <is>
          <t>The Goldman Sachs Telecommunication Services sector basket tracks level 4 GICS sectors to provide tradable access to a specific industry segment/group. This basket contains stocks from the Russell 3000 index which are categorized as: Alternative Carriers, Integrated Telecommunication Services. The constituents are rebalanced bi-annually based on six month historical volatility</t>
        </is>
      </c>
      <c r="E1040" t="inlineStr">
        <is>
          <t>Goldman Sachs Telecommunication Services Sector Basket</t>
        </is>
      </c>
      <c r="G1040" t="inlineStr">
        <is>
          <t>GSSITELS Index</t>
        </is>
      </c>
      <c r="H1040">
        <f>BDP($G$1040,H$1)</f>
        <v/>
      </c>
      <c r="I1040">
        <f>BDP($G$1040,I$1)</f>
        <v/>
      </c>
      <c r="J1040">
        <f>BDP($G$1040,J$1)</f>
        <v/>
      </c>
      <c r="K1040">
        <f>BDP($G$1040,K$1)</f>
        <v/>
      </c>
      <c r="L1040">
        <f>BDP($G$1040,L$1)</f>
        <v/>
      </c>
      <c r="M1040" t="inlineStr">
        <is>
          <t>Goldman Sachs Telecommunication Services Sector Basket</t>
        </is>
      </c>
    </row>
    <row r="1041">
      <c r="A1041" t="inlineStr">
        <is>
          <t>GSXFBZVL</t>
        </is>
      </c>
      <c r="B1041" t="inlineStr">
        <is>
          <t>MAC6TW9SCP2F2NE9</t>
        </is>
      </c>
      <c r="C1041" t="inlineStr">
        <is>
          <t>GS BZ Value Long</t>
        </is>
      </c>
      <c r="E1041" t="inlineStr">
        <is>
          <t>GS BZ Value Long</t>
        </is>
      </c>
      <c r="G1041" t="inlineStr">
        <is>
          <t>GSXFBZVL Index</t>
        </is>
      </c>
      <c r="H1041">
        <f>BDP($G$1041,H$1)</f>
        <v/>
      </c>
      <c r="I1041">
        <f>BDP($G$1041,I$1)</f>
        <v/>
      </c>
      <c r="J1041">
        <f>BDP($G$1041,J$1)</f>
        <v/>
      </c>
      <c r="K1041">
        <f>BDP($G$1041,K$1)</f>
        <v/>
      </c>
      <c r="L1041">
        <f>BDP($G$1041,L$1)</f>
        <v/>
      </c>
      <c r="M1041" t="inlineStr">
        <is>
          <t>GS BZ Value Long</t>
        </is>
      </c>
    </row>
    <row r="1042">
      <c r="A1042" t="inlineStr">
        <is>
          <t>GSSUSES1</t>
        </is>
      </c>
      <c r="B1042" t="inlineStr">
        <is>
          <t>MAC6YH78R7RAVWSD</t>
        </is>
      </c>
      <c r="C1042" t="inlineStr">
        <is>
          <t>GS SUSTAIN E&amp;S Top Qntle</t>
        </is>
      </c>
      <c r="D1042" t="inlineStr">
        <is>
          <t>Equal-weighted global basket of Top Quintile stocks based on sector-relative GS SUSTAIN Operational E&amp;S Headline Percentiles</t>
        </is>
      </c>
      <c r="E1042" t="inlineStr">
        <is>
          <t>GS SUSTAIN E&amp;S Top Qntle</t>
        </is>
      </c>
      <c r="G1042" t="inlineStr">
        <is>
          <t>GSSUSES1 Index</t>
        </is>
      </c>
      <c r="H1042">
        <f>BDP($G$1042,H$1)</f>
        <v/>
      </c>
      <c r="I1042">
        <f>BDP($G$1042,I$1)</f>
        <v/>
      </c>
      <c r="J1042">
        <f>BDP($G$1042,J$1)</f>
        <v/>
      </c>
      <c r="K1042">
        <f>BDP($G$1042,K$1)</f>
        <v/>
      </c>
      <c r="L1042">
        <f>BDP($G$1042,L$1)</f>
        <v/>
      </c>
      <c r="M1042" t="inlineStr">
        <is>
          <t>GS SUSTAIN E&amp;S Top Qntle</t>
        </is>
      </c>
    </row>
    <row r="1043">
      <c r="A1043" t="inlineStr">
        <is>
          <t>GSXUEURO</t>
        </is>
      </c>
      <c r="B1043" t="inlineStr">
        <is>
          <t>MAC79XHKC6H27JW1</t>
        </is>
      </c>
      <c r="C1043" t="inlineStr">
        <is>
          <t>US High European Sales</t>
        </is>
      </c>
      <c r="D1043" t="inlineStr">
        <is>
          <t>The GS US European Sales basket (GSXUEURO) identifies stocks with the most international sales exposure to Europe relative to sector and industry peers. The basket is modified liquidity weighted.</t>
        </is>
      </c>
      <c r="E1043" t="inlineStr">
        <is>
          <t>US High European Sales</t>
        </is>
      </c>
      <c r="G1043" t="inlineStr">
        <is>
          <t>GSXUEURO Index</t>
        </is>
      </c>
      <c r="H1043">
        <f>BDP($G$1043,H$1)</f>
        <v/>
      </c>
      <c r="I1043">
        <f>BDP($G$1043,I$1)</f>
        <v/>
      </c>
      <c r="J1043">
        <f>BDP($G$1043,J$1)</f>
        <v/>
      </c>
      <c r="K1043">
        <f>BDP($G$1043,K$1)</f>
        <v/>
      </c>
      <c r="L1043">
        <f>BDP($G$1043,L$1)</f>
        <v/>
      </c>
      <c r="M1043" t="inlineStr">
        <is>
          <t>US High European Sales</t>
        </is>
      </c>
    </row>
    <row r="1044">
      <c r="A1044" t="inlineStr">
        <is>
          <t>GSFINEQM</t>
        </is>
      </c>
      <c r="B1044" t="inlineStr">
        <is>
          <t>MAC89FS7N5PTXVZD</t>
        </is>
      </c>
      <c r="C1044" t="inlineStr">
        <is>
          <t>GS Fins Eq Mkt Sensitive</t>
        </is>
      </c>
      <c r="D1044" t="inlineStr">
        <is>
          <t>The GS Financials Equity Market Sensitive basket is a basket of US Financial stocks sensitive to a 15% move in equity markets. Stocks are selected fundamentally by the GS Financials Sector Specialists. This basket is modified liquidity weighted and rebalanced at the discretion of the specialists.</t>
        </is>
      </c>
      <c r="E1044" t="inlineStr">
        <is>
          <t>GS Fins Eq Mkt Sensitive</t>
        </is>
      </c>
      <c r="G1044" t="inlineStr">
        <is>
          <t>GSFINEQM Index</t>
        </is>
      </c>
      <c r="H1044">
        <f>BDP($G$1044,H$1)</f>
        <v/>
      </c>
      <c r="I1044">
        <f>BDP($G$1044,I$1)</f>
        <v/>
      </c>
      <c r="J1044">
        <f>BDP($G$1044,J$1)</f>
        <v/>
      </c>
      <c r="K1044">
        <f>BDP($G$1044,K$1)</f>
        <v/>
      </c>
      <c r="L1044">
        <f>BDP($G$1044,L$1)</f>
        <v/>
      </c>
      <c r="M1044" t="inlineStr">
        <is>
          <t>GS Fins Eq Mkt Sensitive</t>
        </is>
      </c>
    </row>
    <row r="1045">
      <c r="A1045" t="inlineStr">
        <is>
          <t>GSXAIAFL</t>
        </is>
      </c>
      <c r="B1045" t="inlineStr">
        <is>
          <t>MAC89KB60XC42B5R</t>
        </is>
      </c>
      <c r="C1045" t="inlineStr">
        <is>
          <t>GS India Affluent</t>
        </is>
      </c>
      <c r="E1045" t="inlineStr">
        <is>
          <t>GS India Affluent</t>
        </is>
      </c>
      <c r="G1045" t="inlineStr">
        <is>
          <t>GSXAIAFL Index</t>
        </is>
      </c>
      <c r="H1045">
        <f>BDP($G$1045,H$1)</f>
        <v/>
      </c>
      <c r="I1045">
        <f>BDP($G$1045,I$1)</f>
        <v/>
      </c>
      <c r="J1045">
        <f>BDP($G$1045,J$1)</f>
        <v/>
      </c>
      <c r="K1045">
        <f>BDP($G$1045,K$1)</f>
        <v/>
      </c>
      <c r="L1045">
        <f>BDP($G$1045,L$1)</f>
        <v/>
      </c>
      <c r="M1045" t="inlineStr">
        <is>
          <t>GS India Affluent</t>
        </is>
      </c>
    </row>
    <row r="1046">
      <c r="A1046" t="inlineStr">
        <is>
          <t>GSINBFML</t>
        </is>
      </c>
      <c r="B1046" t="inlineStr">
        <is>
          <t>MAC8FY3KHFWFN4G8</t>
        </is>
      </c>
      <c r="C1046" t="inlineStr">
        <is>
          <t>GS US INL Momentum Long</t>
        </is>
      </c>
      <c r="D1046" t="inlineStr">
        <is>
          <t xml:space="preserve">The GS US Industrials Barra Momentum Long basket (GSINBFML) is composed of high Industrials, Materials &amp; Autos Momentum names in the US and is built to provide maximum exposure to the Barra factor. The basket is controlled to have limited exposure to industries and other factors when paired with GS US Barra Industrials Low Momentum (GSINBFMS) while remaining diversified, highly liquid, and tradable.
</t>
        </is>
      </c>
      <c r="E1046" t="inlineStr">
        <is>
          <t>GS US INL Momentum Long</t>
        </is>
      </c>
      <c r="G1046" t="inlineStr">
        <is>
          <t>GSINBFML Index</t>
        </is>
      </c>
      <c r="H1046">
        <f>BDP($G$1046,H$1)</f>
        <v/>
      </c>
      <c r="I1046">
        <f>BDP($G$1046,I$1)</f>
        <v/>
      </c>
      <c r="J1046">
        <f>BDP($G$1046,J$1)</f>
        <v/>
      </c>
      <c r="K1046">
        <f>BDP($G$1046,K$1)</f>
        <v/>
      </c>
      <c r="L1046">
        <f>BDP($G$1046,L$1)</f>
        <v/>
      </c>
      <c r="M1046" t="inlineStr">
        <is>
          <t>GS US INL Momentum Long</t>
        </is>
      </c>
    </row>
    <row r="1047">
      <c r="A1047" t="inlineStr">
        <is>
          <t>GSTHOPLO</t>
        </is>
      </c>
      <c r="B1047" t="inlineStr">
        <is>
          <t>MAC8MX9FBYWCTF73</t>
        </is>
      </c>
      <c r="C1047" t="inlineStr">
        <is>
          <t>Low Operating Leverage</t>
        </is>
      </c>
      <c r="D1047" t="inlineStr">
        <is>
          <t>A sector-neutral basket of 50 S&amp;P 500 stocks (excluding Financials, Real Estate and Utilities) that will benefit less from top-line sales growth</t>
        </is>
      </c>
      <c r="E1047" t="inlineStr">
        <is>
          <t>Low Operating Leverage</t>
        </is>
      </c>
      <c r="G1047" t="inlineStr">
        <is>
          <t>GSTHOPLO Index</t>
        </is>
      </c>
      <c r="H1047">
        <f>BDP($G$1047,H$1)</f>
        <v/>
      </c>
      <c r="I1047">
        <f>BDP($G$1047,I$1)</f>
        <v/>
      </c>
      <c r="J1047">
        <f>BDP($G$1047,J$1)</f>
        <v/>
      </c>
      <c r="K1047">
        <f>BDP($G$1047,K$1)</f>
        <v/>
      </c>
      <c r="L1047">
        <f>BDP($G$1047,L$1)</f>
        <v/>
      </c>
      <c r="M1047" t="inlineStr">
        <is>
          <t>Low Operating Leverage</t>
        </is>
      </c>
    </row>
    <row r="1048">
      <c r="A1048" t="inlineStr">
        <is>
          <t>GSJPDFSE</t>
        </is>
      </c>
      <c r="B1048" t="inlineStr">
        <is>
          <t>MAC8NZ50XPM86G8G</t>
        </is>
      </c>
      <c r="C1048" t="inlineStr">
        <is>
          <t>GS Japan Defense Basket</t>
        </is>
      </c>
      <c r="D1048" t="inlineStr">
        <is>
          <t>GS JP Defense Basket (GSJPDFSE) is an equity basket with 13 stocks focusing on Japan Defense created as of 6/1/2015</t>
        </is>
      </c>
      <c r="E1048" t="inlineStr">
        <is>
          <t>GS Japan Defense Basket</t>
        </is>
      </c>
      <c r="G1048" t="inlineStr">
        <is>
          <t>GSJPDFSE Index</t>
        </is>
      </c>
      <c r="H1048">
        <f>BDP($G$1048,H$1)</f>
        <v/>
      </c>
      <c r="I1048">
        <f>BDP($G$1048,I$1)</f>
        <v/>
      </c>
      <c r="J1048">
        <f>BDP($G$1048,J$1)</f>
        <v/>
      </c>
      <c r="K1048">
        <f>BDP($G$1048,K$1)</f>
        <v/>
      </c>
      <c r="L1048">
        <f>BDP($G$1048,L$1)</f>
        <v/>
      </c>
      <c r="M1048" t="inlineStr">
        <is>
          <t>GS Japan Defense Basket</t>
        </is>
      </c>
    </row>
    <row r="1049">
      <c r="A1049" t="inlineStr">
        <is>
          <t>GSSZSHOR</t>
        </is>
      </c>
      <c r="B1049" t="inlineStr">
        <is>
          <t>MAC9K723THDVW28D</t>
        </is>
      </c>
      <c r="C1049" t="inlineStr">
        <is>
          <t>AeJ Most Shorted Stocks</t>
        </is>
      </c>
      <c r="D1049" t="inlineStr">
        <is>
          <t>Our Most Shorted Stocks basket consists of 50 stocks in APxJ that have the highest short interest or turnover ratios. Exchanges with available short data include Australia, Hong Kong, Taiwan, Korea, Singapore and ADRs). The basket is neutral.</t>
        </is>
      </c>
      <c r="E1049" t="inlineStr">
        <is>
          <t>AeJ Most Shorted Stocks</t>
        </is>
      </c>
      <c r="G1049" t="inlineStr">
        <is>
          <t>GSSZSHOR Index</t>
        </is>
      </c>
      <c r="H1049">
        <f>BDP($G$1049,H$1)</f>
        <v/>
      </c>
      <c r="I1049">
        <f>BDP($G$1049,I$1)</f>
        <v/>
      </c>
      <c r="J1049">
        <f>BDP($G$1049,J$1)</f>
        <v/>
      </c>
      <c r="K1049">
        <f>BDP($G$1049,K$1)</f>
        <v/>
      </c>
      <c r="L1049">
        <f>BDP($G$1049,L$1)</f>
        <v/>
      </c>
      <c r="M1049" t="inlineStr">
        <is>
          <t>AeJ Most Shorted Stocks</t>
        </is>
      </c>
    </row>
    <row r="1050">
      <c r="A1050" t="inlineStr">
        <is>
          <t>GSXUBRCK</t>
        </is>
      </c>
      <c r="B1050" t="inlineStr">
        <is>
          <t>MAC9N8DSYA85TMVM</t>
        </is>
      </c>
      <c r="C1050" t="inlineStr">
        <is>
          <t>GS Brick &amp; Mortar Retail</t>
        </is>
      </c>
      <c r="D1050" t="inlineStr">
        <is>
          <t>The GS Brick &amp; Mortar Retail is a basket of consumer stocks with primarily physical stores who may be at risk from ecommerce business models. Stocks are selected fundamentally by the Custom Baskets Team incorporating feedback from GS Consumer Sector Specialists. This basket is modified liquidity weighted and rebalanced at the discretion of the specialists.</t>
        </is>
      </c>
      <c r="E1050" t="inlineStr">
        <is>
          <t>GS Brick &amp; Mortar Retail</t>
        </is>
      </c>
      <c r="G1050" t="inlineStr">
        <is>
          <t>GSXUBRCK Index</t>
        </is>
      </c>
      <c r="H1050">
        <f>BDP($G$1050,H$1)</f>
        <v/>
      </c>
      <c r="I1050">
        <f>BDP($G$1050,I$1)</f>
        <v/>
      </c>
      <c r="J1050">
        <f>BDP($G$1050,J$1)</f>
        <v/>
      </c>
      <c r="K1050">
        <f>BDP($G$1050,K$1)</f>
        <v/>
      </c>
      <c r="L1050">
        <f>BDP($G$1050,L$1)</f>
        <v/>
      </c>
      <c r="M1050" t="inlineStr">
        <is>
          <t>GS Brick &amp; Mortar Retail</t>
        </is>
      </c>
    </row>
    <row r="1051">
      <c r="A1051" t="inlineStr">
        <is>
          <t>GSCMAZMH</t>
        </is>
      </c>
      <c r="B1051" t="inlineStr">
        <is>
          <t>MAC9P7GGKKT20KAF</t>
        </is>
      </c>
      <c r="C1051" t="inlineStr">
        <is>
          <t>GS Azimut Hedge Basket</t>
        </is>
      </c>
      <c r="E1051" t="inlineStr">
        <is>
          <t>GS Azimut Hedge Basket</t>
        </is>
      </c>
      <c r="G1051" t="inlineStr">
        <is>
          <t>GSCMAZMH Index</t>
        </is>
      </c>
      <c r="H1051">
        <f>BDP($G$1051,H$1)</f>
        <v/>
      </c>
      <c r="I1051">
        <f>BDP($G$1051,I$1)</f>
        <v/>
      </c>
      <c r="J1051">
        <f>BDP($G$1051,J$1)</f>
        <v/>
      </c>
      <c r="K1051">
        <f>BDP($G$1051,K$1)</f>
        <v/>
      </c>
      <c r="L1051">
        <f>BDP($G$1051,L$1)</f>
        <v/>
      </c>
      <c r="M1051" t="inlineStr">
        <is>
          <t>GS Azimut Hedge Basket</t>
        </is>
      </c>
    </row>
    <row r="1052">
      <c r="A1052" t="inlineStr">
        <is>
          <t>GSXEUKMS</t>
        </is>
      </c>
      <c r="B1052" t="inlineStr">
        <is>
          <t>MACB34TVYXFPTQ75</t>
        </is>
      </c>
      <c r="C1052" t="inlineStr">
        <is>
          <t>GS UK Past Losers</t>
        </is>
      </c>
      <c r="D1052" t="inlineStr">
        <is>
          <t>Our UK High Beta Momentum Short basket identifies highly reactive &amp; tradable past losers. Past loser is defined as worst performers over the last year excl. most recent month. The basket is designed to maximize exposure to negative momentum with thoughtful sector constraints, tradability controls (liquidity, borrow &amp; upcoming corporate actions) &amp; max weight cap of 2%. This basket rebalances monthly.</t>
        </is>
      </c>
      <c r="E1052" t="inlineStr">
        <is>
          <t>GS UK Past Losers</t>
        </is>
      </c>
      <c r="G1052" t="inlineStr">
        <is>
          <t>GSXEUKMS Index</t>
        </is>
      </c>
      <c r="H1052">
        <f>BDP($G$1052,H$1)</f>
        <v/>
      </c>
      <c r="I1052">
        <f>BDP($G$1052,I$1)</f>
        <v/>
      </c>
      <c r="J1052">
        <f>BDP($G$1052,J$1)</f>
        <v/>
      </c>
      <c r="K1052">
        <f>BDP($G$1052,K$1)</f>
        <v/>
      </c>
      <c r="L1052">
        <f>BDP($G$1052,L$1)</f>
        <v/>
      </c>
      <c r="M1052" t="inlineStr">
        <is>
          <t>GS UK Past Losers</t>
        </is>
      </c>
    </row>
    <row r="1053">
      <c r="A1053" t="inlineStr">
        <is>
          <t>GSCBHFDH</t>
        </is>
      </c>
      <c r="B1053" t="inlineStr">
        <is>
          <t>MACB8BN134KYRKDT</t>
        </is>
      </c>
      <c r="C1053" t="inlineStr">
        <is>
          <t>Hi Flt Rt Debt Hedge</t>
        </is>
      </c>
      <c r="E1053" t="inlineStr">
        <is>
          <t>Hi Flt Rt Debt Hedge</t>
        </is>
      </c>
      <c r="G1053" t="inlineStr">
        <is>
          <t>GSCBHFDH Index</t>
        </is>
      </c>
      <c r="H1053">
        <f>BDP($G$1053,H$1)</f>
        <v/>
      </c>
      <c r="I1053">
        <f>BDP($G$1053,I$1)</f>
        <v/>
      </c>
      <c r="J1053">
        <f>BDP($G$1053,J$1)</f>
        <v/>
      </c>
      <c r="K1053">
        <f>BDP($G$1053,K$1)</f>
        <v/>
      </c>
      <c r="L1053">
        <f>BDP($G$1053,L$1)</f>
        <v/>
      </c>
      <c r="M1053" t="inlineStr">
        <is>
          <t>Hi Flt Rt Debt Hedge</t>
        </is>
      </c>
    </row>
    <row r="1054">
      <c r="A1054" t="inlineStr">
        <is>
          <t>GSCMBNRH</t>
        </is>
      </c>
      <c r="B1054" t="inlineStr">
        <is>
          <t>MACB8XS73ASYA16Z</t>
        </is>
      </c>
      <c r="C1054" t="inlineStr">
        <is>
          <t>GS Brenntag Hedge Basket</t>
        </is>
      </c>
      <c r="E1054" t="inlineStr">
        <is>
          <t>GS Brenntag Hedge Basket</t>
        </is>
      </c>
      <c r="G1054" t="inlineStr">
        <is>
          <t>GSCMBNRH Index</t>
        </is>
      </c>
      <c r="H1054">
        <f>BDP($G$1054,H$1)</f>
        <v/>
      </c>
      <c r="I1054">
        <f>BDP($G$1054,I$1)</f>
        <v/>
      </c>
      <c r="J1054">
        <f>BDP($G$1054,J$1)</f>
        <v/>
      </c>
      <c r="K1054">
        <f>BDP($G$1054,K$1)</f>
        <v/>
      </c>
      <c r="L1054">
        <f>BDP($G$1054,L$1)</f>
        <v/>
      </c>
      <c r="M1054" t="inlineStr">
        <is>
          <t>GS Brenntag Hedge Basket</t>
        </is>
      </c>
    </row>
    <row r="1055">
      <c r="A1055" t="inlineStr">
        <is>
          <t>GSSIMDRE</t>
        </is>
      </c>
      <c r="B1055" t="inlineStr">
        <is>
          <t>MACBARG5HAJ74DPV</t>
        </is>
      </c>
      <c r="C1055" t="inlineStr">
        <is>
          <t>Goldman Sachs Real Estate Management &amp; Devel Sector Basket</t>
        </is>
      </c>
      <c r="D1055" t="inlineStr">
        <is>
          <t>The Goldman Sachs Real Estate Management &amp; Devel sector basket tracks level 4 GICS sectors to provide tradable access to a specific industry segment/group. This basket contains stocks from the Russell 3000 index which are categorized as: Diversified Real Estate Activities, Real Estate Operating Companies, Real Estate Development, Real Estate Services. The constituents are rebalanced bi-annually based on six month historical volatility</t>
        </is>
      </c>
      <c r="E1055" t="inlineStr">
        <is>
          <t>Goldman Sachs Real Estate Management &amp; Devel Sector Basket</t>
        </is>
      </c>
      <c r="G1055" t="inlineStr">
        <is>
          <t>GSSIMDRE Index</t>
        </is>
      </c>
      <c r="H1055">
        <f>BDP($G$1055,H$1)</f>
        <v/>
      </c>
      <c r="I1055">
        <f>BDP($G$1055,I$1)</f>
        <v/>
      </c>
      <c r="J1055">
        <f>BDP($G$1055,J$1)</f>
        <v/>
      </c>
      <c r="K1055">
        <f>BDP($G$1055,K$1)</f>
        <v/>
      </c>
      <c r="L1055">
        <f>BDP($G$1055,L$1)</f>
        <v/>
      </c>
      <c r="M1055" t="inlineStr">
        <is>
          <t>Goldman Sachs Real Estate Management &amp; Devel Sector Basket</t>
        </is>
      </c>
    </row>
    <row r="1056">
      <c r="A1056" t="inlineStr">
        <is>
          <t>GSSBUTRE</t>
        </is>
      </c>
      <c r="B1056" t="inlineStr">
        <is>
          <t>MACBEYNHRFYNP0FA</t>
        </is>
      </c>
      <c r="C1056" t="inlineStr">
        <is>
          <t>Utilities - Regulated</t>
        </is>
      </c>
      <c r="D1056" t="inlineStr">
        <is>
          <t>GS EU Sub-Sector classifcation of Utilities into Utilities - Regulated</t>
        </is>
      </c>
      <c r="E1056" t="inlineStr">
        <is>
          <t>Utilities - Regulated</t>
        </is>
      </c>
      <c r="G1056" t="inlineStr">
        <is>
          <t>GSSBUTRE Index</t>
        </is>
      </c>
      <c r="H1056">
        <f>BDP($G$1056,H$1)</f>
        <v/>
      </c>
      <c r="I1056">
        <f>BDP($G$1056,I$1)</f>
        <v/>
      </c>
      <c r="J1056">
        <f>BDP($G$1056,J$1)</f>
        <v/>
      </c>
      <c r="K1056">
        <f>BDP($G$1056,K$1)</f>
        <v/>
      </c>
      <c r="L1056">
        <f>BDP($G$1056,L$1)</f>
        <v/>
      </c>
      <c r="M1056" t="inlineStr">
        <is>
          <t>Utilities - Regulated</t>
        </is>
      </c>
    </row>
    <row r="1057">
      <c r="A1057" t="inlineStr">
        <is>
          <t>GSCBCEXH</t>
        </is>
      </c>
      <c r="B1057" t="inlineStr">
        <is>
          <t>MACC7F3YQS2ABYE6</t>
        </is>
      </c>
      <c r="C1057" t="inlineStr">
        <is>
          <t>GS China-H Exporters</t>
        </is>
      </c>
      <c r="E1057" t="inlineStr">
        <is>
          <t>GS China-H Exporters</t>
        </is>
      </c>
      <c r="G1057" t="inlineStr">
        <is>
          <t>GSCBCEXH Index</t>
        </is>
      </c>
      <c r="H1057">
        <f>BDP($G$1057,H$1)</f>
        <v/>
      </c>
      <c r="I1057">
        <f>BDP($G$1057,I$1)</f>
        <v/>
      </c>
      <c r="J1057">
        <f>BDP($G$1057,J$1)</f>
        <v/>
      </c>
      <c r="K1057">
        <f>BDP($G$1057,K$1)</f>
        <v/>
      </c>
      <c r="L1057">
        <f>BDP($G$1057,L$1)</f>
        <v/>
      </c>
      <c r="M1057" t="inlineStr">
        <is>
          <t>GS China-H Exporters</t>
        </is>
      </c>
    </row>
    <row r="1058">
      <c r="A1058" t="inlineStr">
        <is>
          <t>GSENPERM</t>
        </is>
      </c>
      <c r="B1058" t="inlineStr">
        <is>
          <t>MACCD3J5Y44RYY4E</t>
        </is>
      </c>
      <c r="C1058" t="inlineStr">
        <is>
          <t>GS Energy Permian</t>
        </is>
      </c>
      <c r="D1058" t="inlineStr">
        <is>
          <t>The GS Energy Permian basket is a basket of US Permian E&amp;Ps. Stocks are selected fundamentally by the GS Energy Sector Specialist. This basket is modified liquidity weighted and rebalanced at the discretion of the specialist.</t>
        </is>
      </c>
      <c r="E1058" t="inlineStr">
        <is>
          <t>GS Energy Permian</t>
        </is>
      </c>
      <c r="G1058" t="inlineStr">
        <is>
          <t>GSENPERM Index</t>
        </is>
      </c>
      <c r="H1058">
        <f>BDP($G$1058,H$1)</f>
        <v/>
      </c>
      <c r="I1058">
        <f>BDP($G$1058,I$1)</f>
        <v/>
      </c>
      <c r="J1058">
        <f>BDP($G$1058,J$1)</f>
        <v/>
      </c>
      <c r="K1058">
        <f>BDP($G$1058,K$1)</f>
        <v/>
      </c>
      <c r="L1058">
        <f>BDP($G$1058,L$1)</f>
        <v/>
      </c>
      <c r="M1058" t="inlineStr">
        <is>
          <t>GS Energy Permian</t>
        </is>
      </c>
    </row>
    <row r="1059">
      <c r="A1059" t="inlineStr">
        <is>
          <t>GSCMADID</t>
        </is>
      </c>
      <c r="B1059" t="inlineStr">
        <is>
          <t>MACCV4AX1WMVKW9T</t>
        </is>
      </c>
      <c r="C1059" t="inlineStr">
        <is>
          <t>GS Adidas Hedge</t>
        </is>
      </c>
      <c r="E1059" t="inlineStr">
        <is>
          <t>GS Adidas Hedge</t>
        </is>
      </c>
      <c r="G1059" t="inlineStr">
        <is>
          <t>GSCMADID Index</t>
        </is>
      </c>
      <c r="H1059">
        <f>BDP($G$1059,H$1)</f>
        <v/>
      </c>
      <c r="I1059">
        <f>BDP($G$1059,I$1)</f>
        <v/>
      </c>
      <c r="J1059">
        <f>BDP($G$1059,J$1)</f>
        <v/>
      </c>
      <c r="K1059">
        <f>BDP($G$1059,K$1)</f>
        <v/>
      </c>
      <c r="L1059">
        <f>BDP($G$1059,L$1)</f>
        <v/>
      </c>
      <c r="M1059" t="inlineStr">
        <is>
          <t>GS Adidas Hedge</t>
        </is>
      </c>
    </row>
    <row r="1060">
      <c r="A1060" t="inlineStr">
        <is>
          <t>GSTMTAIL</t>
        </is>
      </c>
      <c r="B1060" t="inlineStr">
        <is>
          <t>MACDM30KE29KJX16</t>
        </is>
      </c>
      <c r="C1060" t="inlineStr">
        <is>
          <t>GS AI Leaders</t>
        </is>
      </c>
      <c r="D1060" t="inlineStr">
        <is>
          <t>The GS AI Leaders basket is composed of the leading companies in the AI space across semiconductors (NVDA, TSM), data centers (VRT), infrastructure (GEV), power (CEG, VST), and software (MSFT, PLTR, ORCL). The basket is equally weighted and can trade up to $1B in one day at close to 10% of volume.</t>
        </is>
      </c>
      <c r="E1060" t="inlineStr">
        <is>
          <t>GS AI Leaders</t>
        </is>
      </c>
      <c r="G1060" t="inlineStr">
        <is>
          <t>GSTMTAIL Index</t>
        </is>
      </c>
      <c r="H1060">
        <f>BDP($G$1060,H$1)</f>
        <v/>
      </c>
      <c r="I1060">
        <f>BDP($G$1060,I$1)</f>
        <v/>
      </c>
      <c r="J1060">
        <f>BDP($G$1060,J$1)</f>
        <v/>
      </c>
      <c r="K1060">
        <f>BDP($G$1060,K$1)</f>
        <v/>
      </c>
      <c r="L1060">
        <f>BDP($G$1060,L$1)</f>
        <v/>
      </c>
      <c r="M1060" t="inlineStr">
        <is>
          <t>GS AI Leaders</t>
        </is>
      </c>
    </row>
    <row r="1061">
      <c r="A1061" t="inlineStr">
        <is>
          <t>GSXUMFBS</t>
        </is>
      </c>
      <c r="B1061" t="inlineStr">
        <is>
          <t>MACEFN8XZWMVGC2K</t>
        </is>
      </c>
      <c r="C1061" t="inlineStr">
        <is>
          <t>Low Market Sensitivity</t>
        </is>
      </c>
      <c r="D1061" t="inlineStr">
        <is>
          <t>The GS US Low Market Sensitivity basket is composed of Low Market Sensitivity names in the US and built to provide maximal exposure to the Axioma Market Sensitivity factor in AXUS4M model. The factor pair is controlled to have limited exposure to Axioma L1 sectors and other factors and designed to be diversified, highly liquid and tradable.</t>
        </is>
      </c>
      <c r="E1061" t="inlineStr">
        <is>
          <t>Low Market Sensitivity</t>
        </is>
      </c>
      <c r="G1061" t="inlineStr">
        <is>
          <t>GSXUMFBS Index</t>
        </is>
      </c>
      <c r="H1061">
        <f>BDP($G$1061,H$1)</f>
        <v/>
      </c>
      <c r="I1061">
        <f>BDP($G$1061,I$1)</f>
        <v/>
      </c>
      <c r="J1061">
        <f>BDP($G$1061,J$1)</f>
        <v/>
      </c>
      <c r="K1061">
        <f>BDP($G$1061,K$1)</f>
        <v/>
      </c>
      <c r="L1061">
        <f>BDP($G$1061,L$1)</f>
        <v/>
      </c>
      <c r="M1061" t="inlineStr">
        <is>
          <t>Low Market Sensitivity</t>
        </is>
      </c>
    </row>
    <row r="1062">
      <c r="A1062" t="inlineStr">
        <is>
          <t>GSJPEURP</t>
        </is>
      </c>
      <c r="B1062" t="inlineStr">
        <is>
          <t>MACF8TNS7AZ739F2</t>
        </is>
      </c>
      <c r="C1062" t="inlineStr">
        <is>
          <t>GS Japan Europe Exposed</t>
        </is>
      </c>
      <c r="D1062" t="inlineStr">
        <is>
          <t>GS JP Europe exposed (GSJPEURP) is an equity basket with 37 stocks focusing on JP Europe exposed created as of 28-Oct-2011</t>
        </is>
      </c>
      <c r="E1062" t="inlineStr">
        <is>
          <t>GS Japan Europe Exposed</t>
        </is>
      </c>
      <c r="G1062" t="inlineStr">
        <is>
          <t>GSJPEURP Index</t>
        </is>
      </c>
      <c r="H1062">
        <f>BDP($G$1062,H$1)</f>
        <v/>
      </c>
      <c r="I1062">
        <f>BDP($G$1062,I$1)</f>
        <v/>
      </c>
      <c r="J1062">
        <f>BDP($G$1062,J$1)</f>
        <v/>
      </c>
      <c r="K1062">
        <f>BDP($G$1062,K$1)</f>
        <v/>
      </c>
      <c r="L1062">
        <f>BDP($G$1062,L$1)</f>
        <v/>
      </c>
      <c r="M1062" t="inlineStr">
        <is>
          <t>GS Japan Europe Exposed</t>
        </is>
      </c>
    </row>
    <row r="1063">
      <c r="A1063" t="inlineStr">
        <is>
          <t>GSXAAUBK</t>
        </is>
      </c>
      <c r="B1063" t="inlineStr">
        <is>
          <t>MACFHV9RKCXXD4Q7</t>
        </is>
      </c>
      <c r="C1063" t="inlineStr">
        <is>
          <t>GS Australia Banks</t>
        </is>
      </c>
      <c r="D1063" t="inlineStr">
        <is>
          <t>The GS Australia Banks basket is composed of the Australia big four banks, weighted by free float market capitalization. It is be tradable for up to US$50m under 15% ADV. The basket was developed with a base level of 100 as of September 3, 2019.</t>
        </is>
      </c>
      <c r="E1063" t="inlineStr">
        <is>
          <t>GS Australia Banks</t>
        </is>
      </c>
      <c r="G1063" t="inlineStr">
        <is>
          <t>GSXAAUBK Index</t>
        </is>
      </c>
      <c r="H1063">
        <f>BDP($G$1063,H$1)</f>
        <v/>
      </c>
      <c r="I1063">
        <f>BDP($G$1063,I$1)</f>
        <v/>
      </c>
      <c r="J1063">
        <f>BDP($G$1063,J$1)</f>
        <v/>
      </c>
      <c r="K1063">
        <f>BDP($G$1063,K$1)</f>
        <v/>
      </c>
      <c r="L1063">
        <f>BDP($G$1063,L$1)</f>
        <v/>
      </c>
      <c r="M1063" t="inlineStr">
        <is>
          <t>GS Australia Banks</t>
        </is>
      </c>
    </row>
    <row r="1064">
      <c r="A1064" t="inlineStr">
        <is>
          <t>GSXUCHDR</t>
        </is>
      </c>
      <c r="B1064" t="inlineStr">
        <is>
          <t>MACGJG368Z6D7Q28</t>
        </is>
      </c>
      <c r="C1064" t="inlineStr">
        <is>
          <t>GS ADR Only</t>
        </is>
      </c>
      <c r="E1064" t="inlineStr">
        <is>
          <t>GS ADR Only</t>
        </is>
      </c>
      <c r="G1064" t="inlineStr">
        <is>
          <t>GSXUCHDR Index</t>
        </is>
      </c>
      <c r="H1064">
        <f>BDP($G$1064,H$1)</f>
        <v/>
      </c>
      <c r="I1064">
        <f>BDP($G$1064,I$1)</f>
        <v/>
      </c>
      <c r="J1064">
        <f>BDP($G$1064,J$1)</f>
        <v/>
      </c>
      <c r="K1064">
        <f>BDP($G$1064,K$1)</f>
        <v/>
      </c>
      <c r="L1064">
        <f>BDP($G$1064,L$1)</f>
        <v/>
      </c>
      <c r="M1064" t="inlineStr">
        <is>
          <t>GS ADR Only</t>
        </is>
      </c>
    </row>
    <row r="1065">
      <c r="A1065" t="inlineStr">
        <is>
          <t>GSSZSTGR</t>
        </is>
      </c>
      <c r="B1065" t="inlineStr">
        <is>
          <t>MACGKHEA8D772A0X</t>
        </is>
      </c>
      <c r="C1065" t="inlineStr">
        <is>
          <t>Japan Stable Growth</t>
        </is>
      </c>
      <c r="D1065" t="inlineStr">
        <is>
          <t>GS Japan Stable Growth (GSSZSTGR) is an equity basket with 40 stocks focusing on Japan Stable Growth created as of 11-Aug-2010</t>
        </is>
      </c>
      <c r="E1065" t="inlineStr">
        <is>
          <t>Japan Stable Growth</t>
        </is>
      </c>
      <c r="G1065" t="inlineStr">
        <is>
          <t>GSSZSTGR Index</t>
        </is>
      </c>
      <c r="H1065">
        <f>BDP($G$1065,H$1)</f>
        <v/>
      </c>
      <c r="I1065">
        <f>BDP($G$1065,I$1)</f>
        <v/>
      </c>
      <c r="J1065">
        <f>BDP($G$1065,J$1)</f>
        <v/>
      </c>
      <c r="K1065">
        <f>BDP($G$1065,K$1)</f>
        <v/>
      </c>
      <c r="L1065">
        <f>BDP($G$1065,L$1)</f>
        <v/>
      </c>
      <c r="M1065" t="inlineStr">
        <is>
          <t>Japan Stable Growth</t>
        </is>
      </c>
    </row>
    <row r="1066">
      <c r="A1066" t="inlineStr">
        <is>
          <t>GSIDLAGR</t>
        </is>
      </c>
      <c r="B1066" t="inlineStr">
        <is>
          <t>MACGWX511Y7TB2A8</t>
        </is>
      </c>
      <c r="C1066" t="inlineStr">
        <is>
          <t>GS IND Agriculture</t>
        </is>
      </c>
      <c r="D1066" t="inlineStr">
        <is>
          <t>The GS Industrials Agriculture basket is a basket of US names that are levered to grain / agricultural end markets. Stocks are selected fundamentally by the GS Industrials Sector specialist. This basket is modified liquidity weighted and rebalanced at the discretion of the specialist.</t>
        </is>
      </c>
      <c r="E1066" t="inlineStr">
        <is>
          <t>GS IND Agriculture</t>
        </is>
      </c>
      <c r="G1066" t="inlineStr">
        <is>
          <t>GSIDLAGR Index</t>
        </is>
      </c>
      <c r="H1066">
        <f>BDP($G$1066,H$1)</f>
        <v/>
      </c>
      <c r="I1066">
        <f>BDP($G$1066,I$1)</f>
        <v/>
      </c>
      <c r="J1066">
        <f>BDP($G$1066,J$1)</f>
        <v/>
      </c>
      <c r="K1066">
        <f>BDP($G$1066,K$1)</f>
        <v/>
      </c>
      <c r="L1066">
        <f>BDP($G$1066,L$1)</f>
        <v/>
      </c>
      <c r="M1066" t="inlineStr">
        <is>
          <t>GS IND Agriculture</t>
        </is>
      </c>
    </row>
    <row r="1067">
      <c r="A1067" t="inlineStr">
        <is>
          <t>GSXUREPS</t>
        </is>
      </c>
      <c r="B1067" t="inlineStr">
        <is>
          <t>MACH1926W60MRHQ8</t>
        </is>
      </c>
      <c r="C1067" t="inlineStr">
        <is>
          <t>Rep Policy Underperform</t>
        </is>
      </c>
      <c r="D1067" t="inlineStr">
        <is>
          <t>The GS Republican Policy Underperform Basket (GSXUREPS Index) consists of US equities in industries that appear to be negatively impacted by key Republican policies (Renewable Energy, Exposure to China, ACA Policy Risk, and Gun Control). This basket is optimized for liquidity ($150MM with no name exceeding 10% ADV per day) and options implementation is available.</t>
        </is>
      </c>
      <c r="E1067" t="inlineStr">
        <is>
          <t>Rep Policy Underperform</t>
        </is>
      </c>
      <c r="G1067" t="inlineStr">
        <is>
          <t>GSXUREPS Index</t>
        </is>
      </c>
      <c r="H1067">
        <f>BDP($G$1067,H$1)</f>
        <v/>
      </c>
      <c r="I1067">
        <f>BDP($G$1067,I$1)</f>
        <v/>
      </c>
      <c r="J1067">
        <f>BDP($G$1067,J$1)</f>
        <v/>
      </c>
      <c r="K1067">
        <f>BDP($G$1067,K$1)</f>
        <v/>
      </c>
      <c r="L1067">
        <f>BDP($G$1067,L$1)</f>
        <v/>
      </c>
      <c r="M1067" t="inlineStr">
        <is>
          <t>Rep Policy Underperform</t>
        </is>
      </c>
    </row>
    <row r="1068">
      <c r="A1068" t="inlineStr">
        <is>
          <t>GSCMSMNP</t>
        </is>
      </c>
      <c r="B1068" t="inlineStr">
        <is>
          <t>MACHF47WJ1GZ83XA</t>
        </is>
      </c>
      <c r="C1068" t="inlineStr">
        <is>
          <t>GS Smith &amp; Nephew Hedge</t>
        </is>
      </c>
      <c r="E1068" t="inlineStr">
        <is>
          <t>GS Smith &amp; Nephew Hedge</t>
        </is>
      </c>
      <c r="G1068" t="inlineStr">
        <is>
          <t>GSCMSMNP Index</t>
        </is>
      </c>
      <c r="H1068">
        <f>BDP($G$1068,H$1)</f>
        <v/>
      </c>
      <c r="I1068">
        <f>BDP($G$1068,I$1)</f>
        <v/>
      </c>
      <c r="J1068">
        <f>BDP($G$1068,J$1)</f>
        <v/>
      </c>
      <c r="K1068">
        <f>BDP($G$1068,K$1)</f>
        <v/>
      </c>
      <c r="L1068">
        <f>BDP($G$1068,L$1)</f>
        <v/>
      </c>
      <c r="M1068" t="inlineStr">
        <is>
          <t>GS Smith &amp; Nephew Hedge</t>
        </is>
      </c>
    </row>
    <row r="1069">
      <c r="A1069" t="inlineStr">
        <is>
          <t>GSENEVLL</t>
        </is>
      </c>
      <c r="B1069" t="inlineStr">
        <is>
          <t>MACHJAQFC46KG9DD</t>
        </is>
      </c>
      <c r="C1069" t="inlineStr">
        <is>
          <t>GS ENE US Value Long</t>
        </is>
      </c>
      <c r="D1069" t="inlineStr">
        <is>
          <t>The Goldman Sachs US ENE Value Long Basket selects the top 30% of the ENE stocks with &gt; USD10mm ADV most exposed to high Value (book to price). The basket is designed to be highly liquid and is rebalanced monthly. At rebalance, constituents are liquidity weighted with max weight cap (2 x equal wt.).</t>
        </is>
      </c>
      <c r="E1069" t="inlineStr">
        <is>
          <t>GS ENE US Value Long</t>
        </is>
      </c>
      <c r="G1069" t="inlineStr">
        <is>
          <t>GSENEVLL Index</t>
        </is>
      </c>
      <c r="H1069">
        <f>BDP($G$1069,H$1)</f>
        <v/>
      </c>
      <c r="I1069">
        <f>BDP($G$1069,I$1)</f>
        <v/>
      </c>
      <c r="J1069">
        <f>BDP($G$1069,J$1)</f>
        <v/>
      </c>
      <c r="K1069">
        <f>BDP($G$1069,K$1)</f>
        <v/>
      </c>
      <c r="L1069">
        <f>BDP($G$1069,L$1)</f>
        <v/>
      </c>
      <c r="M1069" t="inlineStr">
        <is>
          <t>GS ENE US Value Long</t>
        </is>
      </c>
    </row>
    <row r="1070">
      <c r="A1070" t="inlineStr">
        <is>
          <t>GSXAJBML</t>
        </is>
      </c>
      <c r="B1070" t="inlineStr">
        <is>
          <t>MACJ574VWMFKCT6X</t>
        </is>
      </c>
      <c r="C1070" t="inlineStr">
        <is>
          <t>GS Japan Barra MOMO Long</t>
        </is>
      </c>
      <c r="D1070" t="inlineStr">
        <is>
          <t>The JP Momentum Long basket is composed of High Momentum names in Japan and built to provide maximal exposure to the Barra Momentum factor. This factor pair is controlled to have limited exposure to sectors and other factors, and designed to be diversified, liquid and tradable</t>
        </is>
      </c>
      <c r="E1070" t="inlineStr">
        <is>
          <t>GS Japan Barra MOMO Long</t>
        </is>
      </c>
      <c r="G1070" t="inlineStr">
        <is>
          <t>GSXAJBML Index</t>
        </is>
      </c>
      <c r="H1070">
        <f>BDP($G$1070,H$1)</f>
        <v/>
      </c>
      <c r="I1070">
        <f>BDP($G$1070,I$1)</f>
        <v/>
      </c>
      <c r="J1070">
        <f>BDP($G$1070,J$1)</f>
        <v/>
      </c>
      <c r="K1070">
        <f>BDP($G$1070,K$1)</f>
        <v/>
      </c>
      <c r="L1070">
        <f>BDP($G$1070,L$1)</f>
        <v/>
      </c>
      <c r="M1070" t="inlineStr">
        <is>
          <t>GS Japan Barra MOMO Long</t>
        </is>
      </c>
    </row>
    <row r="1071">
      <c r="A1071" t="inlineStr">
        <is>
          <t>GSXEMIBS</t>
        </is>
      </c>
      <c r="B1071" t="inlineStr">
        <is>
          <t>MACJGPXD0Q0GT32E</t>
        </is>
      </c>
      <c r="C1071" t="inlineStr">
        <is>
          <t>GS EU Midcap Beta Short</t>
        </is>
      </c>
      <c r="D1071" t="inlineStr">
        <is>
          <t>The EU Midcap Low Beta Basket (Short) is composed of lowly reactive midcap company names in Europe and built to provide maximal exposure to the Axioma Market Sensitivity factor. This factor pair is controlled to have limited exposure to Axioma L1 sectors and other factors, and designed to be diversified, highly liquid and tradable in an efficient manner. This basket rebalances monthly.</t>
        </is>
      </c>
      <c r="E1071" t="inlineStr">
        <is>
          <t>GS EU Midcap Beta Short</t>
        </is>
      </c>
      <c r="G1071" t="inlineStr">
        <is>
          <t>GSXEMIBS Index</t>
        </is>
      </c>
      <c r="H1071">
        <f>BDP($G$1071,H$1)</f>
        <v/>
      </c>
      <c r="I1071">
        <f>BDP($G$1071,I$1)</f>
        <v/>
      </c>
      <c r="J1071">
        <f>BDP($G$1071,J$1)</f>
        <v/>
      </c>
      <c r="K1071">
        <f>BDP($G$1071,K$1)</f>
        <v/>
      </c>
      <c r="L1071">
        <f>BDP($G$1071,L$1)</f>
        <v/>
      </c>
      <c r="M1071" t="inlineStr">
        <is>
          <t>GS EU Midcap Beta Short</t>
        </is>
      </c>
    </row>
    <row r="1072">
      <c r="A1072" t="inlineStr">
        <is>
          <t>GSCMPPHS</t>
        </is>
      </c>
      <c r="B1072" t="inlineStr">
        <is>
          <t>MACJT3MM0408E7KT</t>
        </is>
      </c>
      <c r="C1072" t="inlineStr">
        <is>
          <t>GS Cust Pepkor Hedge ZAR</t>
        </is>
      </c>
      <c r="E1072" t="inlineStr">
        <is>
          <t>GS Cust Pepkor Hedge ZAR</t>
        </is>
      </c>
      <c r="G1072" t="inlineStr">
        <is>
          <t>GSCMPPHS Index</t>
        </is>
      </c>
      <c r="H1072">
        <f>BDP($G$1072,H$1)</f>
        <v/>
      </c>
      <c r="I1072">
        <f>BDP($G$1072,I$1)</f>
        <v/>
      </c>
      <c r="J1072">
        <f>BDP($G$1072,J$1)</f>
        <v/>
      </c>
      <c r="K1072">
        <f>BDP($G$1072,K$1)</f>
        <v/>
      </c>
      <c r="L1072">
        <f>BDP($G$1072,L$1)</f>
        <v/>
      </c>
      <c r="M1072" t="inlineStr">
        <is>
          <t>GS Cust Pepkor Hedge ZAR</t>
        </is>
      </c>
    </row>
    <row r="1073">
      <c r="A1073" t="inlineStr">
        <is>
          <t>GSCNBFBS</t>
        </is>
      </c>
      <c r="B1073" t="inlineStr">
        <is>
          <t>MACJTZHGFB4Z24EJ</t>
        </is>
      </c>
      <c r="C1073" t="inlineStr">
        <is>
          <t>GS US Cons Beta Short</t>
        </is>
      </c>
      <c r="D1073" t="inlineStr">
        <is>
          <t>The GS US Consumer Barra Beta Short basket (GSCNBFBS) is composed of low Consumer Beta names in the US and is built to provide maximum exposure to the Barra factor. The basket is controlled to have limited exposure to industries and other factors when paired with GS US Barra Consumer High Beta (GSCNBFBL) while remaining diversified, highly liquid, and tradable.</t>
        </is>
      </c>
      <c r="E1073" t="inlineStr">
        <is>
          <t>GS US Cons Beta Short</t>
        </is>
      </c>
      <c r="G1073" t="inlineStr">
        <is>
          <t>GSCNBFBS Index</t>
        </is>
      </c>
      <c r="H1073">
        <f>BDP($G$1073,H$1)</f>
        <v/>
      </c>
      <c r="I1073">
        <f>BDP($G$1073,I$1)</f>
        <v/>
      </c>
      <c r="J1073">
        <f>BDP($G$1073,J$1)</f>
        <v/>
      </c>
      <c r="K1073">
        <f>BDP($G$1073,K$1)</f>
        <v/>
      </c>
      <c r="L1073">
        <f>BDP($G$1073,L$1)</f>
        <v/>
      </c>
      <c r="M1073" t="inlineStr">
        <is>
          <t>GS US Cons Beta Short</t>
        </is>
      </c>
    </row>
    <row r="1074">
      <c r="A1074" t="inlineStr">
        <is>
          <t>GSHCRSVL</t>
        </is>
      </c>
      <c r="B1074" t="inlineStr">
        <is>
          <t>MACKX99PS81G6NMA</t>
        </is>
      </c>
      <c r="C1074" t="inlineStr">
        <is>
          <t>GS US Health Care Residual Volatility</t>
        </is>
      </c>
      <c r="D1074" t="inlineStr">
        <is>
          <t>GSHCRSVL is a custom basket pair trade that represents an equal notional pair trade of going long GSHCBFRL (GS US HC Res Vol Long) and short GSHCBFRS (GS US HC Res Vol Short). Performance reflects each side rebalanced back to equal notional at the close of each trading day.</t>
        </is>
      </c>
      <c r="E1074" t="inlineStr">
        <is>
          <t>GS US Health Care Residual Volatility</t>
        </is>
      </c>
      <c r="G1074" t="inlineStr">
        <is>
          <t>GSHCRSVL Index</t>
        </is>
      </c>
      <c r="H1074">
        <f>BDP($G$1074,H$1)</f>
        <v/>
      </c>
      <c r="I1074">
        <f>BDP($G$1074,I$1)</f>
        <v/>
      </c>
      <c r="J1074">
        <f>BDP($G$1074,J$1)</f>
        <v/>
      </c>
      <c r="K1074">
        <f>BDP($G$1074,K$1)</f>
        <v/>
      </c>
      <c r="L1074">
        <f>BDP($G$1074,L$1)</f>
        <v/>
      </c>
      <c r="M1074" t="inlineStr">
        <is>
          <t>GS US Health Care Residual Volatility</t>
        </is>
      </c>
    </row>
    <row r="1075">
      <c r="A1075" t="inlineStr">
        <is>
          <t>GSJPCRTT</t>
        </is>
      </c>
      <c r="B1075" t="inlineStr">
        <is>
          <t>MACM3YEYSE658E6T</t>
        </is>
      </c>
      <c r="C1075" t="inlineStr">
        <is>
          <t>GS JP Critical Tech</t>
        </is>
      </c>
      <c r="D1075" t="inlineStr">
        <is>
          <t>GS JP Critical Technologies Basket (GSJPCRTT) is an equity basket focusing on Japan Critical Technologies created as of 3/7/2025</t>
        </is>
      </c>
      <c r="E1075" t="inlineStr">
        <is>
          <t>GS JP Critical Tech</t>
        </is>
      </c>
      <c r="G1075" t="inlineStr">
        <is>
          <t>GSJPCRTT Index</t>
        </is>
      </c>
      <c r="H1075">
        <f>BDP($G$1075,H$1)</f>
        <v/>
      </c>
      <c r="I1075">
        <f>BDP($G$1075,I$1)</f>
        <v/>
      </c>
      <c r="J1075">
        <f>BDP($G$1075,J$1)</f>
        <v/>
      </c>
      <c r="K1075">
        <f>BDP($G$1075,K$1)</f>
        <v/>
      </c>
      <c r="L1075">
        <f>BDP($G$1075,L$1)</f>
        <v/>
      </c>
      <c r="M1075" t="inlineStr">
        <is>
          <t>GS JP Critical Tech</t>
        </is>
      </c>
    </row>
    <row r="1076">
      <c r="A1076" t="inlineStr">
        <is>
          <t>GSXACHAL</t>
        </is>
      </c>
      <c r="B1076" t="inlineStr">
        <is>
          <t>MACMMYKX9C312N8N</t>
        </is>
      </c>
      <c r="C1076" t="inlineStr">
        <is>
          <t>GS HK with ADR</t>
        </is>
      </c>
      <c r="E1076" t="inlineStr">
        <is>
          <t>GS HK with ADR</t>
        </is>
      </c>
      <c r="G1076" t="inlineStr">
        <is>
          <t>GSXACHAL Index</t>
        </is>
      </c>
      <c r="H1076">
        <f>BDP($G$1076,H$1)</f>
        <v/>
      </c>
      <c r="I1076">
        <f>BDP($G$1076,I$1)</f>
        <v/>
      </c>
      <c r="J1076">
        <f>BDP($G$1076,J$1)</f>
        <v/>
      </c>
      <c r="K1076">
        <f>BDP($G$1076,K$1)</f>
        <v/>
      </c>
      <c r="L1076">
        <f>BDP($G$1076,L$1)</f>
        <v/>
      </c>
      <c r="M1076" t="inlineStr">
        <is>
          <t>GS HK with ADR</t>
        </is>
      </c>
    </row>
    <row r="1077">
      <c r="A1077" t="inlineStr">
        <is>
          <t>GSCNSIZE</t>
        </is>
      </c>
      <c r="B1077" t="inlineStr">
        <is>
          <t>MACNPN9T0BFTJXZQ</t>
        </is>
      </c>
      <c r="C1077" t="inlineStr">
        <is>
          <t>GS US Consumer Size</t>
        </is>
      </c>
      <c r="D1077" t="inlineStr">
        <is>
          <t>GSCNSIZE is a custom basket pair trade that represents an equal notional pair trade of going long GSCNBFZL (GS US Consumer Size Long) and short GSCNBFZS (GS US Cons Size Short). Performance reflects each side rebalanced back to equal notional at the close of each trading day.</t>
        </is>
      </c>
      <c r="E1077" t="inlineStr">
        <is>
          <t>GS US Consumer Size</t>
        </is>
      </c>
      <c r="G1077" t="inlineStr">
        <is>
          <t>GSCNSIZE Index</t>
        </is>
      </c>
      <c r="H1077">
        <f>BDP($G$1077,H$1)</f>
        <v/>
      </c>
      <c r="I1077">
        <f>BDP($G$1077,I$1)</f>
        <v/>
      </c>
      <c r="J1077">
        <f>BDP($G$1077,J$1)</f>
        <v/>
      </c>
      <c r="K1077">
        <f>BDP($G$1077,K$1)</f>
        <v/>
      </c>
      <c r="L1077">
        <f>BDP($G$1077,L$1)</f>
        <v/>
      </c>
      <c r="M1077" t="inlineStr">
        <is>
          <t>GS US Consumer Size</t>
        </is>
      </c>
    </row>
    <row r="1078">
      <c r="A1078" t="inlineStr">
        <is>
          <t>GSIPREVL</t>
        </is>
      </c>
      <c r="B1078" t="inlineStr">
        <is>
          <t>MACP2PRYXJY6G645</t>
        </is>
      </c>
      <c r="C1078" t="inlineStr">
        <is>
          <t>Revision Factor Long</t>
        </is>
      </c>
      <c r="D1078" t="inlineStr">
        <is>
          <t>Revision Factor Long</t>
        </is>
      </c>
      <c r="E1078" t="inlineStr">
        <is>
          <t>Revision Factor Long</t>
        </is>
      </c>
      <c r="G1078" t="inlineStr">
        <is>
          <t>GSIPREVL Index</t>
        </is>
      </c>
      <c r="H1078">
        <f>BDP($G$1078,H$1)</f>
        <v/>
      </c>
      <c r="I1078">
        <f>BDP($G$1078,I$1)</f>
        <v/>
      </c>
      <c r="J1078">
        <f>BDP($G$1078,J$1)</f>
        <v/>
      </c>
      <c r="K1078">
        <f>BDP($G$1078,K$1)</f>
        <v/>
      </c>
      <c r="L1078">
        <f>BDP($G$1078,L$1)</f>
        <v/>
      </c>
      <c r="M1078" t="inlineStr">
        <is>
          <t>Revision Factor Long</t>
        </is>
      </c>
    </row>
    <row r="1079">
      <c r="A1079" t="inlineStr">
        <is>
          <t>GSPRVSFN</t>
        </is>
      </c>
      <c r="B1079" t="inlineStr">
        <is>
          <t>MACPG3FCFXD8XE7G</t>
        </is>
      </c>
      <c r="C1079" t="inlineStr">
        <is>
          <t>GS US Fins VIP vs Short</t>
        </is>
      </c>
      <c r="D1079" t="inlineStr">
        <is>
          <t>GSPRVSFN is a custom basket pair trade that represents an equal notional pair trade of going long GSCBHVFN (HF VIP Financials) and short GSCBMSFN (Financials Most Short). Performance reflects each side rebalanced back to equal notional at the close of each trading day.</t>
        </is>
      </c>
      <c r="E1079" t="inlineStr">
        <is>
          <t>GS US Fins VIP vs Short</t>
        </is>
      </c>
      <c r="G1079" t="inlineStr">
        <is>
          <t>GSPRVSFN Index</t>
        </is>
      </c>
      <c r="H1079">
        <f>BDP($G$1079,H$1)</f>
        <v/>
      </c>
      <c r="I1079">
        <f>BDP($G$1079,I$1)</f>
        <v/>
      </c>
      <c r="J1079">
        <f>BDP($G$1079,J$1)</f>
        <v/>
      </c>
      <c r="K1079">
        <f>BDP($G$1079,K$1)</f>
        <v/>
      </c>
      <c r="L1079">
        <f>BDP($G$1079,L$1)</f>
        <v/>
      </c>
      <c r="M1079" t="inlineStr">
        <is>
          <t>GS US Fins VIP vs Short</t>
        </is>
      </c>
    </row>
    <row r="1080">
      <c r="A1080" t="inlineStr">
        <is>
          <t>GSCMGEAH</t>
        </is>
      </c>
      <c r="B1080" t="inlineStr">
        <is>
          <t>MACPGKXJBMY5F77J</t>
        </is>
      </c>
      <c r="C1080" t="inlineStr">
        <is>
          <t>GS Custom Gea Hedge</t>
        </is>
      </c>
      <c r="E1080" t="inlineStr">
        <is>
          <t>GS Custom Gea Hedge</t>
        </is>
      </c>
      <c r="G1080" t="inlineStr">
        <is>
          <t>GSCMGEAH Index</t>
        </is>
      </c>
      <c r="H1080">
        <f>BDP($G$1080,H$1)</f>
        <v/>
      </c>
      <c r="I1080">
        <f>BDP($G$1080,I$1)</f>
        <v/>
      </c>
      <c r="J1080">
        <f>BDP($G$1080,J$1)</f>
        <v/>
      </c>
      <c r="K1080">
        <f>BDP($G$1080,K$1)</f>
        <v/>
      </c>
      <c r="L1080">
        <f>BDP($G$1080,L$1)</f>
        <v/>
      </c>
      <c r="M1080" t="inlineStr">
        <is>
          <t>GS Custom Gea Hedge</t>
        </is>
      </c>
    </row>
    <row r="1081">
      <c r="A1081" t="inlineStr">
        <is>
          <t>GSIPROES</t>
        </is>
      </c>
      <c r="B1081" t="inlineStr">
        <is>
          <t>MACPT2CMT20H71MC</t>
        </is>
      </c>
      <c r="C1081" t="inlineStr">
        <is>
          <t>ROE Short</t>
        </is>
      </c>
      <c r="D1081" t="inlineStr">
        <is>
          <t>ROE Short (Low)</t>
        </is>
      </c>
      <c r="E1081" t="inlineStr">
        <is>
          <t>ROE Short</t>
        </is>
      </c>
      <c r="G1081" t="inlineStr">
        <is>
          <t>GSIPROES Index</t>
        </is>
      </c>
      <c r="H1081">
        <f>BDP($G$1081,H$1)</f>
        <v/>
      </c>
      <c r="I1081">
        <f>BDP($G$1081,I$1)</f>
        <v/>
      </c>
      <c r="J1081">
        <f>BDP($G$1081,J$1)</f>
        <v/>
      </c>
      <c r="K1081">
        <f>BDP($G$1081,K$1)</f>
        <v/>
      </c>
      <c r="L1081">
        <f>BDP($G$1081,L$1)</f>
        <v/>
      </c>
      <c r="M1081" t="inlineStr">
        <is>
          <t>ROE Short</t>
        </is>
      </c>
    </row>
    <row r="1082">
      <c r="A1082" t="inlineStr">
        <is>
          <t>GSXASTAR</t>
        </is>
      </c>
      <c r="B1082" t="inlineStr">
        <is>
          <t>MACQ0P0CVGJ8B4TV</t>
        </is>
      </c>
      <c r="C1082" t="inlineStr">
        <is>
          <t>GS STAR Board Basket</t>
        </is>
      </c>
      <c r="D1082" t="inlineStr">
        <is>
          <t>GS STAR Board Basket is a liquidity weighted basket of 50 STAR-listed stocks with a weight cap of 10%</t>
        </is>
      </c>
      <c r="E1082" t="inlineStr">
        <is>
          <t>GS STAR Board Basket</t>
        </is>
      </c>
      <c r="G1082" t="inlineStr">
        <is>
          <t>GSXASTAR Index</t>
        </is>
      </c>
      <c r="H1082">
        <f>BDP($G$1082,H$1)</f>
        <v/>
      </c>
      <c r="I1082">
        <f>BDP($G$1082,I$1)</f>
        <v/>
      </c>
      <c r="J1082">
        <f>BDP($G$1082,J$1)</f>
        <v/>
      </c>
      <c r="K1082">
        <f>BDP($G$1082,K$1)</f>
        <v/>
      </c>
      <c r="L1082">
        <f>BDP($G$1082,L$1)</f>
        <v/>
      </c>
      <c r="M1082" t="inlineStr">
        <is>
          <t>GS STAR Board Basket</t>
        </is>
      </c>
    </row>
    <row r="1083">
      <c r="A1083" t="inlineStr">
        <is>
          <t>GSXEPEMU</t>
        </is>
      </c>
      <c r="B1083" t="inlineStr">
        <is>
          <t>MACR7KWM0GGMFH38</t>
        </is>
      </c>
      <c r="C1083" t="inlineStr">
        <is>
          <t>GS EU Periph Europe Expo</t>
        </is>
      </c>
      <c r="D1083" t="inlineStr">
        <is>
          <t>The GS EU Peripheral Europe basket has companies based in Italy, Spain and Portugal with high sales exposure to Euro Area. The basket is optimized for liquidity and borrow with a 10% top weight at inception.</t>
        </is>
      </c>
      <c r="E1083" t="inlineStr">
        <is>
          <t>GS EU Periph Europe Expo</t>
        </is>
      </c>
      <c r="G1083" t="inlineStr">
        <is>
          <t>GSXEPEMU Index</t>
        </is>
      </c>
      <c r="H1083">
        <f>BDP($G$1083,H$1)</f>
        <v/>
      </c>
      <c r="I1083">
        <f>BDP($G$1083,I$1)</f>
        <v/>
      </c>
      <c r="J1083">
        <f>BDP($G$1083,J$1)</f>
        <v/>
      </c>
      <c r="K1083">
        <f>BDP($G$1083,K$1)</f>
        <v/>
      </c>
      <c r="L1083">
        <f>BDP($G$1083,L$1)</f>
        <v/>
      </c>
      <c r="M1083" t="inlineStr">
        <is>
          <t>GS EU Periph Europe Expo</t>
        </is>
      </c>
    </row>
    <row r="1084">
      <c r="A1084" t="inlineStr">
        <is>
          <t>GSSBMLIN</t>
        </is>
      </c>
      <c r="B1084" t="inlineStr">
        <is>
          <t>MACRJH12QT6A3A2C</t>
        </is>
      </c>
      <c r="C1084" t="inlineStr">
        <is>
          <t>Multi-line</t>
        </is>
      </c>
      <c r="D1084" t="inlineStr">
        <is>
          <t>GS EU Sub-Sector Classification of Insurance - Multi-line</t>
        </is>
      </c>
      <c r="E1084" t="inlineStr">
        <is>
          <t>Multi-line</t>
        </is>
      </c>
      <c r="G1084" t="inlineStr">
        <is>
          <t>GSSBMLIN Index</t>
        </is>
      </c>
      <c r="H1084">
        <f>BDP($G$1084,H$1)</f>
        <v/>
      </c>
      <c r="I1084">
        <f>BDP($G$1084,I$1)</f>
        <v/>
      </c>
      <c r="J1084">
        <f>BDP($G$1084,J$1)</f>
        <v/>
      </c>
      <c r="K1084">
        <f>BDP($G$1084,K$1)</f>
        <v/>
      </c>
      <c r="L1084">
        <f>BDP($G$1084,L$1)</f>
        <v/>
      </c>
      <c r="M1084" t="inlineStr">
        <is>
          <t>Multi-line</t>
        </is>
      </c>
    </row>
    <row r="1085">
      <c r="A1085" t="inlineStr">
        <is>
          <t>GSCMESFP</t>
        </is>
      </c>
      <c r="B1085" t="inlineStr">
        <is>
          <t>MACRS821YK00GMA2</t>
        </is>
      </c>
      <c r="C1085" t="inlineStr">
        <is>
          <t>GS Custom Esso Hedge</t>
        </is>
      </c>
      <c r="E1085" t="inlineStr">
        <is>
          <t>GS Custom Esso Hedge</t>
        </is>
      </c>
      <c r="G1085" t="inlineStr">
        <is>
          <t>GSCMESFP Index</t>
        </is>
      </c>
      <c r="H1085">
        <f>BDP($G$1085,H$1)</f>
        <v/>
      </c>
      <c r="I1085">
        <f>BDP($G$1085,I$1)</f>
        <v/>
      </c>
      <c r="J1085">
        <f>BDP($G$1085,J$1)</f>
        <v/>
      </c>
      <c r="K1085">
        <f>BDP($G$1085,K$1)</f>
        <v/>
      </c>
      <c r="L1085">
        <f>BDP($G$1085,L$1)</f>
        <v/>
      </c>
      <c r="M1085" t="inlineStr">
        <is>
          <t>GS Custom Esso Hedge</t>
        </is>
      </c>
    </row>
    <row r="1086">
      <c r="A1086" t="inlineStr">
        <is>
          <t>GSXUWAGH</t>
        </is>
      </c>
      <c r="B1086" t="inlineStr">
        <is>
          <t>MACRXMGJ3SY5GJHN</t>
        </is>
      </c>
      <c r="C1086" t="inlineStr">
        <is>
          <t>GS Labor Hedge Basket</t>
        </is>
      </c>
      <c r="D1086" t="inlineStr">
        <is>
          <t>The GS Wage hedge basket consists of US listed equities that hedge out sector and factor 
risk of a short position in GSXUWAGE, the GS Labor Cost basket. The basket was constructed with a universe less susceptible to rising labor costs. The basket is liquidity optimized and can trade 100mm per day at 10% of volume.</t>
        </is>
      </c>
      <c r="E1086" t="inlineStr">
        <is>
          <t>GS Labor Hedge Basket</t>
        </is>
      </c>
      <c r="G1086" t="inlineStr">
        <is>
          <t>GSXUWAGH Index</t>
        </is>
      </c>
      <c r="H1086">
        <f>BDP($G$1086,H$1)</f>
        <v/>
      </c>
      <c r="I1086">
        <f>BDP($G$1086,I$1)</f>
        <v/>
      </c>
      <c r="J1086">
        <f>BDP($G$1086,J$1)</f>
        <v/>
      </c>
      <c r="K1086">
        <f>BDP($G$1086,K$1)</f>
        <v/>
      </c>
      <c r="L1086">
        <f>BDP($G$1086,L$1)</f>
        <v/>
      </c>
      <c r="M1086" t="inlineStr">
        <is>
          <t>GS Labor Hedge Basket</t>
        </is>
      </c>
    </row>
    <row r="1087">
      <c r="A1087" t="inlineStr">
        <is>
          <t>GSCBMNAT</t>
        </is>
      </c>
      <c r="B1087" t="inlineStr">
        <is>
          <t>MACTR0FRVZSJ3324</t>
        </is>
      </c>
      <c r="C1087" t="inlineStr">
        <is>
          <t>GS US M&amp;A Candidates</t>
        </is>
      </c>
      <c r="D1087" t="inlineStr">
        <is>
          <t xml:space="preserve">The GS US M&amp;A Candidates consists of US equities that could be potential M&amp;A targets as selected by GS Sector Specialists and Custom Baskets Team. This basket is modified liquidity weighted and rebalanced monthly </t>
        </is>
      </c>
      <c r="E1087" t="inlineStr">
        <is>
          <t>GS US M&amp;A Candidates</t>
        </is>
      </c>
      <c r="G1087" t="inlineStr">
        <is>
          <t>GSCBMNAT Index</t>
        </is>
      </c>
      <c r="H1087">
        <f>BDP($G$1087,H$1)</f>
        <v/>
      </c>
      <c r="I1087">
        <f>BDP($G$1087,I$1)</f>
        <v/>
      </c>
      <c r="J1087">
        <f>BDP($G$1087,J$1)</f>
        <v/>
      </c>
      <c r="K1087">
        <f>BDP($G$1087,K$1)</f>
        <v/>
      </c>
      <c r="L1087">
        <f>BDP($G$1087,L$1)</f>
        <v/>
      </c>
      <c r="M1087" t="inlineStr">
        <is>
          <t>GS US M&amp;A Candidates</t>
        </is>
      </c>
    </row>
    <row r="1088">
      <c r="A1088" t="inlineStr">
        <is>
          <t>GSXFBZSB</t>
        </is>
      </c>
      <c r="B1088" t="inlineStr">
        <is>
          <t>MACTR33YZ25QW38P</t>
        </is>
      </c>
      <c r="C1088" t="inlineStr">
        <is>
          <t>BZ Strong Balance Sheet</t>
        </is>
      </c>
      <c r="D1088" t="inlineStr">
        <is>
          <t>The BZ Strong Balance Sheet basket identifies 20 IBOV companies using the Altman Z-score to measure balance sheet strength. The basket screens out hard-to-borrow, restricted and stocks with an ADV of less than $10mm. The basket is liquidity weighted using 2x multiplier cap.</t>
        </is>
      </c>
      <c r="E1088" t="inlineStr">
        <is>
          <t>BZ Strong Balance Sheet</t>
        </is>
      </c>
      <c r="G1088" t="inlineStr">
        <is>
          <t>GSXFBZSB Index</t>
        </is>
      </c>
      <c r="H1088">
        <f>BDP($G$1088,H$1)</f>
        <v/>
      </c>
      <c r="I1088">
        <f>BDP($G$1088,I$1)</f>
        <v/>
      </c>
      <c r="J1088">
        <f>BDP($G$1088,J$1)</f>
        <v/>
      </c>
      <c r="K1088">
        <f>BDP($G$1088,K$1)</f>
        <v/>
      </c>
      <c r="L1088">
        <f>BDP($G$1088,L$1)</f>
        <v/>
      </c>
      <c r="M1088" t="inlineStr">
        <is>
          <t>BZ Strong Balance Sheet</t>
        </is>
      </c>
    </row>
    <row r="1089">
      <c r="A1089" t="inlineStr">
        <is>
          <t>GSCMCTLT</t>
        </is>
      </c>
      <c r="B1089" t="inlineStr">
        <is>
          <t>MACV84PSZ43CVFFR</t>
        </is>
      </c>
      <c r="C1089" t="inlineStr">
        <is>
          <t>GS Flagship Hedge</t>
        </is>
      </c>
      <c r="E1089" t="inlineStr">
        <is>
          <t>GS Flagship Hedge</t>
        </is>
      </c>
      <c r="G1089" t="inlineStr">
        <is>
          <t>GSCMCTLT Index</t>
        </is>
      </c>
      <c r="H1089">
        <f>BDP($G$1089,H$1)</f>
        <v/>
      </c>
      <c r="I1089">
        <f>BDP($G$1089,I$1)</f>
        <v/>
      </c>
      <c r="J1089">
        <f>BDP($G$1089,J$1)</f>
        <v/>
      </c>
      <c r="K1089">
        <f>BDP($G$1089,K$1)</f>
        <v/>
      </c>
      <c r="L1089">
        <f>BDP($G$1089,L$1)</f>
        <v/>
      </c>
      <c r="M1089" t="inlineStr">
        <is>
          <t>GS Flagship Hedge</t>
        </is>
      </c>
    </row>
    <row r="1090">
      <c r="A1090" t="inlineStr">
        <is>
          <t>GSPUMFVA</t>
        </is>
      </c>
      <c r="B1090" t="inlineStr">
        <is>
          <t>MACV8AP04C338NWK</t>
        </is>
      </c>
      <c r="C1090" t="inlineStr">
        <is>
          <t>GS US Axioma Value Pair</t>
        </is>
      </c>
      <c r="D1090" t="inlineStr">
        <is>
          <t>GSPUMFVA is a custom basket pair trade that represents an equal notional pair trade of going long GSXUMFVL (GS US Value Long) and short GSXUMFVS (GS US Value Short). Performance reflects each side rebalanced back to equal notional at the close of each trading day.</t>
        </is>
      </c>
      <c r="E1090" t="inlineStr">
        <is>
          <t>GS US Axioma Value Pair</t>
        </is>
      </c>
      <c r="G1090" t="inlineStr">
        <is>
          <t>GSPUMFVA Index</t>
        </is>
      </c>
      <c r="H1090">
        <f>BDP($G$1090,H$1)</f>
        <v/>
      </c>
      <c r="I1090">
        <f>BDP($G$1090,I$1)</f>
        <v/>
      </c>
      <c r="J1090">
        <f>BDP($G$1090,J$1)</f>
        <v/>
      </c>
      <c r="K1090">
        <f>BDP($G$1090,K$1)</f>
        <v/>
      </c>
      <c r="L1090">
        <f>BDP($G$1090,L$1)</f>
        <v/>
      </c>
      <c r="M1090" t="inlineStr">
        <is>
          <t>GS US Axioma Value Pair</t>
        </is>
      </c>
    </row>
    <row r="1091">
      <c r="A1091" t="inlineStr">
        <is>
          <t>GSXECLFF</t>
        </is>
      </c>
      <c r="B1091" t="inlineStr">
        <is>
          <t>MACVKH7TQX8XQNGN</t>
        </is>
      </c>
      <c r="C1091" t="inlineStr">
        <is>
          <t>GS EU Debt Rfncing Needs</t>
        </is>
      </c>
      <c r="D1091" t="inlineStr">
        <is>
          <t>The EU Debt Refinancing Needs basket is composed of European companies with high default and credit risks, high level of debt and which display a negative correlation to credit spread. In addition, companies have more than 10% of their debt expiring before 2025. Basket is tilted towards Consumer Discretionary and Industrials. Names are optimized for liquidity and borrow.</t>
        </is>
      </c>
      <c r="E1091" t="inlineStr">
        <is>
          <t>GS EU Debt Rfncing Needs</t>
        </is>
      </c>
      <c r="G1091" t="inlineStr">
        <is>
          <t>GSXECLFF Index</t>
        </is>
      </c>
      <c r="H1091">
        <f>BDP($G$1091,H$1)</f>
        <v/>
      </c>
      <c r="I1091">
        <f>BDP($G$1091,I$1)</f>
        <v/>
      </c>
      <c r="J1091">
        <f>BDP($G$1091,J$1)</f>
        <v/>
      </c>
      <c r="K1091">
        <f>BDP($G$1091,K$1)</f>
        <v/>
      </c>
      <c r="L1091">
        <f>BDP($G$1091,L$1)</f>
        <v/>
      </c>
      <c r="M1091" t="inlineStr">
        <is>
          <t>GS EU Debt Rfncing Needs</t>
        </is>
      </c>
    </row>
    <row r="1092">
      <c r="A1092" t="inlineStr">
        <is>
          <t>GSSTRCOV</t>
        </is>
      </c>
      <c r="B1092" t="inlineStr">
        <is>
          <t>MACWHAH2BAJ1YP4B</t>
        </is>
      </c>
      <c r="C1092" t="inlineStr">
        <is>
          <t>Europe Recovery</t>
        </is>
      </c>
      <c r="D1092" t="inlineStr">
        <is>
          <t xml:space="preserve">European value companies with high operating and high financial leverage. These companies should be the main beneficiary of a sharp rebound in the market. Criteria: i) 20 year Degree of Operating Leverage (DOL) &gt; sector median and market median, ii) FY0 Altman z-score &lt; sector median and market median, iii) P/E &lt; sector median and market median.
</t>
        </is>
      </c>
      <c r="E1092" t="inlineStr">
        <is>
          <t>Europe Recovery</t>
        </is>
      </c>
      <c r="G1092" t="inlineStr">
        <is>
          <t>GSSTRCOV Index</t>
        </is>
      </c>
      <c r="H1092">
        <f>BDP($G$1092,H$1)</f>
        <v/>
      </c>
      <c r="I1092">
        <f>BDP($G$1092,I$1)</f>
        <v/>
      </c>
      <c r="J1092">
        <f>BDP($G$1092,J$1)</f>
        <v/>
      </c>
      <c r="K1092">
        <f>BDP($G$1092,K$1)</f>
        <v/>
      </c>
      <c r="L1092">
        <f>BDP($G$1092,L$1)</f>
        <v/>
      </c>
      <c r="M1092" t="inlineStr">
        <is>
          <t>Europe Recovery</t>
        </is>
      </c>
    </row>
    <row r="1093">
      <c r="A1093" t="inlineStr">
        <is>
          <t>GSXEHPRW</t>
        </is>
      </c>
      <c r="B1093" t="inlineStr">
        <is>
          <t>MACWY87PPFRYQGWB</t>
        </is>
      </c>
      <c r="C1093" t="inlineStr">
        <is>
          <t>GS EU Wolfe High Prof</t>
        </is>
      </c>
      <c r="E1093" t="inlineStr">
        <is>
          <t>GS EU Wolfe High Prof</t>
        </is>
      </c>
      <c r="G1093" t="inlineStr">
        <is>
          <t>GSXEHPRW Index</t>
        </is>
      </c>
      <c r="H1093">
        <f>BDP($G$1093,H$1)</f>
        <v/>
      </c>
      <c r="I1093">
        <f>BDP($G$1093,I$1)</f>
        <v/>
      </c>
      <c r="J1093">
        <f>BDP($G$1093,J$1)</f>
        <v/>
      </c>
      <c r="K1093">
        <f>BDP($G$1093,K$1)</f>
        <v/>
      </c>
      <c r="L1093">
        <f>BDP($G$1093,L$1)</f>
        <v/>
      </c>
      <c r="M1093" t="inlineStr">
        <is>
          <t>GS EU Wolfe High Prof</t>
        </is>
      </c>
    </row>
    <row r="1094">
      <c r="A1094" t="inlineStr">
        <is>
          <t>GSXUMFTL</t>
        </is>
      </c>
      <c r="B1094" t="inlineStr">
        <is>
          <t>MACX9GXRR4HJTK2Y</t>
        </is>
      </c>
      <c r="C1094" t="inlineStr">
        <is>
          <t>Short-Term High Momentum</t>
        </is>
      </c>
      <c r="D1094" t="inlineStr">
        <is>
          <t xml:space="preserve">The GS US Marquee Short-term Momentum Long basket is composed of High Momentum names in the US and built to provide maximal exposure to the Axioma Momentum factor in AXUS4S model. The factor pair is controlled to have limited exposure to Axioma L1 sectors and other factors and designed to be diversified, highly liquid and tradable in an efficient manner. This basket was created with a base level of 100 as of February 05, 2020. More methodology details are available upon request.
</t>
        </is>
      </c>
      <c r="E1094" t="inlineStr">
        <is>
          <t>Short-Term High Momentum</t>
        </is>
      </c>
      <c r="G1094" t="inlineStr">
        <is>
          <t>GSXUMFTL Index</t>
        </is>
      </c>
      <c r="H1094">
        <f>BDP($G$1094,H$1)</f>
        <v/>
      </c>
      <c r="I1094">
        <f>BDP($G$1094,I$1)</f>
        <v/>
      </c>
      <c r="J1094">
        <f>BDP($G$1094,J$1)</f>
        <v/>
      </c>
      <c r="K1094">
        <f>BDP($G$1094,K$1)</f>
        <v/>
      </c>
      <c r="L1094">
        <f>BDP($G$1094,L$1)</f>
        <v/>
      </c>
      <c r="M1094" t="inlineStr">
        <is>
          <t>Short-Term High Momentum</t>
        </is>
      </c>
    </row>
    <row r="1095">
      <c r="A1095" t="inlineStr">
        <is>
          <t>GSPAJBLE</t>
        </is>
      </c>
      <c r="B1095" t="inlineStr">
        <is>
          <t>MACYKF965WDC8TM3</t>
        </is>
      </c>
      <c r="C1095" t="inlineStr">
        <is>
          <t>.GSPAJBLE</t>
        </is>
      </c>
      <c r="D1095" t="inlineStr">
        <is>
          <t>GS Japan Barra Fin Leverage Pair</t>
        </is>
      </c>
      <c r="E1095" t="inlineStr">
        <is>
          <t>.GSPAJBLE</t>
        </is>
      </c>
      <c r="G1095" t="inlineStr">
        <is>
          <t>GSPAJBLE Index</t>
        </is>
      </c>
      <c r="H1095">
        <f>BDP($G$1095,H$1)</f>
        <v/>
      </c>
      <c r="I1095">
        <f>BDP($G$1095,I$1)</f>
        <v/>
      </c>
      <c r="J1095">
        <f>BDP($G$1095,J$1)</f>
        <v/>
      </c>
      <c r="K1095">
        <f>BDP($G$1095,K$1)</f>
        <v/>
      </c>
      <c r="L1095">
        <f>BDP($G$1095,L$1)</f>
        <v/>
      </c>
      <c r="M1095" t="inlineStr">
        <is>
          <t>.GSPAJBLE</t>
        </is>
      </c>
    </row>
    <row r="1096">
      <c r="A1096" t="inlineStr">
        <is>
          <t>GSPUWVAL</t>
        </is>
      </c>
      <c r="B1096" t="inlineStr">
        <is>
          <t>MACZ1DHB2NAB6RR0</t>
        </is>
      </c>
      <c r="C1096" t="inlineStr">
        <is>
          <t>Wolfe Value Pair</t>
        </is>
      </c>
      <c r="D1096" t="inlineStr">
        <is>
          <t>Formula : 0.899165852872*GSXUWFVL -0.907058059831*GSXUWFVS +100.877725386597</t>
        </is>
      </c>
      <c r="E1096" t="inlineStr">
        <is>
          <t>Wolfe Value Pair</t>
        </is>
      </c>
      <c r="G1096" t="inlineStr">
        <is>
          <t>GSPUWVAL Index</t>
        </is>
      </c>
      <c r="H1096">
        <f>BDP($G$1096,H$1)</f>
        <v/>
      </c>
      <c r="I1096">
        <f>BDP($G$1096,I$1)</f>
        <v/>
      </c>
      <c r="J1096">
        <f>BDP($G$1096,J$1)</f>
        <v/>
      </c>
      <c r="K1096">
        <f>BDP($G$1096,K$1)</f>
        <v/>
      </c>
      <c r="L1096">
        <f>BDP($G$1096,L$1)</f>
        <v/>
      </c>
      <c r="M1096" t="inlineStr">
        <is>
          <t>Wolfe Value Pair</t>
        </is>
      </c>
    </row>
    <row r="1097">
      <c r="A1097" t="inlineStr">
        <is>
          <t>GSQICFXL</t>
        </is>
      </c>
      <c r="B1097" t="inlineStr">
        <is>
          <t>MAD03570PDWSJ0AV</t>
        </is>
      </c>
      <c r="C1097" t="inlineStr">
        <is>
          <t>USD CNH Long</t>
        </is>
      </c>
      <c r="D1097" t="inlineStr">
        <is>
          <t xml:space="preserve">The USDCNH L/S Net Zero Tracker is a net zero long / short basket of highly liquid US stocks,  designed to track USDCNH and deliver positive returns in the scenario the cross moves higher. GSQICFXL is the long leg. </t>
        </is>
      </c>
      <c r="E1097" t="inlineStr">
        <is>
          <t>USD CNH Long</t>
        </is>
      </c>
      <c r="G1097" t="inlineStr">
        <is>
          <t>GSQICFXL Index</t>
        </is>
      </c>
      <c r="H1097">
        <f>BDP($G$1097,H$1)</f>
        <v/>
      </c>
      <c r="I1097">
        <f>BDP($G$1097,I$1)</f>
        <v/>
      </c>
      <c r="J1097">
        <f>BDP($G$1097,J$1)</f>
        <v/>
      </c>
      <c r="K1097">
        <f>BDP($G$1097,K$1)</f>
        <v/>
      </c>
      <c r="L1097">
        <f>BDP($G$1097,L$1)</f>
        <v/>
      </c>
      <c r="M1097" t="inlineStr">
        <is>
          <t>USD CNH Long</t>
        </is>
      </c>
    </row>
    <row r="1098">
      <c r="A1098" t="inlineStr">
        <is>
          <t>GSXAKRSC</t>
        </is>
      </c>
      <c r="B1098" t="inlineStr">
        <is>
          <t>MAD0BW0GVNER0N45</t>
        </is>
      </c>
      <c r="C1098" t="inlineStr">
        <is>
          <t>GS Korea Small Cap</t>
        </is>
      </c>
      <c r="D1098" t="inlineStr">
        <is>
          <t xml:space="preserve">The GS Korea Small Caps basket is composed of the smallest 50 Korean companies by market cap with a ADV of at least $5m. 
</t>
        </is>
      </c>
      <c r="E1098" t="inlineStr">
        <is>
          <t>GS Korea Small Cap</t>
        </is>
      </c>
      <c r="G1098" t="inlineStr">
        <is>
          <t>GSXAKRSC Index</t>
        </is>
      </c>
      <c r="H1098">
        <f>BDP($G$1098,H$1)</f>
        <v/>
      </c>
      <c r="I1098">
        <f>BDP($G$1098,I$1)</f>
        <v/>
      </c>
      <c r="J1098">
        <f>BDP($G$1098,J$1)</f>
        <v/>
      </c>
      <c r="K1098">
        <f>BDP($G$1098,K$1)</f>
        <v/>
      </c>
      <c r="L1098">
        <f>BDP($G$1098,L$1)</f>
        <v/>
      </c>
      <c r="M1098" t="inlineStr">
        <is>
          <t>GS Korea Small Cap</t>
        </is>
      </c>
    </row>
    <row r="1099">
      <c r="A1099" t="inlineStr">
        <is>
          <t>GSCBC50N</t>
        </is>
      </c>
      <c r="B1099" t="inlineStr">
        <is>
          <t>MAD0GDA82ABXCKBG</t>
        </is>
      </c>
      <c r="C1099" t="inlineStr">
        <is>
          <t>GS China Basket</t>
        </is>
      </c>
      <c r="E1099" t="inlineStr">
        <is>
          <t>GS China Basket</t>
        </is>
      </c>
      <c r="G1099" t="inlineStr">
        <is>
          <t>GSCBC50N Index</t>
        </is>
      </c>
      <c r="H1099">
        <f>BDP($G$1099,H$1)</f>
        <v/>
      </c>
      <c r="I1099">
        <f>BDP($G$1099,I$1)</f>
        <v/>
      </c>
      <c r="J1099">
        <f>BDP($G$1099,J$1)</f>
        <v/>
      </c>
      <c r="K1099">
        <f>BDP($G$1099,K$1)</f>
        <v/>
      </c>
      <c r="L1099">
        <f>BDP($G$1099,L$1)</f>
        <v/>
      </c>
      <c r="M1099" t="inlineStr">
        <is>
          <t>GS China Basket</t>
        </is>
      </c>
    </row>
    <row r="1100">
      <c r="A1100" t="inlineStr">
        <is>
          <t>GSXEBFPL</t>
        </is>
      </c>
      <c r="B1100" t="inlineStr">
        <is>
          <t>MAD0GQPCV0DSN1K5</t>
        </is>
      </c>
      <c r="C1100" t="inlineStr">
        <is>
          <t>EU High Profitability</t>
        </is>
      </c>
      <c r="D1100" t="inlineStr">
        <is>
          <t>The EU Profitability Long basket is composed of names with high profitability in Europe, and built at the pair level from a European universe to provide maximal exposure to the Barra Profitability factor. This factor pair is controlled to have limited exposure to Barra L1 sectors and other factors, and designed to be diversified, highly liquid and tradable in an efficient manner. This basket is rebalanced monthly. More methodology details are available upon request.</t>
        </is>
      </c>
      <c r="E1100" t="inlineStr">
        <is>
          <t>EU High Profitability</t>
        </is>
      </c>
      <c r="G1100" t="inlineStr">
        <is>
          <t>GSXEBFPL Index</t>
        </is>
      </c>
      <c r="H1100">
        <f>BDP($G$1100,H$1)</f>
        <v/>
      </c>
      <c r="I1100">
        <f>BDP($G$1100,I$1)</f>
        <v/>
      </c>
      <c r="J1100">
        <f>BDP($G$1100,J$1)</f>
        <v/>
      </c>
      <c r="K1100">
        <f>BDP($G$1100,K$1)</f>
        <v/>
      </c>
      <c r="L1100">
        <f>BDP($G$1100,L$1)</f>
        <v/>
      </c>
      <c r="M1100" t="inlineStr">
        <is>
          <t>EU High Profitability</t>
        </is>
      </c>
    </row>
    <row r="1101">
      <c r="A1101" t="inlineStr">
        <is>
          <t>GSCBIHKT</t>
        </is>
      </c>
      <c r="B1101" t="inlineStr">
        <is>
          <t>MAD0TMPK5RQ6ASAC</t>
        </is>
      </c>
      <c r="C1101" t="inlineStr">
        <is>
          <t>GS Custom HK Technology</t>
        </is>
      </c>
      <c r="E1101" t="inlineStr">
        <is>
          <t>GS Custom HK Technology</t>
        </is>
      </c>
      <c r="G1101" t="inlineStr">
        <is>
          <t>GSCBIHKT Index</t>
        </is>
      </c>
      <c r="H1101">
        <f>BDP($G$1101,H$1)</f>
        <v/>
      </c>
      <c r="I1101">
        <f>BDP($G$1101,I$1)</f>
        <v/>
      </c>
      <c r="J1101">
        <f>BDP($G$1101,J$1)</f>
        <v/>
      </c>
      <c r="K1101">
        <f>BDP($G$1101,K$1)</f>
        <v/>
      </c>
      <c r="L1101">
        <f>BDP($G$1101,L$1)</f>
        <v/>
      </c>
      <c r="M1101" t="inlineStr">
        <is>
          <t>GS Custom HK Technology</t>
        </is>
      </c>
    </row>
    <row r="1102">
      <c r="A1102" t="inlineStr">
        <is>
          <t>GSCMNESH</t>
        </is>
      </c>
      <c r="B1102" t="inlineStr">
        <is>
          <t>MAD12DR00W2XMP2M</t>
        </is>
      </c>
      <c r="C1102" t="inlineStr">
        <is>
          <t>GS Nestle Hedge</t>
        </is>
      </c>
      <c r="E1102" t="inlineStr">
        <is>
          <t>GS Nestle Hedge</t>
        </is>
      </c>
      <c r="G1102" t="inlineStr">
        <is>
          <t>GSCMNESH Index</t>
        </is>
      </c>
      <c r="H1102">
        <f>BDP($G$1102,H$1)</f>
        <v/>
      </c>
      <c r="I1102">
        <f>BDP($G$1102,I$1)</f>
        <v/>
      </c>
      <c r="J1102">
        <f>BDP($G$1102,J$1)</f>
        <v/>
      </c>
      <c r="K1102">
        <f>BDP($G$1102,K$1)</f>
        <v/>
      </c>
      <c r="L1102">
        <f>BDP($G$1102,L$1)</f>
        <v/>
      </c>
      <c r="M1102" t="inlineStr">
        <is>
          <t>GS Nestle Hedge</t>
        </is>
      </c>
    </row>
    <row r="1103">
      <c r="A1103" t="inlineStr">
        <is>
          <t>GSPRVSMA</t>
        </is>
      </c>
      <c r="B1103" t="inlineStr">
        <is>
          <t>MAD1K7QVX3KZWWQB</t>
        </is>
      </c>
      <c r="C1103" t="inlineStr">
        <is>
          <t>GS US Mats VIP vs Short</t>
        </is>
      </c>
      <c r="D1103" t="inlineStr">
        <is>
          <t>GSPRVSMA is a custom basket pair trade that represents an equal notional pair trade of going long GSCBHVMA (HF VIP Materials) and short GSCBMSMA (Materials Most Short). Performance reflects each side rebalanced back to equal notional at the close of each trading day.</t>
        </is>
      </c>
      <c r="E1103" t="inlineStr">
        <is>
          <t>GS US Mats VIP vs Short</t>
        </is>
      </c>
      <c r="G1103" t="inlineStr">
        <is>
          <t>GSPRVSMA Index</t>
        </is>
      </c>
      <c r="H1103">
        <f>BDP($G$1103,H$1)</f>
        <v/>
      </c>
      <c r="I1103">
        <f>BDP($G$1103,I$1)</f>
        <v/>
      </c>
      <c r="J1103">
        <f>BDP($G$1103,J$1)</f>
        <v/>
      </c>
      <c r="K1103">
        <f>BDP($G$1103,K$1)</f>
        <v/>
      </c>
      <c r="L1103">
        <f>BDP($G$1103,L$1)</f>
        <v/>
      </c>
      <c r="M1103" t="inlineStr">
        <is>
          <t>GS US Mats VIP vs Short</t>
        </is>
      </c>
    </row>
    <row r="1104">
      <c r="A1104" t="inlineStr">
        <is>
          <t>GSTHDIVG</t>
        </is>
      </c>
      <c r="B1104" t="inlineStr">
        <is>
          <t>MAD2A3CA3PMCRFGW</t>
        </is>
      </c>
      <c r="C1104" t="inlineStr">
        <is>
          <t>Dividend Growth (US)</t>
        </is>
      </c>
      <c r="D1104" t="inlineStr">
        <is>
          <t>Our Dividend Growth basket consists of 50 stocks with above average dividend yield and growth.</t>
        </is>
      </c>
      <c r="E1104" t="inlineStr">
        <is>
          <t>Dividend Growth (US)</t>
        </is>
      </c>
      <c r="G1104" t="inlineStr">
        <is>
          <t>GSTHDIVG Index</t>
        </is>
      </c>
      <c r="H1104">
        <f>BDP($G$1104,H$1)</f>
        <v/>
      </c>
      <c r="I1104">
        <f>BDP($G$1104,I$1)</f>
        <v/>
      </c>
      <c r="J1104">
        <f>BDP($G$1104,J$1)</f>
        <v/>
      </c>
      <c r="K1104">
        <f>BDP($G$1104,K$1)</f>
        <v/>
      </c>
      <c r="L1104">
        <f>BDP($G$1104,L$1)</f>
        <v/>
      </c>
      <c r="M1104" t="inlineStr">
        <is>
          <t>Dividend Growth (US)</t>
        </is>
      </c>
    </row>
    <row r="1105">
      <c r="A1105" t="inlineStr">
        <is>
          <t>GSCBDFXC</t>
        </is>
      </c>
      <c r="B1105" t="inlineStr">
        <is>
          <t>MAD2B2CP2D6HNC6C</t>
        </is>
      </c>
      <c r="C1105" t="inlineStr">
        <is>
          <t>GS EU Defensive ex Commo</t>
        </is>
      </c>
      <c r="D1105" t="inlineStr">
        <is>
          <t>The GS EU Defensives ex Commodities basket consists of European names with a low beta of earnings to Europe and World GDP, excluding materials, energy, personal products and any reopening names. The basket is optimized for liquidity with a 3.5% weight cap and can be paired with our EU Cyclicals ex Commodities basket (GSCBCYXC).</t>
        </is>
      </c>
      <c r="E1105" t="inlineStr">
        <is>
          <t>GS EU Defensive ex Commo</t>
        </is>
      </c>
      <c r="G1105" t="inlineStr">
        <is>
          <t>GSCBDFXC Index</t>
        </is>
      </c>
      <c r="H1105">
        <f>BDP($G$1105,H$1)</f>
        <v/>
      </c>
      <c r="I1105">
        <f>BDP($G$1105,I$1)</f>
        <v/>
      </c>
      <c r="J1105">
        <f>BDP($G$1105,J$1)</f>
        <v/>
      </c>
      <c r="K1105">
        <f>BDP($G$1105,K$1)</f>
        <v/>
      </c>
      <c r="L1105">
        <f>BDP($G$1105,L$1)</f>
        <v/>
      </c>
      <c r="M1105" t="inlineStr">
        <is>
          <t>GS EU Defensive ex Commo</t>
        </is>
      </c>
    </row>
    <row r="1106">
      <c r="A1106" t="inlineStr">
        <is>
          <t>GSXEBFFS</t>
        </is>
      </c>
      <c r="B1106" t="inlineStr">
        <is>
          <t>MAD2D2AHRS0JBMRD</t>
        </is>
      </c>
      <c r="C1106" t="inlineStr">
        <is>
          <t>EU Low Leverage</t>
        </is>
      </c>
      <c r="D1106" t="inlineStr">
        <is>
          <t>The EU Leverage Short basket is composed of names with low leverage in Europe, and built at the pair level from a European universe to provide maximal exposure to the Barra Leverage factor. This factor pair is controlled to have limited exposure to Barra L1 sectors and other factors, and designed to be diversified, highly liquid and tradable in an efficient manner. This basket is rebalanced monthly. More methodology details are available upon request.</t>
        </is>
      </c>
      <c r="E1106" t="inlineStr">
        <is>
          <t>EU Low Leverage</t>
        </is>
      </c>
      <c r="G1106" t="inlineStr">
        <is>
          <t>GSXEBFFS Index</t>
        </is>
      </c>
      <c r="H1106">
        <f>BDP($G$1106,H$1)</f>
        <v/>
      </c>
      <c r="I1106">
        <f>BDP($G$1106,I$1)</f>
        <v/>
      </c>
      <c r="J1106">
        <f>BDP($G$1106,J$1)</f>
        <v/>
      </c>
      <c r="K1106">
        <f>BDP($G$1106,K$1)</f>
        <v/>
      </c>
      <c r="L1106">
        <f>BDP($G$1106,L$1)</f>
        <v/>
      </c>
      <c r="M1106" t="inlineStr">
        <is>
          <t>EU Low Leverage</t>
        </is>
      </c>
    </row>
    <row r="1107">
      <c r="A1107" t="inlineStr">
        <is>
          <t>GSCMDUFR</t>
        </is>
      </c>
      <c r="B1107" t="inlineStr">
        <is>
          <t>MAD31E5FBHMS76E6</t>
        </is>
      </c>
      <c r="C1107" t="inlineStr">
        <is>
          <t>GS Dufry Hedge Basket</t>
        </is>
      </c>
      <c r="E1107" t="inlineStr">
        <is>
          <t>GS Dufry Hedge Basket</t>
        </is>
      </c>
      <c r="G1107" t="inlineStr">
        <is>
          <t>GSCMDUFR Index</t>
        </is>
      </c>
      <c r="H1107">
        <f>BDP($G$1107,H$1)</f>
        <v/>
      </c>
      <c r="I1107">
        <f>BDP($G$1107,I$1)</f>
        <v/>
      </c>
      <c r="J1107">
        <f>BDP($G$1107,J$1)</f>
        <v/>
      </c>
      <c r="K1107">
        <f>BDP($G$1107,K$1)</f>
        <v/>
      </c>
      <c r="L1107">
        <f>BDP($G$1107,L$1)</f>
        <v/>
      </c>
      <c r="M1107" t="inlineStr">
        <is>
          <t>GS Dufry Hedge Basket</t>
        </is>
      </c>
    </row>
    <row r="1108">
      <c r="A1108" t="inlineStr">
        <is>
          <t>GSENINTO</t>
        </is>
      </c>
      <c r="B1108" t="inlineStr">
        <is>
          <t>MAD363NX26B3ZR1J</t>
        </is>
      </c>
      <c r="C1108" t="inlineStr">
        <is>
          <t>GS Energy Integrated Oil</t>
        </is>
      </c>
      <c r="D1108" t="inlineStr">
        <is>
          <t>The GS Energy Integrated basket is a basket of global Integrated companies. Stocks are selected fundamentally by the GS Energy Sector Specialist. This basket is modified liquidity weighted and rebalanced at the discretion of the specialist.</t>
        </is>
      </c>
      <c r="E1108" t="inlineStr">
        <is>
          <t>GS Energy Integrated Oil</t>
        </is>
      </c>
      <c r="G1108" t="inlineStr">
        <is>
          <t>GSENINTO Index</t>
        </is>
      </c>
      <c r="H1108">
        <f>BDP($G$1108,H$1)</f>
        <v/>
      </c>
      <c r="I1108">
        <f>BDP($G$1108,I$1)</f>
        <v/>
      </c>
      <c r="J1108">
        <f>BDP($G$1108,J$1)</f>
        <v/>
      </c>
      <c r="K1108">
        <f>BDP($G$1108,K$1)</f>
        <v/>
      </c>
      <c r="L1108">
        <f>BDP($G$1108,L$1)</f>
        <v/>
      </c>
      <c r="M1108" t="inlineStr">
        <is>
          <t>GS Energy Integrated Oil</t>
        </is>
      </c>
    </row>
    <row r="1109">
      <c r="A1109" t="inlineStr">
        <is>
          <t>GSINCRWD</t>
        </is>
      </c>
      <c r="B1109" t="inlineStr">
        <is>
          <t>MAD3G0459XXGFRPS</t>
        </is>
      </c>
      <c r="C1109" t="inlineStr">
        <is>
          <t>GS US Industrial Crowding</t>
        </is>
      </c>
      <c r="D1109" t="inlineStr">
        <is>
          <t>GSINCRWD is a custom basket pair trade that represents an equal notional pair trade of going long GSINWFCL (GS US INL Crowding Long) and short GSINWFCS (GS US INL Crowding Short). Performance reflects each side rebalanced back to equal notional at the close of each trading day.</t>
        </is>
      </c>
      <c r="E1109" t="inlineStr">
        <is>
          <t>GS US Industrial Crowding</t>
        </is>
      </c>
      <c r="G1109" t="inlineStr">
        <is>
          <t>GSINCRWD Index</t>
        </is>
      </c>
      <c r="H1109">
        <f>BDP($G$1109,H$1)</f>
        <v/>
      </c>
      <c r="I1109">
        <f>BDP($G$1109,I$1)</f>
        <v/>
      </c>
      <c r="J1109">
        <f>BDP($G$1109,J$1)</f>
        <v/>
      </c>
      <c r="K1109">
        <f>BDP($G$1109,K$1)</f>
        <v/>
      </c>
      <c r="L1109">
        <f>BDP($G$1109,L$1)</f>
        <v/>
      </c>
      <c r="M1109" t="inlineStr">
        <is>
          <t>GS US Industrial Crowding</t>
        </is>
      </c>
    </row>
    <row r="1110">
      <c r="A1110" t="inlineStr">
        <is>
          <t>GSCBINFF</t>
        </is>
      </c>
      <c r="B1110" t="inlineStr">
        <is>
          <t>MAD3SQ1VHRBGS7HJ</t>
        </is>
      </c>
      <c r="C1110" t="inlineStr">
        <is>
          <t>GS India Foreign Fav.</t>
        </is>
      </c>
      <c r="E1110" t="inlineStr">
        <is>
          <t>GS India Foreign Fav.</t>
        </is>
      </c>
      <c r="G1110" t="inlineStr">
        <is>
          <t>GSCBINFF Index</t>
        </is>
      </c>
      <c r="H1110">
        <f>BDP($G$1110,H$1)</f>
        <v/>
      </c>
      <c r="I1110">
        <f>BDP($G$1110,I$1)</f>
        <v/>
      </c>
      <c r="J1110">
        <f>BDP($G$1110,J$1)</f>
        <v/>
      </c>
      <c r="K1110">
        <f>BDP($G$1110,K$1)</f>
        <v/>
      </c>
      <c r="L1110">
        <f>BDP($G$1110,L$1)</f>
        <v/>
      </c>
      <c r="M1110" t="inlineStr">
        <is>
          <t>GS India Foreign Fav.</t>
        </is>
      </c>
    </row>
    <row r="1111">
      <c r="A1111" t="inlineStr">
        <is>
          <t>GSCBTDIF</t>
        </is>
      </c>
      <c r="B1111" t="inlineStr">
        <is>
          <t>MAD3XM6ZA8G1ZZ90</t>
        </is>
      </c>
      <c r="C1111" t="inlineStr">
        <is>
          <t>GS Taiwan High Divs Flow</t>
        </is>
      </c>
      <c r="D1111" t="inlineStr">
        <is>
          <t>GS TW High Divs Flow consist of 40 high dividend stocks with sufficient liquidity that could potentially benefit from ongoing ETF inflows or inclusion post rebalancing. Liquidity Weighted, 5% max weight</t>
        </is>
      </c>
      <c r="E1111" t="inlineStr">
        <is>
          <t>GS Taiwan High Divs Flow</t>
        </is>
      </c>
      <c r="G1111" t="inlineStr">
        <is>
          <t>GSCBTDIF Index</t>
        </is>
      </c>
      <c r="H1111">
        <f>BDP($G$1111,H$1)</f>
        <v/>
      </c>
      <c r="I1111">
        <f>BDP($G$1111,I$1)</f>
        <v/>
      </c>
      <c r="J1111">
        <f>BDP($G$1111,J$1)</f>
        <v/>
      </c>
      <c r="K1111">
        <f>BDP($G$1111,K$1)</f>
        <v/>
      </c>
      <c r="L1111">
        <f>BDP($G$1111,L$1)</f>
        <v/>
      </c>
      <c r="M1111" t="inlineStr">
        <is>
          <t>GS Taiwan High Divs Flow</t>
        </is>
      </c>
    </row>
    <row r="1112">
      <c r="A1112" t="inlineStr">
        <is>
          <t>GSCBTPSM</t>
        </is>
      </c>
      <c r="B1112" t="inlineStr">
        <is>
          <t>MAD40VTWT0D2BX8W</t>
        </is>
      </c>
      <c r="C1112" t="inlineStr">
        <is>
          <t>GS Custom JP Small Caps</t>
        </is>
      </c>
      <c r="E1112" t="inlineStr">
        <is>
          <t>GS Custom JP Small Caps</t>
        </is>
      </c>
      <c r="G1112" t="inlineStr">
        <is>
          <t>GSCBTPSM Index</t>
        </is>
      </c>
      <c r="H1112">
        <f>BDP($G$1112,H$1)</f>
        <v/>
      </c>
      <c r="I1112">
        <f>BDP($G$1112,I$1)</f>
        <v/>
      </c>
      <c r="J1112">
        <f>BDP($G$1112,J$1)</f>
        <v/>
      </c>
      <c r="K1112">
        <f>BDP($G$1112,K$1)</f>
        <v/>
      </c>
      <c r="L1112">
        <f>BDP($G$1112,L$1)</f>
        <v/>
      </c>
      <c r="M1112" t="inlineStr">
        <is>
          <t>GS Custom JP Small Caps</t>
        </is>
      </c>
    </row>
    <row r="1113">
      <c r="A1113" t="inlineStr">
        <is>
          <t>GSCBGAC1</t>
        </is>
      </c>
      <c r="B1113" t="inlineStr">
        <is>
          <t>MAD536PFWYJ4Y6TC</t>
        </is>
      </c>
      <c r="C1113" t="inlineStr">
        <is>
          <t>Corp Gov &amp; Def: Activist</t>
        </is>
      </c>
      <c r="D1113" t="inlineStr">
        <is>
          <t>Activist Campaign part of SOGSJCGD Index</t>
        </is>
      </c>
      <c r="E1113" t="inlineStr">
        <is>
          <t>Corp Gov &amp; Def: Activist</t>
        </is>
      </c>
      <c r="G1113" t="inlineStr">
        <is>
          <t>GSCBGAC1 Index</t>
        </is>
      </c>
      <c r="H1113">
        <f>BDP($G$1113,H$1)</f>
        <v/>
      </c>
      <c r="I1113">
        <f>BDP($G$1113,I$1)</f>
        <v/>
      </c>
      <c r="J1113">
        <f>BDP($G$1113,J$1)</f>
        <v/>
      </c>
      <c r="K1113">
        <f>BDP($G$1113,K$1)</f>
        <v/>
      </c>
      <c r="L1113">
        <f>BDP($G$1113,L$1)</f>
        <v/>
      </c>
      <c r="M1113" t="inlineStr">
        <is>
          <t>Corp Gov &amp; Def: Activist</t>
        </is>
      </c>
    </row>
    <row r="1114">
      <c r="A1114" t="inlineStr">
        <is>
          <t>GSCMSPMH</t>
        </is>
      </c>
      <c r="B1114" t="inlineStr">
        <is>
          <t>MAD5SCFR4X0GEQ96</t>
        </is>
      </c>
      <c r="C1114" t="inlineStr">
        <is>
          <t>GS Saipem Hedge</t>
        </is>
      </c>
      <c r="E1114" t="inlineStr">
        <is>
          <t>GS Saipem Hedge</t>
        </is>
      </c>
      <c r="G1114" t="inlineStr">
        <is>
          <t>GSCMSPMH Index</t>
        </is>
      </c>
      <c r="H1114">
        <f>BDP($G$1114,H$1)</f>
        <v/>
      </c>
      <c r="I1114">
        <f>BDP($G$1114,I$1)</f>
        <v/>
      </c>
      <c r="J1114">
        <f>BDP($G$1114,J$1)</f>
        <v/>
      </c>
      <c r="K1114">
        <f>BDP($G$1114,K$1)</f>
        <v/>
      </c>
      <c r="L1114">
        <f>BDP($G$1114,L$1)</f>
        <v/>
      </c>
      <c r="M1114" t="inlineStr">
        <is>
          <t>GS Saipem Hedge</t>
        </is>
      </c>
    </row>
    <row r="1115">
      <c r="A1115" t="inlineStr">
        <is>
          <t>GSCBCAIT</t>
        </is>
      </c>
      <c r="B1115" t="inlineStr">
        <is>
          <t>MAD654ZKA67E9631</t>
        </is>
      </c>
      <c r="C1115" t="inlineStr">
        <is>
          <t>GS China-A Tech AI Benef</t>
        </is>
      </c>
      <c r="E1115" t="inlineStr">
        <is>
          <t>GS China-A Tech AI Benef</t>
        </is>
      </c>
      <c r="G1115" t="inlineStr">
        <is>
          <t>GSCBCAIT Index</t>
        </is>
      </c>
      <c r="H1115">
        <f>BDP($G$1115,H$1)</f>
        <v/>
      </c>
      <c r="I1115">
        <f>BDP($G$1115,I$1)</f>
        <v/>
      </c>
      <c r="J1115">
        <f>BDP($G$1115,J$1)</f>
        <v/>
      </c>
      <c r="K1115">
        <f>BDP($G$1115,K$1)</f>
        <v/>
      </c>
      <c r="L1115">
        <f>BDP($G$1115,L$1)</f>
        <v/>
      </c>
      <c r="M1115" t="inlineStr">
        <is>
          <t>GS China-A Tech AI Benef</t>
        </is>
      </c>
    </row>
    <row r="1116">
      <c r="A1116" t="inlineStr">
        <is>
          <t>GSIPVALS</t>
        </is>
      </c>
      <c r="B1116" t="inlineStr">
        <is>
          <t>MAD69VQ116Y1H5JY</t>
        </is>
      </c>
      <c r="C1116" t="inlineStr">
        <is>
          <t>Value Factor Short</t>
        </is>
      </c>
      <c r="D1116" t="inlineStr">
        <is>
          <t>Stocks with the highest 20% multiples (includes P/E, P/B, EV/EBITDA, EV/Debt-Adjusted Cash Flow (DACF), EV/FCF and Dividend Yield) within their sector based on the GS Research Investment Profile methodology. Utilizes GS forward-looking estimates for each metric. Only P/E, P/B, and Dividend Yieldare considered for Financials</t>
        </is>
      </c>
      <c r="E1116" t="inlineStr">
        <is>
          <t>Value Factor Short</t>
        </is>
      </c>
      <c r="G1116" t="inlineStr">
        <is>
          <t>GSIPVALS Index</t>
        </is>
      </c>
      <c r="H1116">
        <f>BDP($G$1116,H$1)</f>
        <v/>
      </c>
      <c r="I1116">
        <f>BDP($G$1116,I$1)</f>
        <v/>
      </c>
      <c r="J1116">
        <f>BDP($G$1116,J$1)</f>
        <v/>
      </c>
      <c r="K1116">
        <f>BDP($G$1116,K$1)</f>
        <v/>
      </c>
      <c r="L1116">
        <f>BDP($G$1116,L$1)</f>
        <v/>
      </c>
      <c r="M1116" t="inlineStr">
        <is>
          <t>Value Factor Short</t>
        </is>
      </c>
    </row>
    <row r="1117">
      <c r="A1117" t="inlineStr">
        <is>
          <t>GSXACHLR</t>
        </is>
      </c>
      <c r="B1117" t="inlineStr">
        <is>
          <t>MAD6R4BKQZ6F7X5J</t>
        </is>
      </c>
      <c r="C1117" t="inlineStr">
        <is>
          <t>GS China H/ADR H-Line</t>
        </is>
      </c>
      <c r="E1117" t="inlineStr">
        <is>
          <t>GS China H/ADR H-Line</t>
        </is>
      </c>
      <c r="G1117" t="inlineStr">
        <is>
          <t>GSXACHLR Index</t>
        </is>
      </c>
      <c r="H1117">
        <f>BDP($G$1117,H$1)</f>
        <v/>
      </c>
      <c r="I1117">
        <f>BDP($G$1117,I$1)</f>
        <v/>
      </c>
      <c r="J1117">
        <f>BDP($G$1117,J$1)</f>
        <v/>
      </c>
      <c r="K1117">
        <f>BDP($G$1117,K$1)</f>
        <v/>
      </c>
      <c r="L1117">
        <f>BDP($G$1117,L$1)</f>
        <v/>
      </c>
      <c r="M1117" t="inlineStr">
        <is>
          <t>GS China H/ADR H-Line</t>
        </is>
      </c>
    </row>
    <row r="1118">
      <c r="A1118" t="inlineStr">
        <is>
          <t>GSTHUSTY</t>
        </is>
      </c>
      <c r="B1118" t="inlineStr">
        <is>
          <t>MAD6Y6MVBW2XX29R</t>
        </is>
      </c>
      <c r="C1118" t="inlineStr">
        <is>
          <t>Interest Rate Sensitive</t>
        </is>
      </c>
      <c r="D1118" t="inlineStr">
        <is>
          <t>A sector-neutral basket of 50 S&amp;P 500 stocks with the highest price sensitivity to changes in 10-year Treasury yields.</t>
        </is>
      </c>
      <c r="E1118" t="inlineStr">
        <is>
          <t>Interest Rate Sensitive</t>
        </is>
      </c>
      <c r="G1118" t="inlineStr">
        <is>
          <t>GSTHUSTY Index</t>
        </is>
      </c>
      <c r="H1118">
        <f>BDP($G$1118,H$1)</f>
        <v/>
      </c>
      <c r="I1118">
        <f>BDP($G$1118,I$1)</f>
        <v/>
      </c>
      <c r="J1118">
        <f>BDP($G$1118,J$1)</f>
        <v/>
      </c>
      <c r="K1118">
        <f>BDP($G$1118,K$1)</f>
        <v/>
      </c>
      <c r="L1118">
        <f>BDP($G$1118,L$1)</f>
        <v/>
      </c>
      <c r="M1118" t="inlineStr">
        <is>
          <t>Interest Rate Sensitive</t>
        </is>
      </c>
    </row>
    <row r="1119">
      <c r="A1119" t="inlineStr">
        <is>
          <t>GSXAPEBY</t>
        </is>
      </c>
      <c r="B1119" t="inlineStr">
        <is>
          <t>MAD7J94MFG19WQD1</t>
        </is>
      </c>
      <c r="C1119" t="inlineStr">
        <is>
          <t>GS China Pets &amp; Babies</t>
        </is>
      </c>
      <c r="E1119" t="inlineStr">
        <is>
          <t>GS China Pets &amp; Babies</t>
        </is>
      </c>
      <c r="G1119" t="inlineStr">
        <is>
          <t>GSXAPEBY Index</t>
        </is>
      </c>
      <c r="H1119">
        <f>BDP($G$1119,H$1)</f>
        <v/>
      </c>
      <c r="I1119">
        <f>BDP($G$1119,I$1)</f>
        <v/>
      </c>
      <c r="J1119">
        <f>BDP($G$1119,J$1)</f>
        <v/>
      </c>
      <c r="K1119">
        <f>BDP($G$1119,K$1)</f>
        <v/>
      </c>
      <c r="L1119">
        <f>BDP($G$1119,L$1)</f>
        <v/>
      </c>
      <c r="M1119" t="inlineStr">
        <is>
          <t>GS China Pets &amp; Babies</t>
        </is>
      </c>
    </row>
    <row r="1120">
      <c r="A1120" t="inlineStr">
        <is>
          <t>GSCBNREP</t>
        </is>
      </c>
      <c r="B1120" t="inlineStr">
        <is>
          <t>MAD7ZXPQTYTE2FPE</t>
        </is>
      </c>
      <c r="C1120" t="inlineStr">
        <is>
          <t>Non-Buyback</t>
        </is>
      </c>
      <c r="D1120" t="inlineStr">
        <is>
          <t>The GS Non-Buyback basket consists of R3K companies that didn't execute buybacks in the past trailing 4Q. This basket is paired with our buyback basket GSTHREPO with sector skew under 5% and has over 85% risk driven by specific risk. The basket is liquid at 200mm per day.</t>
        </is>
      </c>
      <c r="E1120" t="inlineStr">
        <is>
          <t>Non-Buyback</t>
        </is>
      </c>
      <c r="G1120" t="inlineStr">
        <is>
          <t>GSCBNREP Index</t>
        </is>
      </c>
      <c r="H1120">
        <f>BDP($G$1120,H$1)</f>
        <v/>
      </c>
      <c r="I1120">
        <f>BDP($G$1120,I$1)</f>
        <v/>
      </c>
      <c r="J1120">
        <f>BDP($G$1120,J$1)</f>
        <v/>
      </c>
      <c r="K1120">
        <f>BDP($G$1120,K$1)</f>
        <v/>
      </c>
      <c r="L1120">
        <f>BDP($G$1120,L$1)</f>
        <v/>
      </c>
      <c r="M1120" t="inlineStr">
        <is>
          <t>Non-Buyback</t>
        </is>
      </c>
    </row>
    <row r="1121">
      <c r="A1121" t="inlineStr">
        <is>
          <t>GSXEMIML</t>
        </is>
      </c>
      <c r="B1121" t="inlineStr">
        <is>
          <t>MAD8BF79QWC1T9VX</t>
        </is>
      </c>
      <c r="C1121" t="inlineStr">
        <is>
          <t>GS EU Midcap Momo Long</t>
        </is>
      </c>
      <c r="D1121" t="inlineStr">
        <is>
          <t>The EU Midcap High Momentum (Long) basket is composed of High Momentum midcap company names in Europe and built to provide maximal exposure to the Axioma Momentum factor. This factor pair is controlled to have limited exposure to Axioma L1 sectors and other factors, and designed to be diversified, highly liquid and tradable. This basket rebalances monthly.</t>
        </is>
      </c>
      <c r="E1121" t="inlineStr">
        <is>
          <t>GS EU Midcap Momo Long</t>
        </is>
      </c>
      <c r="G1121" t="inlineStr">
        <is>
          <t>GSXEMIML Index</t>
        </is>
      </c>
      <c r="H1121">
        <f>BDP($G$1121,H$1)</f>
        <v/>
      </c>
      <c r="I1121">
        <f>BDP($G$1121,I$1)</f>
        <v/>
      </c>
      <c r="J1121">
        <f>BDP($G$1121,J$1)</f>
        <v/>
      </c>
      <c r="K1121">
        <f>BDP($G$1121,K$1)</f>
        <v/>
      </c>
      <c r="L1121">
        <f>BDP($G$1121,L$1)</f>
        <v/>
      </c>
      <c r="M1121" t="inlineStr">
        <is>
          <t>GS EU Midcap Momo Long</t>
        </is>
      </c>
    </row>
    <row r="1122">
      <c r="A1122" t="inlineStr">
        <is>
          <t>GSCMITVH</t>
        </is>
      </c>
      <c r="B1122" t="inlineStr">
        <is>
          <t>MAD8CEZ9A0Y9D3PD</t>
        </is>
      </c>
      <c r="C1122" t="inlineStr">
        <is>
          <t>GS Custom ITV Hedge</t>
        </is>
      </c>
      <c r="E1122" t="inlineStr">
        <is>
          <t>GS Custom ITV Hedge</t>
        </is>
      </c>
      <c r="G1122" t="inlineStr">
        <is>
          <t>GSCMITVH Index</t>
        </is>
      </c>
      <c r="H1122">
        <f>BDP($G$1122,H$1)</f>
        <v/>
      </c>
      <c r="I1122">
        <f>BDP($G$1122,I$1)</f>
        <v/>
      </c>
      <c r="J1122">
        <f>BDP($G$1122,J$1)</f>
        <v/>
      </c>
      <c r="K1122">
        <f>BDP($G$1122,K$1)</f>
        <v/>
      </c>
      <c r="L1122">
        <f>BDP($G$1122,L$1)</f>
        <v/>
      </c>
      <c r="M1122" t="inlineStr">
        <is>
          <t>GS Custom ITV Hedge</t>
        </is>
      </c>
    </row>
    <row r="1123">
      <c r="A1123" t="inlineStr">
        <is>
          <t>GSXACLIG</t>
        </is>
      </c>
      <c r="B1123" t="inlineStr">
        <is>
          <t>MAD9H8FM1HFYVR53</t>
        </is>
      </c>
      <c r="C1123" t="inlineStr">
        <is>
          <t>GS China Little Giants</t>
        </is>
      </c>
      <c r="D1123" t="inlineStr">
        <is>
          <t>GS China Little Giants is composed of onshore listed mid-cap companies that have been identified by the MIIT (Ministry of Industry and Information Technology) as strategically important, filtered for high domestic sales and high profitability. The basket is optimized for liquidity with 3% max weight.</t>
        </is>
      </c>
      <c r="E1123" t="inlineStr">
        <is>
          <t>GS China Little Giants</t>
        </is>
      </c>
      <c r="G1123" t="inlineStr">
        <is>
          <t>GSXACLIG Index</t>
        </is>
      </c>
      <c r="H1123">
        <f>BDP($G$1123,H$1)</f>
        <v/>
      </c>
      <c r="I1123">
        <f>BDP($G$1123,I$1)</f>
        <v/>
      </c>
      <c r="J1123">
        <f>BDP($G$1123,J$1)</f>
        <v/>
      </c>
      <c r="K1123">
        <f>BDP($G$1123,K$1)</f>
        <v/>
      </c>
      <c r="L1123">
        <f>BDP($G$1123,L$1)</f>
        <v/>
      </c>
      <c r="M1123" t="inlineStr">
        <is>
          <t>GS China Little Giants</t>
        </is>
      </c>
    </row>
    <row r="1124">
      <c r="A1124" t="inlineStr">
        <is>
          <t>GSCBIJMR</t>
        </is>
      </c>
      <c r="B1124" t="inlineStr">
        <is>
          <t>MADA7W0FJB30RYXR</t>
        </is>
      </c>
      <c r="C1124" t="inlineStr">
        <is>
          <t>GS Japan Mart.</t>
        </is>
      </c>
      <c r="E1124" t="inlineStr">
        <is>
          <t>GS Japan Mart.</t>
        </is>
      </c>
      <c r="G1124" t="inlineStr">
        <is>
          <t>GSCBIJMR Index</t>
        </is>
      </c>
      <c r="H1124">
        <f>BDP($G$1124,H$1)</f>
        <v/>
      </c>
      <c r="I1124">
        <f>BDP($G$1124,I$1)</f>
        <v/>
      </c>
      <c r="J1124">
        <f>BDP($G$1124,J$1)</f>
        <v/>
      </c>
      <c r="K1124">
        <f>BDP($G$1124,K$1)</f>
        <v/>
      </c>
      <c r="L1124">
        <f>BDP($G$1124,L$1)</f>
        <v/>
      </c>
      <c r="M1124" t="inlineStr">
        <is>
          <t>GS Japan Mart.</t>
        </is>
      </c>
    </row>
    <row r="1125">
      <c r="A1125" t="inlineStr">
        <is>
          <t>GSPAJPVO</t>
        </is>
      </c>
      <c r="B1125" t="inlineStr">
        <is>
          <t>MADBRMDCFFZ9JHP9</t>
        </is>
      </c>
      <c r="C1125" t="inlineStr">
        <is>
          <t>GS Japan Volality</t>
        </is>
      </c>
      <c r="D1125" t="inlineStr">
        <is>
          <t xml:space="preserve">The GS Japan Volatility basket pair is composed of Long Vol (GSXAMFWL) vs Short Vol (GSXAMFWS) and built to provide maximal exposure to the Axioma Size factor in Japan. The factor pair is controlled to have limited exposure to sectors and other factors and designed to be diversified, highly liquid and tradable. </t>
        </is>
      </c>
      <c r="E1125" t="inlineStr">
        <is>
          <t>GS Japan Volality</t>
        </is>
      </c>
      <c r="G1125" t="inlineStr">
        <is>
          <t>GSPAJPVO Index</t>
        </is>
      </c>
      <c r="H1125">
        <f>BDP($G$1125,H$1)</f>
        <v/>
      </c>
      <c r="I1125">
        <f>BDP($G$1125,I$1)</f>
        <v/>
      </c>
      <c r="J1125">
        <f>BDP($G$1125,J$1)</f>
        <v/>
      </c>
      <c r="K1125">
        <f>BDP($G$1125,K$1)</f>
        <v/>
      </c>
      <c r="L1125">
        <f>BDP($G$1125,L$1)</f>
        <v/>
      </c>
      <c r="M1125" t="inlineStr">
        <is>
          <t>GS Japan Volality</t>
        </is>
      </c>
    </row>
    <row r="1126">
      <c r="A1126" t="inlineStr">
        <is>
          <t>GSCBGECO</t>
        </is>
      </c>
      <c r="B1126" t="inlineStr">
        <is>
          <t>MADCQ5QYRZSJMD7W</t>
        </is>
      </c>
      <c r="C1126" t="inlineStr">
        <is>
          <t>GS German Consumer Exp</t>
        </is>
      </c>
      <c r="E1126" t="inlineStr">
        <is>
          <t>GS German Consumer Exp</t>
        </is>
      </c>
      <c r="G1126" t="inlineStr">
        <is>
          <t>GSCBGECO Index</t>
        </is>
      </c>
      <c r="H1126">
        <f>BDP($G$1126,H$1)</f>
        <v/>
      </c>
      <c r="I1126">
        <f>BDP($G$1126,I$1)</f>
        <v/>
      </c>
      <c r="J1126">
        <f>BDP($G$1126,J$1)</f>
        <v/>
      </c>
      <c r="K1126">
        <f>BDP($G$1126,K$1)</f>
        <v/>
      </c>
      <c r="L1126">
        <f>BDP($G$1126,L$1)</f>
        <v/>
      </c>
      <c r="M1126" t="inlineStr">
        <is>
          <t>GS German Consumer Exp</t>
        </is>
      </c>
    </row>
    <row r="1127">
      <c r="A1127" t="inlineStr">
        <is>
          <t>GSSIWIRE</t>
        </is>
      </c>
      <c r="B1127" t="inlineStr">
        <is>
          <t>MADCTQG6J8B9DM8D</t>
        </is>
      </c>
      <c r="C1127" t="inlineStr">
        <is>
          <t>GS Tele-Comm Serv Basket</t>
        </is>
      </c>
      <c r="D1127" t="inlineStr">
        <is>
          <t>The Goldman Sachs Wireless Telecommunication Ser sector basket tracks level 4 GICS sectors to provide tradable access to a specific industry segment/group. This basket contains stocks from the Russell 3000 index which are categorized as: Wireless Telecommunication Services. The constituents are rebalanced bi-annually based on six month historical volatility</t>
        </is>
      </c>
      <c r="E1127" t="inlineStr">
        <is>
          <t>GS Tele-Comm Serv Basket</t>
        </is>
      </c>
      <c r="G1127" t="inlineStr">
        <is>
          <t>GSSIWIRE Index</t>
        </is>
      </c>
      <c r="H1127">
        <f>BDP($G$1127,H$1)</f>
        <v/>
      </c>
      <c r="I1127">
        <f>BDP($G$1127,I$1)</f>
        <v/>
      </c>
      <c r="J1127">
        <f>BDP($G$1127,J$1)</f>
        <v/>
      </c>
      <c r="K1127">
        <f>BDP($G$1127,K$1)</f>
        <v/>
      </c>
      <c r="L1127">
        <f>BDP($G$1127,L$1)</f>
        <v/>
      </c>
      <c r="M1127" t="inlineStr">
        <is>
          <t>GS Tele-Comm Serv Basket</t>
        </is>
      </c>
    </row>
    <row r="1128">
      <c r="A1128" t="inlineStr">
        <is>
          <t>GSXACINV</t>
        </is>
      </c>
      <c r="B1128" t="inlineStr">
        <is>
          <t>MADD4NXWZ33NN9R0</t>
        </is>
      </c>
      <c r="C1128" t="inlineStr">
        <is>
          <t>GS China Anti Involution</t>
        </is>
      </c>
      <c r="D1128" t="inlineStr">
        <is>
          <t>Our China Anti Involution basket consists of strategic sectors that are expected to be target of upcoming Supply Side reforms such as EVs, semis, chemicals, coal mining, steel, solar &amp; logistics</t>
        </is>
      </c>
      <c r="E1128" t="inlineStr">
        <is>
          <t>GS China Anti Involution</t>
        </is>
      </c>
      <c r="G1128" t="inlineStr">
        <is>
          <t>GSXACINV Index</t>
        </is>
      </c>
      <c r="H1128">
        <f>BDP($G$1128,H$1)</f>
        <v/>
      </c>
      <c r="I1128">
        <f>BDP($G$1128,I$1)</f>
        <v/>
      </c>
      <c r="J1128">
        <f>BDP($G$1128,J$1)</f>
        <v/>
      </c>
      <c r="K1128">
        <f>BDP($G$1128,K$1)</f>
        <v/>
      </c>
      <c r="L1128">
        <f>BDP($G$1128,L$1)</f>
        <v/>
      </c>
      <c r="M1128" t="inlineStr">
        <is>
          <t>GS China Anti Involution</t>
        </is>
      </c>
    </row>
    <row r="1129">
      <c r="A1129" t="inlineStr">
        <is>
          <t>GSSZSDUR</t>
        </is>
      </c>
      <c r="B1129" t="inlineStr">
        <is>
          <t>MADDDTR81851ABVW</t>
        </is>
      </c>
      <c r="C1129" t="inlineStr">
        <is>
          <t>APJ Short Duration</t>
        </is>
      </c>
      <c r="D1129" t="inlineStr">
        <is>
          <t>A basket of Asia Pacific ex-Japan stocks that have the lowest implied equity duration</t>
        </is>
      </c>
      <c r="E1129" t="inlineStr">
        <is>
          <t>APJ Short Duration</t>
        </is>
      </c>
      <c r="G1129" t="inlineStr">
        <is>
          <t>GSSZSDUR Index</t>
        </is>
      </c>
      <c r="H1129">
        <f>BDP($G$1129,H$1)</f>
        <v/>
      </c>
      <c r="I1129">
        <f>BDP($G$1129,I$1)</f>
        <v/>
      </c>
      <c r="J1129">
        <f>BDP($G$1129,J$1)</f>
        <v/>
      </c>
      <c r="K1129">
        <f>BDP($G$1129,K$1)</f>
        <v/>
      </c>
      <c r="L1129">
        <f>BDP($G$1129,L$1)</f>
        <v/>
      </c>
      <c r="M1129" t="inlineStr">
        <is>
          <t>APJ Short Duration</t>
        </is>
      </c>
    </row>
    <row r="1130">
      <c r="A1130" t="inlineStr">
        <is>
          <t>GSIPFETL</t>
        </is>
      </c>
      <c r="B1130" t="inlineStr">
        <is>
          <t>MADEQ7VDMNQD9BJB</t>
        </is>
      </c>
      <c r="C1130" t="inlineStr">
        <is>
          <t>Testing</t>
        </is>
      </c>
      <c r="D1130" t="inlineStr">
        <is>
          <t>sdf</t>
        </is>
      </c>
      <c r="E1130" t="inlineStr">
        <is>
          <t>Testing</t>
        </is>
      </c>
      <c r="G1130" t="inlineStr">
        <is>
          <t>GSIPFETL Index</t>
        </is>
      </c>
      <c r="H1130">
        <f>BDP($G$1130,H$1)</f>
        <v/>
      </c>
      <c r="I1130">
        <f>BDP($G$1130,I$1)</f>
        <v/>
      </c>
      <c r="J1130">
        <f>BDP($G$1130,J$1)</f>
        <v/>
      </c>
      <c r="K1130">
        <f>BDP($G$1130,K$1)</f>
        <v/>
      </c>
      <c r="L1130">
        <f>BDP($G$1130,L$1)</f>
        <v/>
      </c>
      <c r="M1130" t="inlineStr">
        <is>
          <t>Testing</t>
        </is>
      </c>
    </row>
    <row r="1131">
      <c r="A1131" t="inlineStr">
        <is>
          <t>GSXAJESC</t>
        </is>
      </c>
      <c r="B1131" t="inlineStr">
        <is>
          <t>MADFDTK4A26XEEBH</t>
        </is>
      </c>
      <c r="C1131" t="inlineStr">
        <is>
          <t>GS Japan Economic Sec.</t>
        </is>
      </c>
      <c r="E1131" t="inlineStr">
        <is>
          <t>GS Japan Economic Sec.</t>
        </is>
      </c>
      <c r="G1131" t="inlineStr">
        <is>
          <t>GSXAJESC Index</t>
        </is>
      </c>
      <c r="H1131">
        <f>BDP($G$1131,H$1)</f>
        <v/>
      </c>
      <c r="I1131">
        <f>BDP($G$1131,I$1)</f>
        <v/>
      </c>
      <c r="J1131">
        <f>BDP($G$1131,J$1)</f>
        <v/>
      </c>
      <c r="K1131">
        <f>BDP($G$1131,K$1)</f>
        <v/>
      </c>
      <c r="L1131">
        <f>BDP($G$1131,L$1)</f>
        <v/>
      </c>
      <c r="M1131" t="inlineStr">
        <is>
          <t>GS Japan Economic Sec.</t>
        </is>
      </c>
    </row>
    <row r="1132">
      <c r="A1132" t="inlineStr">
        <is>
          <t>GSXESXX1</t>
        </is>
      </c>
      <c r="B1132" t="inlineStr">
        <is>
          <t>MADFDV19T0P3Q6S0</t>
        </is>
      </c>
      <c r="C1132" t="inlineStr">
        <is>
          <t>GS EU Top 600 Excl 11</t>
        </is>
      </c>
      <c r="D1132" t="inlineStr">
        <is>
          <t>The GS EU Top 600 Excl 11 basket comprises the 600 largest European large-cap stocks, excluding members of the GS EU Granolas (GSXEGRAN) basket. This index offers broad exposure to European equities across diverse sectors, ensuring robust diversification and high liquidity.</t>
        </is>
      </c>
      <c r="E1132" t="inlineStr">
        <is>
          <t>GS EU Top 600 Excl 11</t>
        </is>
      </c>
      <c r="G1132" t="inlineStr">
        <is>
          <t>GSXESXX1 Index</t>
        </is>
      </c>
      <c r="H1132">
        <f>BDP($G$1132,H$1)</f>
        <v/>
      </c>
      <c r="I1132">
        <f>BDP($G$1132,I$1)</f>
        <v/>
      </c>
      <c r="J1132">
        <f>BDP($G$1132,J$1)</f>
        <v/>
      </c>
      <c r="K1132">
        <f>BDP($G$1132,K$1)</f>
        <v/>
      </c>
      <c r="L1132">
        <f>BDP($G$1132,L$1)</f>
        <v/>
      </c>
      <c r="M1132" t="inlineStr">
        <is>
          <t>GS EU Top 600 Excl 11</t>
        </is>
      </c>
    </row>
    <row r="1133">
      <c r="A1133" t="inlineStr">
        <is>
          <t>GSSBBKDU</t>
        </is>
      </c>
      <c r="B1133" t="inlineStr">
        <is>
          <t>MADFHCCPYGAGVJZ6</t>
        </is>
      </c>
      <c r="C1133" t="inlineStr">
        <is>
          <t>Banks - Domestic UK</t>
        </is>
      </c>
      <c r="D1133" t="inlineStr">
        <is>
          <t>GS EU Sub-Sector classifcation of Banks into Banks - Domestic UK</t>
        </is>
      </c>
      <c r="E1133" t="inlineStr">
        <is>
          <t>Banks - Domestic UK</t>
        </is>
      </c>
      <c r="G1133" t="inlineStr">
        <is>
          <t>GSSBBKDU Index</t>
        </is>
      </c>
      <c r="H1133">
        <f>BDP($G$1133,H$1)</f>
        <v/>
      </c>
      <c r="I1133">
        <f>BDP($G$1133,I$1)</f>
        <v/>
      </c>
      <c r="J1133">
        <f>BDP($G$1133,J$1)</f>
        <v/>
      </c>
      <c r="K1133">
        <f>BDP($G$1133,K$1)</f>
        <v/>
      </c>
      <c r="L1133">
        <f>BDP($G$1133,L$1)</f>
        <v/>
      </c>
      <c r="M1133" t="inlineStr">
        <is>
          <t>Banks - Domestic UK</t>
        </is>
      </c>
    </row>
    <row r="1134">
      <c r="A1134" t="inlineStr">
        <is>
          <t>GSXAAEXP</t>
        </is>
      </c>
      <c r="B1134" t="inlineStr">
        <is>
          <t>MADGCJJ03HJABMRV</t>
        </is>
      </c>
      <c r="C1134" t="inlineStr">
        <is>
          <t>GS APAC US Exporters</t>
        </is>
      </c>
      <c r="D1134" t="inlineStr">
        <is>
          <t xml:space="preserve">JP/TW/AU names that are sensitive to US Economic Policy Uncertainty
</t>
        </is>
      </c>
      <c r="E1134" t="inlineStr">
        <is>
          <t>GS APAC US Exporters</t>
        </is>
      </c>
      <c r="G1134" t="inlineStr">
        <is>
          <t>GSXAAEXP Index</t>
        </is>
      </c>
      <c r="H1134">
        <f>BDP($G$1134,H$1)</f>
        <v/>
      </c>
      <c r="I1134">
        <f>BDP($G$1134,I$1)</f>
        <v/>
      </c>
      <c r="J1134">
        <f>BDP($G$1134,J$1)</f>
        <v/>
      </c>
      <c r="K1134">
        <f>BDP($G$1134,K$1)</f>
        <v/>
      </c>
      <c r="L1134">
        <f>BDP($G$1134,L$1)</f>
        <v/>
      </c>
      <c r="M1134" t="inlineStr">
        <is>
          <t>GS APAC US Exporters</t>
        </is>
      </c>
    </row>
    <row r="1135">
      <c r="A1135" t="inlineStr">
        <is>
          <t>GSXEMADE</t>
        </is>
      </c>
      <c r="B1135" t="inlineStr">
        <is>
          <t>MADGSG3HFWRHBF45</t>
        </is>
      </c>
      <c r="C1135" t="inlineStr">
        <is>
          <t>GS EU Made in USA</t>
        </is>
      </c>
      <c r="D1135" t="inlineStr">
        <is>
          <t xml:space="preserve">The GS EU Made in USA Basket is composed of European companies with High US Sales Exposure &amp; Significant Production presence in the United States, screened with a qualitative overlay. Basket is optimized for liquidity and borrow with a max weight cap at inception. </t>
        </is>
      </c>
      <c r="E1135" t="inlineStr">
        <is>
          <t>GS EU Made in USA</t>
        </is>
      </c>
      <c r="G1135" t="inlineStr">
        <is>
          <t>GSXEMADE Index</t>
        </is>
      </c>
      <c r="H1135">
        <f>BDP($G$1135,H$1)</f>
        <v/>
      </c>
      <c r="I1135">
        <f>BDP($G$1135,I$1)</f>
        <v/>
      </c>
      <c r="J1135">
        <f>BDP($G$1135,J$1)</f>
        <v/>
      </c>
      <c r="K1135">
        <f>BDP($G$1135,K$1)</f>
        <v/>
      </c>
      <c r="L1135">
        <f>BDP($G$1135,L$1)</f>
        <v/>
      </c>
      <c r="M1135" t="inlineStr">
        <is>
          <t>GS EU Made in USA</t>
        </is>
      </c>
    </row>
    <row r="1136">
      <c r="A1136" t="inlineStr">
        <is>
          <t>GSCMIVGI</t>
        </is>
      </c>
      <c r="B1136" t="inlineStr">
        <is>
          <t>MADGSWPCGHS740BG</t>
        </is>
      </c>
      <c r="C1136" t="inlineStr">
        <is>
          <t>GS Iveco Hedge Basket</t>
        </is>
      </c>
      <c r="E1136" t="inlineStr">
        <is>
          <t>GS Iveco Hedge Basket</t>
        </is>
      </c>
      <c r="G1136" t="inlineStr">
        <is>
          <t>GSCMIVGI Index</t>
        </is>
      </c>
      <c r="H1136">
        <f>BDP($G$1136,H$1)</f>
        <v/>
      </c>
      <c r="I1136">
        <f>BDP($G$1136,I$1)</f>
        <v/>
      </c>
      <c r="J1136">
        <f>BDP($G$1136,J$1)</f>
        <v/>
      </c>
      <c r="K1136">
        <f>BDP($G$1136,K$1)</f>
        <v/>
      </c>
      <c r="L1136">
        <f>BDP($G$1136,L$1)</f>
        <v/>
      </c>
      <c r="M1136" t="inlineStr">
        <is>
          <t>GS Iveco Hedge Basket</t>
        </is>
      </c>
    </row>
    <row r="1137">
      <c r="A1137" t="inlineStr">
        <is>
          <t>GSCBLGST</t>
        </is>
      </c>
      <c r="B1137" t="inlineStr">
        <is>
          <t>MADGZ7NHD5D3HXVS</t>
        </is>
      </c>
      <c r="C1137" t="inlineStr">
        <is>
          <t>GS EU Logistics Custom</t>
        </is>
      </c>
      <c r="E1137" t="inlineStr">
        <is>
          <t>GS EU Logistics Custom</t>
        </is>
      </c>
      <c r="G1137" t="inlineStr">
        <is>
          <t>GSCBLGST Index</t>
        </is>
      </c>
      <c r="H1137">
        <f>BDP($G$1137,H$1)</f>
        <v/>
      </c>
      <c r="I1137">
        <f>BDP($G$1137,I$1)</f>
        <v/>
      </c>
      <c r="J1137">
        <f>BDP($G$1137,J$1)</f>
        <v/>
      </c>
      <c r="K1137">
        <f>BDP($G$1137,K$1)</f>
        <v/>
      </c>
      <c r="L1137">
        <f>BDP($G$1137,L$1)</f>
        <v/>
      </c>
      <c r="M1137" t="inlineStr">
        <is>
          <t>GS EU Logistics Custom</t>
        </is>
      </c>
    </row>
    <row r="1138">
      <c r="A1138" t="inlineStr">
        <is>
          <t>GSSIINSS</t>
        </is>
      </c>
      <c r="B1138" t="inlineStr">
        <is>
          <t>MADH88VQ2TASWNWS</t>
        </is>
      </c>
      <c r="C1138" t="inlineStr">
        <is>
          <t>Goldman Sachs Internet Software &amp; Services Sector Basket</t>
        </is>
      </c>
      <c r="D1138" t="inlineStr">
        <is>
          <t>The Goldman Sachs Internet Software &amp; Services sector basket tracks level 4 GICS sectors to provide tradable access to a specific industry segment/group. This basket contains stocks from the Russell 3000 index which are categorized as: Internet Software &amp; Services. The constituents are rebalanced bi-annually based on six month historical volatility</t>
        </is>
      </c>
      <c r="E1138" t="inlineStr">
        <is>
          <t>Goldman Sachs Internet Software &amp; Services Sector Basket</t>
        </is>
      </c>
      <c r="G1138" t="inlineStr">
        <is>
          <t>GSSIINSS Index</t>
        </is>
      </c>
      <c r="H1138">
        <f>BDP($G$1138,H$1)</f>
        <v/>
      </c>
      <c r="I1138">
        <f>BDP($G$1138,I$1)</f>
        <v/>
      </c>
      <c r="J1138">
        <f>BDP($G$1138,J$1)</f>
        <v/>
      </c>
      <c r="K1138">
        <f>BDP($G$1138,K$1)</f>
        <v/>
      </c>
      <c r="L1138">
        <f>BDP($G$1138,L$1)</f>
        <v/>
      </c>
      <c r="M1138" t="inlineStr">
        <is>
          <t>Goldman Sachs Internet Software &amp; Services Sector Basket</t>
        </is>
      </c>
    </row>
    <row r="1139">
      <c r="A1139" t="inlineStr">
        <is>
          <t>GSTMTMED</t>
        </is>
      </c>
      <c r="B1139" t="inlineStr">
        <is>
          <t>MADHQ41VMYHGAGJB</t>
        </is>
      </c>
      <c r="C1139" t="inlineStr">
        <is>
          <t>GS Media Basket</t>
        </is>
      </c>
      <c r="D1139" t="inlineStr">
        <is>
          <t>The Goldman Sachs Media basket consists of U.S. listed stocks and is designed to measure the performance of leading Media companies. The basket is optimized for liquidity, with no constituent initially weighted greater than 5%. The basket was developed with a base level of 100 as of May 6, 2019 and rebalances quarterly.</t>
        </is>
      </c>
      <c r="E1139" t="inlineStr">
        <is>
          <t>GS Media Basket</t>
        </is>
      </c>
      <c r="G1139" t="inlineStr">
        <is>
          <t>GSTMTMED Index</t>
        </is>
      </c>
      <c r="H1139">
        <f>BDP($G$1139,H$1)</f>
        <v/>
      </c>
      <c r="I1139">
        <f>BDP($G$1139,I$1)</f>
        <v/>
      </c>
      <c r="J1139">
        <f>BDP($G$1139,J$1)</f>
        <v/>
      </c>
      <c r="K1139">
        <f>BDP($G$1139,K$1)</f>
        <v/>
      </c>
      <c r="L1139">
        <f>BDP($G$1139,L$1)</f>
        <v/>
      </c>
      <c r="M1139" t="inlineStr">
        <is>
          <t>GS Media Basket</t>
        </is>
      </c>
    </row>
    <row r="1140">
      <c r="A1140" t="inlineStr">
        <is>
          <t>GSXUWFOS</t>
        </is>
      </c>
      <c r="B1140" t="inlineStr">
        <is>
          <t>MADJJAMV8XV3B10H</t>
        </is>
      </c>
      <c r="C1140" t="inlineStr">
        <is>
          <t>GS US Wolfe Lo Oil Price</t>
        </is>
      </c>
      <c r="D1140" t="inlineStr">
        <is>
          <t>The GS US Wolfe Oil Prices short basket (GSXUWFOS) is composed of names with low beta to oil prices in the US and is built to provide maximum exposure to the Wolfe factor in US All Cap model. The basket is controlled to have limited exposure to sectors/industries and other factors when paired with GS US Wolfe High Oil Prices basket (GSXUWFOL) while remaining diversified, highly liquid, and tradable.</t>
        </is>
      </c>
      <c r="E1140" t="inlineStr">
        <is>
          <t>GS US Wolfe Lo Oil Price</t>
        </is>
      </c>
      <c r="G1140" t="inlineStr">
        <is>
          <t>GSXUWFOS Index</t>
        </is>
      </c>
      <c r="H1140">
        <f>BDP($G$1140,H$1)</f>
        <v/>
      </c>
      <c r="I1140">
        <f>BDP($G$1140,I$1)</f>
        <v/>
      </c>
      <c r="J1140">
        <f>BDP($G$1140,J$1)</f>
        <v/>
      </c>
      <c r="K1140">
        <f>BDP($G$1140,K$1)</f>
        <v/>
      </c>
      <c r="L1140">
        <f>BDP($G$1140,L$1)</f>
        <v/>
      </c>
      <c r="M1140" t="inlineStr">
        <is>
          <t>GS US Wolfe Lo Oil Price</t>
        </is>
      </c>
    </row>
    <row r="1141">
      <c r="A1141" t="inlineStr">
        <is>
          <t>GSHCBFVL</t>
        </is>
      </c>
      <c r="B1141" t="inlineStr">
        <is>
          <t>MADK091A684192HG</t>
        </is>
      </c>
      <c r="C1141" t="inlineStr">
        <is>
          <t>GS US HC Value Long</t>
        </is>
      </c>
      <c r="D1141" t="inlineStr">
        <is>
          <t>The GS US Health Care Barra Value Long basket (GSHCBFVL) is composed of high HC Value names in the US and is built to provide maximum exposure to the Barra factor. The basket is controlled to have limited exposure to industries and other factors when paired with GS US Barra HC Low Value (GSHCBFVS) while remaining diversified, highly liquid, and tradable.</t>
        </is>
      </c>
      <c r="E1141" t="inlineStr">
        <is>
          <t>GS US HC Value Long</t>
        </is>
      </c>
      <c r="G1141" t="inlineStr">
        <is>
          <t>GSHCBFVL Index</t>
        </is>
      </c>
      <c r="H1141">
        <f>BDP($G$1141,H$1)</f>
        <v/>
      </c>
      <c r="I1141">
        <f>BDP($G$1141,I$1)</f>
        <v/>
      </c>
      <c r="J1141">
        <f>BDP($G$1141,J$1)</f>
        <v/>
      </c>
      <c r="K1141">
        <f>BDP($G$1141,K$1)</f>
        <v/>
      </c>
      <c r="L1141">
        <f>BDP($G$1141,L$1)</f>
        <v/>
      </c>
      <c r="M1141" t="inlineStr">
        <is>
          <t>GS US HC Value Long</t>
        </is>
      </c>
    </row>
    <row r="1142">
      <c r="A1142" t="inlineStr">
        <is>
          <t>GSIDLARO</t>
        </is>
      </c>
      <c r="B1142" t="inlineStr">
        <is>
          <t>MADK2H88APK98E81</t>
        </is>
      </c>
      <c r="C1142" t="inlineStr">
        <is>
          <t>GS US Aerospace</t>
        </is>
      </c>
      <c r="D1142" t="inlineStr">
        <is>
          <t xml:space="preserve">The GS Aerospace basket is composed of US-listed equities in the aerospace industry.
</t>
        </is>
      </c>
      <c r="E1142" t="inlineStr">
        <is>
          <t>GS US Aerospace</t>
        </is>
      </c>
      <c r="G1142" t="inlineStr">
        <is>
          <t>GSIDLARO Index</t>
        </is>
      </c>
      <c r="H1142">
        <f>BDP($G$1142,H$1)</f>
        <v/>
      </c>
      <c r="I1142">
        <f>BDP($G$1142,I$1)</f>
        <v/>
      </c>
      <c r="J1142">
        <f>BDP($G$1142,J$1)</f>
        <v/>
      </c>
      <c r="K1142">
        <f>BDP($G$1142,K$1)</f>
        <v/>
      </c>
      <c r="L1142">
        <f>BDP($G$1142,L$1)</f>
        <v/>
      </c>
      <c r="M1142" t="inlineStr">
        <is>
          <t>GS US Aerospace</t>
        </is>
      </c>
    </row>
    <row r="1143">
      <c r="A1143" t="inlineStr">
        <is>
          <t>GSXUWFPL</t>
        </is>
      </c>
      <c r="B1143" t="inlineStr">
        <is>
          <t>MADKBKJS6KSP7MTM</t>
        </is>
      </c>
      <c r="C1143" t="inlineStr">
        <is>
          <t>GS US Wolfe High Prof</t>
        </is>
      </c>
      <c r="D1143" t="inlineStr">
        <is>
          <t>The GS US Wolfe Profitability Long basket (GSXUWFPL) is composed of high profitability names in the US and is built to provide maximum exposure to the profitability factor in Wolfe US All Cap model. The basket is controlled to have limited exposure to sectors/industries and other factors when paired with GS US Wolfe Low Profitability (GSXUWFPS) while remaining diversified, highly liquid, and tradable.</t>
        </is>
      </c>
      <c r="E1143" t="inlineStr">
        <is>
          <t>GS US Wolfe High Prof</t>
        </is>
      </c>
      <c r="G1143" t="inlineStr">
        <is>
          <t>GSXUWFPL Index</t>
        </is>
      </c>
      <c r="H1143">
        <f>BDP($G$1143,H$1)</f>
        <v/>
      </c>
      <c r="I1143">
        <f>BDP($G$1143,I$1)</f>
        <v/>
      </c>
      <c r="J1143">
        <f>BDP($G$1143,J$1)</f>
        <v/>
      </c>
      <c r="K1143">
        <f>BDP($G$1143,K$1)</f>
        <v/>
      </c>
      <c r="L1143">
        <f>BDP($G$1143,L$1)</f>
        <v/>
      </c>
      <c r="M1143" t="inlineStr">
        <is>
          <t>GS US Wolfe High Prof</t>
        </is>
      </c>
    </row>
    <row r="1144">
      <c r="A1144" t="inlineStr">
        <is>
          <t>GSTHQUAL</t>
        </is>
      </c>
      <c r="B1144" t="inlineStr">
        <is>
          <t>MADKPEMQ5SWDT77J</t>
        </is>
      </c>
      <c r="C1144" t="inlineStr">
        <is>
          <t>High Quality Stock (US)</t>
        </is>
      </c>
      <c r="D1144" t="inlineStr">
        <is>
          <t>A sector-neutral basket of 50 high quality S&amp;P 500 stocks that are less likely to experience negative credit, growth, or stock price shocks. These large-cap stocks have strong balance sheets, high ROE, stable sales growth, and low downside earnings and price variability.</t>
        </is>
      </c>
      <c r="E1144" t="inlineStr">
        <is>
          <t>High Quality Stock (US)</t>
        </is>
      </c>
      <c r="G1144" t="inlineStr">
        <is>
          <t>GSTHQUAL Index</t>
        </is>
      </c>
      <c r="H1144">
        <f>BDP($G$1144,H$1)</f>
        <v/>
      </c>
      <c r="I1144">
        <f>BDP($G$1144,I$1)</f>
        <v/>
      </c>
      <c r="J1144">
        <f>BDP($G$1144,J$1)</f>
        <v/>
      </c>
      <c r="K1144">
        <f>BDP($G$1144,K$1)</f>
        <v/>
      </c>
      <c r="L1144">
        <f>BDP($G$1144,L$1)</f>
        <v/>
      </c>
      <c r="M1144" t="inlineStr">
        <is>
          <t>High Quality Stock (US)</t>
        </is>
      </c>
    </row>
    <row r="1145">
      <c r="A1145" t="inlineStr">
        <is>
          <t>GSQIHYLS</t>
        </is>
      </c>
      <c r="B1145" t="inlineStr">
        <is>
          <t>MADM2KKXCCV9FDM7</t>
        </is>
      </c>
      <c r="C1145" t="inlineStr">
        <is>
          <t>US HY Credit Sprds Short</t>
        </is>
      </c>
      <c r="D1145" t="inlineStr">
        <is>
          <t>The CDX HY Credit Spread L/S Net Zero Tracker is a net zero long / short basket of highly liquid US stocks, designed to track CDX HY credit spreads and deliver positive returns in the scenario credit spreads move higher. GSQIHYLS is the short leg. GSQIHYLL is the corresponding long leg of the pair. Qi baskets are constructed using a unique optimisation process to deliver high correlation, out of sample, where constituents are rebalanced monthly. Qi baskets provide a solution to express or hedge macro views, fully out of sample.</t>
        </is>
      </c>
      <c r="E1145" t="inlineStr">
        <is>
          <t>US HY Credit Sprds Short</t>
        </is>
      </c>
      <c r="G1145" t="inlineStr">
        <is>
          <t>GSQIHYLS Index</t>
        </is>
      </c>
      <c r="H1145">
        <f>BDP($G$1145,H$1)</f>
        <v/>
      </c>
      <c r="I1145">
        <f>BDP($G$1145,I$1)</f>
        <v/>
      </c>
      <c r="J1145">
        <f>BDP($G$1145,J$1)</f>
        <v/>
      </c>
      <c r="K1145">
        <f>BDP($G$1145,K$1)</f>
        <v/>
      </c>
      <c r="L1145">
        <f>BDP($G$1145,L$1)</f>
        <v/>
      </c>
      <c r="M1145" t="inlineStr">
        <is>
          <t>US HY Credit Sprds Short</t>
        </is>
      </c>
    </row>
    <row r="1146">
      <c r="A1146" t="inlineStr">
        <is>
          <t>GSCBUKHB</t>
        </is>
      </c>
      <c r="B1146" t="inlineStr">
        <is>
          <t>MADM55853X19NY7V</t>
        </is>
      </c>
      <c r="C1146" t="inlineStr">
        <is>
          <t>GS UK Homebuilders</t>
        </is>
      </c>
      <c r="E1146" t="inlineStr">
        <is>
          <t>GS UK Homebuilders</t>
        </is>
      </c>
      <c r="G1146" t="inlineStr">
        <is>
          <t>GSCBUKHB Index</t>
        </is>
      </c>
      <c r="H1146">
        <f>BDP($G$1146,H$1)</f>
        <v/>
      </c>
      <c r="I1146">
        <f>BDP($G$1146,I$1)</f>
        <v/>
      </c>
      <c r="J1146">
        <f>BDP($G$1146,J$1)</f>
        <v/>
      </c>
      <c r="K1146">
        <f>BDP($G$1146,K$1)</f>
        <v/>
      </c>
      <c r="L1146">
        <f>BDP($G$1146,L$1)</f>
        <v/>
      </c>
      <c r="M1146" t="inlineStr">
        <is>
          <t>GS UK Homebuilders</t>
        </is>
      </c>
    </row>
    <row r="1147">
      <c r="A1147" t="inlineStr">
        <is>
          <t>GSCBHVHD</t>
        </is>
      </c>
      <c r="B1147" t="inlineStr">
        <is>
          <t>MADM90CN7X7YM4HV</t>
        </is>
      </c>
      <c r="C1147" t="inlineStr">
        <is>
          <t>GS EU High Earn V &amp; Debt</t>
        </is>
      </c>
      <c r="E1147" t="inlineStr">
        <is>
          <t>GS EU High Earn V &amp; Debt</t>
        </is>
      </c>
      <c r="G1147" t="inlineStr">
        <is>
          <t>GSCBHVHD Index</t>
        </is>
      </c>
      <c r="H1147">
        <f>BDP($G$1147,H$1)</f>
        <v/>
      </c>
      <c r="I1147">
        <f>BDP($G$1147,I$1)</f>
        <v/>
      </c>
      <c r="J1147">
        <f>BDP($G$1147,J$1)</f>
        <v/>
      </c>
      <c r="K1147">
        <f>BDP($G$1147,K$1)</f>
        <v/>
      </c>
      <c r="L1147">
        <f>BDP($G$1147,L$1)</f>
        <v/>
      </c>
      <c r="M1147" t="inlineStr">
        <is>
          <t>GS EU High Earn V &amp; Debt</t>
        </is>
      </c>
    </row>
    <row r="1148">
      <c r="A1148" t="inlineStr">
        <is>
          <t>GSSICFIN</t>
        </is>
      </c>
      <c r="B1148" t="inlineStr">
        <is>
          <t>MADM9A6N4GCD3K3V</t>
        </is>
      </c>
      <c r="C1148" t="inlineStr">
        <is>
          <t>Goldman Sachs Consumer Finance Sector Basket</t>
        </is>
      </c>
      <c r="D1148" t="inlineStr">
        <is>
          <t>The Goldman Sachs Consumer Finance sector basket tracks level 4 GICS sectors to provide tradable access to a specific industry segment/group. This basket contains stocks from the Russell 3000 index which are categorized as: Consumer Finance. The constituents are rebalanced bi-annually based on six month historical volatility</t>
        </is>
      </c>
      <c r="E1148" t="inlineStr">
        <is>
          <t>Goldman Sachs Consumer Finance Sector Basket</t>
        </is>
      </c>
      <c r="G1148" t="inlineStr">
        <is>
          <t>GSSICFIN Index</t>
        </is>
      </c>
      <c r="H1148">
        <f>BDP($G$1148,H$1)</f>
        <v/>
      </c>
      <c r="I1148">
        <f>BDP($G$1148,I$1)</f>
        <v/>
      </c>
      <c r="J1148">
        <f>BDP($G$1148,J$1)</f>
        <v/>
      </c>
      <c r="K1148">
        <f>BDP($G$1148,K$1)</f>
        <v/>
      </c>
      <c r="L1148">
        <f>BDP($G$1148,L$1)</f>
        <v/>
      </c>
      <c r="M1148" t="inlineStr">
        <is>
          <t>Goldman Sachs Consumer Finance Sector Basket</t>
        </is>
      </c>
    </row>
    <row r="1149">
      <c r="A1149" t="inlineStr">
        <is>
          <t>GSXARNEW</t>
        </is>
      </c>
      <c r="B1149" t="inlineStr">
        <is>
          <t>MADN3RQDX8B3NT6K</t>
        </is>
      </c>
      <c r="C1149" t="inlineStr">
        <is>
          <t>GS Asia Renewables</t>
        </is>
      </c>
      <c r="D1149" t="inlineStr">
        <is>
          <t>The GS APAC Renewables Basket consists of APAC domiciled companies with exposure to clean energy. The basket is composed of tech hardware suppliers for renewable companies, batteries producers, and EV companies. The basket is optimized for liquidity and borrow with a 6.5% top weight at inception.</t>
        </is>
      </c>
      <c r="E1149" t="inlineStr">
        <is>
          <t>GS Asia Renewables</t>
        </is>
      </c>
      <c r="G1149" t="inlineStr">
        <is>
          <t>GSXARNEW Index</t>
        </is>
      </c>
      <c r="H1149">
        <f>BDP($G$1149,H$1)</f>
        <v/>
      </c>
      <c r="I1149">
        <f>BDP($G$1149,I$1)</f>
        <v/>
      </c>
      <c r="J1149">
        <f>BDP($G$1149,J$1)</f>
        <v/>
      </c>
      <c r="K1149">
        <f>BDP($G$1149,K$1)</f>
        <v/>
      </c>
      <c r="L1149">
        <f>BDP($G$1149,L$1)</f>
        <v/>
      </c>
      <c r="M1149" t="inlineStr">
        <is>
          <t>GS Asia Renewables</t>
        </is>
      </c>
    </row>
    <row r="1150">
      <c r="A1150" t="inlineStr">
        <is>
          <t>GSXFCEBK</t>
        </is>
      </c>
      <c r="B1150" t="inlineStr">
        <is>
          <t>MADNDJR0Z75DD4Z0</t>
        </is>
      </c>
      <c r="C1150" t="inlineStr">
        <is>
          <t>GS CEEMEA Banks</t>
        </is>
      </c>
      <c r="D1150" t="inlineStr">
        <is>
          <t>The GS CEEMEA Banks basket is composed of the largest Banking companies in Saudi Arabia, Russia, South Africa, Turkey, Kuwait, UAE, Russia, Qatar and other CEEMEA countries without exceeding 20% per country. The basket is optimized for liquidity and restricted assets with a 5% max weight.</t>
        </is>
      </c>
      <c r="E1150" t="inlineStr">
        <is>
          <t>GS CEEMEA Banks</t>
        </is>
      </c>
      <c r="G1150" t="inlineStr">
        <is>
          <t>GSXFCEBK Index</t>
        </is>
      </c>
      <c r="H1150">
        <f>BDP($G$1150,H$1)</f>
        <v/>
      </c>
      <c r="I1150">
        <f>BDP($G$1150,I$1)</f>
        <v/>
      </c>
      <c r="J1150">
        <f>BDP($G$1150,J$1)</f>
        <v/>
      </c>
      <c r="K1150">
        <f>BDP($G$1150,K$1)</f>
        <v/>
      </c>
      <c r="L1150">
        <f>BDP($G$1150,L$1)</f>
        <v/>
      </c>
      <c r="M1150" t="inlineStr">
        <is>
          <t>GS CEEMEA Banks</t>
        </is>
      </c>
    </row>
    <row r="1151">
      <c r="A1151" t="inlineStr">
        <is>
          <t>GSXFCEDO</t>
        </is>
      </c>
      <c r="B1151" t="inlineStr">
        <is>
          <t>MADNHP7R1PQWEB98</t>
        </is>
      </c>
      <c r="C1151" t="inlineStr">
        <is>
          <t>GS CEE Domestics</t>
        </is>
      </c>
      <c r="D1151" t="inlineStr">
        <is>
          <t>The GS Central Eastern Europe Domestic basket is composed of companies from Hungary, Poland, Czech and Greece with high domestic sales exposure. The basket is mainly composed of financials and consumer products. It is optimized for liquidity with a 8% max weight cap.</t>
        </is>
      </c>
      <c r="E1151" t="inlineStr">
        <is>
          <t>GS CEE Domestics</t>
        </is>
      </c>
      <c r="G1151" t="inlineStr">
        <is>
          <t>GSXFCEDO Index</t>
        </is>
      </c>
      <c r="H1151">
        <f>BDP($G$1151,H$1)</f>
        <v/>
      </c>
      <c r="I1151">
        <f>BDP($G$1151,I$1)</f>
        <v/>
      </c>
      <c r="J1151">
        <f>BDP($G$1151,J$1)</f>
        <v/>
      </c>
      <c r="K1151">
        <f>BDP($G$1151,K$1)</f>
        <v/>
      </c>
      <c r="L1151">
        <f>BDP($G$1151,L$1)</f>
        <v/>
      </c>
      <c r="M1151" t="inlineStr">
        <is>
          <t>GS CEE Domestics</t>
        </is>
      </c>
    </row>
    <row r="1152">
      <c r="A1152" t="inlineStr">
        <is>
          <t>GSINLVLS</t>
        </is>
      </c>
      <c r="B1152" t="inlineStr">
        <is>
          <t>MADNQPPERDB9496F</t>
        </is>
      </c>
      <c r="C1152" t="inlineStr">
        <is>
          <t>GS INL US Value Short</t>
        </is>
      </c>
      <c r="D1152" t="inlineStr">
        <is>
          <t>The Goldman Sachs US INL Value Short Basket selects the bottom 20% of the INL stocks with &gt; USD10mm ADV most exposed to low Value (book to price). The basket is designed to be highly liquid and is rebalanced monthly. At rebalance, constituents are liquidity weighted with max weight cap (2 x equal wt.).</t>
        </is>
      </c>
      <c r="E1152" t="inlineStr">
        <is>
          <t>GS INL US Value Short</t>
        </is>
      </c>
      <c r="G1152" t="inlineStr">
        <is>
          <t>GSINLVLS Index</t>
        </is>
      </c>
      <c r="H1152">
        <f>BDP($G$1152,H$1)</f>
        <v/>
      </c>
      <c r="I1152">
        <f>BDP($G$1152,I$1)</f>
        <v/>
      </c>
      <c r="J1152">
        <f>BDP($G$1152,J$1)</f>
        <v/>
      </c>
      <c r="K1152">
        <f>BDP($G$1152,K$1)</f>
        <v/>
      </c>
      <c r="L1152">
        <f>BDP($G$1152,L$1)</f>
        <v/>
      </c>
      <c r="M1152" t="inlineStr">
        <is>
          <t>GS INL US Value Short</t>
        </is>
      </c>
    </row>
    <row r="1153">
      <c r="A1153" t="inlineStr">
        <is>
          <t>GSCBEIGE</t>
        </is>
      </c>
      <c r="B1153" t="inlineStr">
        <is>
          <t>MADPMV82JV2BEMWJ</t>
        </is>
      </c>
      <c r="C1153" t="inlineStr">
        <is>
          <t>GS EU IG Equities</t>
        </is>
      </c>
      <c r="E1153" t="inlineStr">
        <is>
          <t>GS EU IG Equities</t>
        </is>
      </c>
      <c r="G1153" t="inlineStr">
        <is>
          <t>GSCBEIGE Index</t>
        </is>
      </c>
      <c r="H1153">
        <f>BDP($G$1153,H$1)</f>
        <v/>
      </c>
      <c r="I1153">
        <f>BDP($G$1153,I$1)</f>
        <v/>
      </c>
      <c r="J1153">
        <f>BDP($G$1153,J$1)</f>
        <v/>
      </c>
      <c r="K1153">
        <f>BDP($G$1153,K$1)</f>
        <v/>
      </c>
      <c r="L1153">
        <f>BDP($G$1153,L$1)</f>
        <v/>
      </c>
      <c r="M1153" t="inlineStr">
        <is>
          <t>GS EU IG Equities</t>
        </is>
      </c>
    </row>
    <row r="1154">
      <c r="A1154" t="inlineStr">
        <is>
          <t>GSSZLSHR</t>
        </is>
      </c>
      <c r="B1154" t="inlineStr">
        <is>
          <t>MADPTS3JE2HF2Y8T</t>
        </is>
      </c>
      <c r="C1154" t="inlineStr">
        <is>
          <t>APJ Low Sharpe Ratio</t>
        </is>
      </c>
      <c r="D1154" t="inlineStr">
        <is>
          <t>A basket of Asia Pacific ex-Japan stocks that have the lowest trailing 6m and prospective 12m Sharpe ratios</t>
        </is>
      </c>
      <c r="E1154" t="inlineStr">
        <is>
          <t>APJ Low Sharpe Ratio</t>
        </is>
      </c>
      <c r="G1154" t="inlineStr">
        <is>
          <t>GSSZLSHR Index</t>
        </is>
      </c>
      <c r="H1154">
        <f>BDP($G$1154,H$1)</f>
        <v/>
      </c>
      <c r="I1154">
        <f>BDP($G$1154,I$1)</f>
        <v/>
      </c>
      <c r="J1154">
        <f>BDP($G$1154,J$1)</f>
        <v/>
      </c>
      <c r="K1154">
        <f>BDP($G$1154,K$1)</f>
        <v/>
      </c>
      <c r="L1154">
        <f>BDP($G$1154,L$1)</f>
        <v/>
      </c>
      <c r="M1154" t="inlineStr">
        <is>
          <t>APJ Low Sharpe Ratio</t>
        </is>
      </c>
    </row>
    <row r="1155">
      <c r="A1155" t="inlineStr">
        <is>
          <t>GSCMSIT1</t>
        </is>
      </c>
      <c r="B1155" t="inlineStr">
        <is>
          <t>MADQFY1GPDQQ7P35</t>
        </is>
      </c>
      <c r="C1155" t="inlineStr">
        <is>
          <t>GS EU Stalled Catalyst</t>
        </is>
      </c>
      <c r="E1155" t="inlineStr">
        <is>
          <t>GS EU Stalled Catalyst</t>
        </is>
      </c>
      <c r="G1155" t="inlineStr">
        <is>
          <t>GSCMSIT1 Index</t>
        </is>
      </c>
      <c r="H1155">
        <f>BDP($G$1155,H$1)</f>
        <v/>
      </c>
      <c r="I1155">
        <f>BDP($G$1155,I$1)</f>
        <v/>
      </c>
      <c r="J1155">
        <f>BDP($G$1155,J$1)</f>
        <v/>
      </c>
      <c r="K1155">
        <f>BDP($G$1155,K$1)</f>
        <v/>
      </c>
      <c r="L1155">
        <f>BDP($G$1155,L$1)</f>
        <v/>
      </c>
      <c r="M1155" t="inlineStr">
        <is>
          <t>GS EU Stalled Catalyst</t>
        </is>
      </c>
    </row>
    <row r="1156">
      <c r="A1156" t="inlineStr">
        <is>
          <t>GSXAHBDL</t>
        </is>
      </c>
      <c r="B1156" t="inlineStr">
        <is>
          <t>MADQTHDMZ2AAN2PY</t>
        </is>
      </c>
      <c r="C1156" t="inlineStr">
        <is>
          <t>GS Hong Kong D Beta Long</t>
        </is>
      </c>
      <c r="D1156" t="inlineStr">
        <is>
          <t>The HK Downside Beta Long basket is composed of High Downside Beta names in Hong Kong and built to provide maximal exposure to the Barra Downside Beta factor. This factor pair is controlled to have limited exposure to sectors and other factors, and designed to be diversified, liquid and tradable.</t>
        </is>
      </c>
      <c r="E1156" t="inlineStr">
        <is>
          <t>GS Hong Kong D Beta Long</t>
        </is>
      </c>
      <c r="G1156" t="inlineStr">
        <is>
          <t>GSXAHBDL Index</t>
        </is>
      </c>
      <c r="H1156">
        <f>BDP($G$1156,H$1)</f>
        <v/>
      </c>
      <c r="I1156">
        <f>BDP($G$1156,I$1)</f>
        <v/>
      </c>
      <c r="J1156">
        <f>BDP($G$1156,J$1)</f>
        <v/>
      </c>
      <c r="K1156">
        <f>BDP($G$1156,K$1)</f>
        <v/>
      </c>
      <c r="L1156">
        <f>BDP($G$1156,L$1)</f>
        <v/>
      </c>
      <c r="M1156" t="inlineStr">
        <is>
          <t>GS Hong Kong D Beta Long</t>
        </is>
      </c>
    </row>
    <row r="1157">
      <c r="A1157" t="inlineStr">
        <is>
          <t>GSCBTWXT</t>
        </is>
      </c>
      <c r="B1157" t="inlineStr">
        <is>
          <t>MADRJ3EYM9FGRZ4G</t>
        </is>
      </c>
      <c r="C1157" t="inlineStr">
        <is>
          <t>GS Custom TW ex TSMC</t>
        </is>
      </c>
      <c r="D1157" t="inlineStr">
        <is>
          <t>GS Custom TW ex TSMC</t>
        </is>
      </c>
      <c r="E1157" t="inlineStr">
        <is>
          <t>GS Custom TW ex TSMC</t>
        </is>
      </c>
      <c r="G1157" t="inlineStr">
        <is>
          <t>GSCBTWXT Index</t>
        </is>
      </c>
      <c r="H1157">
        <f>BDP($G$1157,H$1)</f>
        <v/>
      </c>
      <c r="I1157">
        <f>BDP($G$1157,I$1)</f>
        <v/>
      </c>
      <c r="J1157">
        <f>BDP($G$1157,J$1)</f>
        <v/>
      </c>
      <c r="K1157">
        <f>BDP($G$1157,K$1)</f>
        <v/>
      </c>
      <c r="L1157">
        <f>BDP($G$1157,L$1)</f>
        <v/>
      </c>
      <c r="M1157" t="inlineStr">
        <is>
          <t>GS Custom TW ex TSMC</t>
        </is>
      </c>
    </row>
    <row r="1158">
      <c r="A1158" t="inlineStr">
        <is>
          <t>GSCMTEMN</t>
        </is>
      </c>
      <c r="B1158" t="inlineStr">
        <is>
          <t>MADS2VVCEB246DS4</t>
        </is>
      </c>
      <c r="C1158" t="inlineStr">
        <is>
          <t>GS Temenos Hedge Basket</t>
        </is>
      </c>
      <c r="E1158" t="inlineStr">
        <is>
          <t>GS Temenos Hedge Basket</t>
        </is>
      </c>
      <c r="G1158" t="inlineStr">
        <is>
          <t>GSCMTEMN Index</t>
        </is>
      </c>
      <c r="H1158">
        <f>BDP($G$1158,H$1)</f>
        <v/>
      </c>
      <c r="I1158">
        <f>BDP($G$1158,I$1)</f>
        <v/>
      </c>
      <c r="J1158">
        <f>BDP($G$1158,J$1)</f>
        <v/>
      </c>
      <c r="K1158">
        <f>BDP($G$1158,K$1)</f>
        <v/>
      </c>
      <c r="L1158">
        <f>BDP($G$1158,L$1)</f>
        <v/>
      </c>
      <c r="M1158" t="inlineStr">
        <is>
          <t>GS Temenos Hedge Basket</t>
        </is>
      </c>
    </row>
    <row r="1159">
      <c r="A1159" t="inlineStr">
        <is>
          <t>GSCBHIPR</t>
        </is>
      </c>
      <c r="B1159" t="inlineStr">
        <is>
          <t>MADSS37DPYD09BCC</t>
        </is>
      </c>
      <c r="C1159" t="inlineStr">
        <is>
          <t>GS EU Expensive High Mo</t>
        </is>
      </c>
      <c r="D1159" t="inlineStr">
        <is>
          <t>The GS EU Expensive High Mo basket is composed of EU listed companies with strong past performance and high EV/Sales ratio. This basket is expected to underperform as the premium for growth diminishes or in the event of a de-risking of consensual long plays.</t>
        </is>
      </c>
      <c r="E1159" t="inlineStr">
        <is>
          <t>GS EU Expensive High Mo</t>
        </is>
      </c>
      <c r="G1159" t="inlineStr">
        <is>
          <t>GSCBHIPR Index</t>
        </is>
      </c>
      <c r="H1159">
        <f>BDP($G$1159,H$1)</f>
        <v/>
      </c>
      <c r="I1159">
        <f>BDP($G$1159,I$1)</f>
        <v/>
      </c>
      <c r="J1159">
        <f>BDP($G$1159,J$1)</f>
        <v/>
      </c>
      <c r="K1159">
        <f>BDP($G$1159,K$1)</f>
        <v/>
      </c>
      <c r="L1159">
        <f>BDP($G$1159,L$1)</f>
        <v/>
      </c>
      <c r="M1159" t="inlineStr">
        <is>
          <t>GS EU Expensive High Mo</t>
        </is>
      </c>
    </row>
    <row r="1160">
      <c r="A1160" t="inlineStr">
        <is>
          <t>GSXECCHM</t>
        </is>
      </c>
      <c r="B1160" t="inlineStr">
        <is>
          <t>MADT6762WSKZRFTF</t>
        </is>
      </c>
      <c r="C1160" t="inlineStr">
        <is>
          <t>GS EU Consumer Chemicals</t>
        </is>
      </c>
      <c r="D1160" t="inlineStr">
        <is>
          <t>The GS EU Consumer Chemicals identifies European Chemicals companies with part of their production going to consumers, screened in partnership with our sector specialists. The basket is designed to track the performance of Europe's downstream chemical complex. Basket is optimized for liquidity and borrow.</t>
        </is>
      </c>
      <c r="E1160" t="inlineStr">
        <is>
          <t>GS EU Consumer Chemicals</t>
        </is>
      </c>
      <c r="G1160" t="inlineStr">
        <is>
          <t>GSXECCHM Index</t>
        </is>
      </c>
      <c r="H1160">
        <f>BDP($G$1160,H$1)</f>
        <v/>
      </c>
      <c r="I1160">
        <f>BDP($G$1160,I$1)</f>
        <v/>
      </c>
      <c r="J1160">
        <f>BDP($G$1160,J$1)</f>
        <v/>
      </c>
      <c r="K1160">
        <f>BDP($G$1160,K$1)</f>
        <v/>
      </c>
      <c r="L1160">
        <f>BDP($G$1160,L$1)</f>
        <v/>
      </c>
      <c r="M1160" t="inlineStr">
        <is>
          <t>GS EU Consumer Chemicals</t>
        </is>
      </c>
    </row>
    <row r="1161">
      <c r="A1161" t="inlineStr">
        <is>
          <t>GSPAJBGR</t>
        </is>
      </c>
      <c r="B1161" t="inlineStr">
        <is>
          <t>MADV89KK1MBWVQAH</t>
        </is>
      </c>
      <c r="C1161" t="inlineStr">
        <is>
          <t>.GSPAJBGR</t>
        </is>
      </c>
      <c r="D1161" t="inlineStr">
        <is>
          <t>GS Japan Barra Growth Pair</t>
        </is>
      </c>
      <c r="E1161" t="inlineStr">
        <is>
          <t>.GSPAJBGR</t>
        </is>
      </c>
      <c r="G1161" t="inlineStr">
        <is>
          <t>GSPAJBGR Index</t>
        </is>
      </c>
      <c r="H1161">
        <f>BDP($G$1161,H$1)</f>
        <v/>
      </c>
      <c r="I1161">
        <f>BDP($G$1161,I$1)</f>
        <v/>
      </c>
      <c r="J1161">
        <f>BDP($G$1161,J$1)</f>
        <v/>
      </c>
      <c r="K1161">
        <f>BDP($G$1161,K$1)</f>
        <v/>
      </c>
      <c r="L1161">
        <f>BDP($G$1161,L$1)</f>
        <v/>
      </c>
      <c r="M1161" t="inlineStr">
        <is>
          <t>.GSPAJBGR</t>
        </is>
      </c>
    </row>
    <row r="1162">
      <c r="A1162" t="inlineStr">
        <is>
          <t>GSXFCEWB</t>
        </is>
      </c>
      <c r="B1162" t="inlineStr">
        <is>
          <t>MADW33K627851ZMW</t>
        </is>
      </c>
      <c r="C1162" t="inlineStr">
        <is>
          <t>GS CEEMEA Weak Bal She</t>
        </is>
      </c>
      <c r="D1162" t="inlineStr">
        <is>
          <t>The GS CEEMEA Weak Balance Sheets Basket is composed of CEEMEA domiciled companies with a low Altman Z Score and a high leverage Axioma Score. The basket has a broad sector exposure and is optimized for liquidity and borrow with a 6% max weight cap.</t>
        </is>
      </c>
      <c r="E1162" t="inlineStr">
        <is>
          <t>GS CEEMEA Weak Bal She</t>
        </is>
      </c>
      <c r="G1162" t="inlineStr">
        <is>
          <t>GSXFCEWB Index</t>
        </is>
      </c>
      <c r="H1162">
        <f>BDP($G$1162,H$1)</f>
        <v/>
      </c>
      <c r="I1162">
        <f>BDP($G$1162,I$1)</f>
        <v/>
      </c>
      <c r="J1162">
        <f>BDP($G$1162,J$1)</f>
        <v/>
      </c>
      <c r="K1162">
        <f>BDP($G$1162,K$1)</f>
        <v/>
      </c>
      <c r="L1162">
        <f>BDP($G$1162,L$1)</f>
        <v/>
      </c>
      <c r="M1162" t="inlineStr">
        <is>
          <t>GS CEEMEA Weak Bal She</t>
        </is>
      </c>
    </row>
    <row r="1163">
      <c r="A1163" t="inlineStr">
        <is>
          <t>GSXACHUM</t>
        </is>
      </c>
      <c r="B1163" t="inlineStr">
        <is>
          <t>MADW8CECQEW4C7GV</t>
        </is>
      </c>
      <c r="C1163" t="inlineStr">
        <is>
          <t>GS Asia Humanoid Robots</t>
        </is>
      </c>
      <c r="E1163" t="inlineStr">
        <is>
          <t>GS Asia Humanoid Robots</t>
        </is>
      </c>
      <c r="G1163" t="inlineStr">
        <is>
          <t>GSXACHUM Index</t>
        </is>
      </c>
      <c r="H1163">
        <f>BDP($G$1163,H$1)</f>
        <v/>
      </c>
      <c r="I1163">
        <f>BDP($G$1163,I$1)</f>
        <v/>
      </c>
      <c r="J1163">
        <f>BDP($G$1163,J$1)</f>
        <v/>
      </c>
      <c r="K1163">
        <f>BDP($G$1163,K$1)</f>
        <v/>
      </c>
      <c r="L1163">
        <f>BDP($G$1163,L$1)</f>
        <v/>
      </c>
      <c r="M1163" t="inlineStr">
        <is>
          <t>GS Asia Humanoid Robots</t>
        </is>
      </c>
    </row>
    <row r="1164">
      <c r="A1164" t="inlineStr">
        <is>
          <t>GSFINCBP</t>
        </is>
      </c>
      <c r="B1164" t="inlineStr">
        <is>
          <t>MADWDSV506EM393J</t>
        </is>
      </c>
      <c r="C1164" t="inlineStr">
        <is>
          <t>GS Fins Cross Border Pay</t>
        </is>
      </c>
      <c r="D1164" t="inlineStr">
        <is>
          <t>The GS US Financials Cross Border Payments basket consists of US listed equities that have exposure to cross border payments and remittances. The basket is liquidity optimized at creation and rebalances.</t>
        </is>
      </c>
      <c r="E1164" t="inlineStr">
        <is>
          <t>GS Fins Cross Border Pay</t>
        </is>
      </c>
      <c r="G1164" t="inlineStr">
        <is>
          <t>GSFINCBP Index</t>
        </is>
      </c>
      <c r="H1164">
        <f>BDP($G$1164,H$1)</f>
        <v/>
      </c>
      <c r="I1164">
        <f>BDP($G$1164,I$1)</f>
        <v/>
      </c>
      <c r="J1164">
        <f>BDP($G$1164,J$1)</f>
        <v/>
      </c>
      <c r="K1164">
        <f>BDP($G$1164,K$1)</f>
        <v/>
      </c>
      <c r="L1164">
        <f>BDP($G$1164,L$1)</f>
        <v/>
      </c>
      <c r="M1164" t="inlineStr">
        <is>
          <t>GS Fins Cross Border Pay</t>
        </is>
      </c>
    </row>
    <row r="1165">
      <c r="A1165" t="inlineStr">
        <is>
          <t>GSENEXPL</t>
        </is>
      </c>
      <c r="B1165" t="inlineStr">
        <is>
          <t>MADWHMXKEEBF590E</t>
        </is>
      </c>
      <c r="C1165" t="inlineStr">
        <is>
          <t>Exploration &amp; Production</t>
        </is>
      </c>
      <c r="D1165" t="inlineStr">
        <is>
          <t>GS Exploration &amp; Production basket is diversified across US listed E&amp;P stocks. The basket is optimized for liquidity and borrow, with no constituent weighted greater than 4.0%. The basket was developed with a base level of 11 as of Aug 16, 2019.</t>
        </is>
      </c>
      <c r="E1165" t="inlineStr">
        <is>
          <t>Exploration &amp; Production</t>
        </is>
      </c>
      <c r="G1165" t="inlineStr">
        <is>
          <t>GSENEXPL Index</t>
        </is>
      </c>
      <c r="H1165">
        <f>BDP($G$1165,H$1)</f>
        <v/>
      </c>
      <c r="I1165">
        <f>BDP($G$1165,I$1)</f>
        <v/>
      </c>
      <c r="J1165">
        <f>BDP($G$1165,J$1)</f>
        <v/>
      </c>
      <c r="K1165">
        <f>BDP($G$1165,K$1)</f>
        <v/>
      </c>
      <c r="L1165">
        <f>BDP($G$1165,L$1)</f>
        <v/>
      </c>
      <c r="M1165" t="inlineStr">
        <is>
          <t>Exploration &amp; Production</t>
        </is>
      </c>
    </row>
    <row r="1166">
      <c r="A1166" t="inlineStr">
        <is>
          <t>GSCBIJFB</t>
        </is>
      </c>
      <c r="B1166" t="inlineStr">
        <is>
          <t>MADWXSBH96E2CJEM</t>
        </is>
      </c>
      <c r="C1166" t="inlineStr">
        <is>
          <t>GS Custom JP F&amp;B</t>
        </is>
      </c>
      <c r="E1166" t="inlineStr">
        <is>
          <t>GS Custom JP F&amp;B</t>
        </is>
      </c>
      <c r="G1166" t="inlineStr">
        <is>
          <t>GSCBIJFB Index</t>
        </is>
      </c>
      <c r="H1166">
        <f>BDP($G$1166,H$1)</f>
        <v/>
      </c>
      <c r="I1166">
        <f>BDP($G$1166,I$1)</f>
        <v/>
      </c>
      <c r="J1166">
        <f>BDP($G$1166,J$1)</f>
        <v/>
      </c>
      <c r="K1166">
        <f>BDP($G$1166,K$1)</f>
        <v/>
      </c>
      <c r="L1166">
        <f>BDP($G$1166,L$1)</f>
        <v/>
      </c>
      <c r="M1166" t="inlineStr">
        <is>
          <t>GS Custom JP F&amp;B</t>
        </is>
      </c>
    </row>
    <row r="1167">
      <c r="A1167" t="inlineStr">
        <is>
          <t>GSCMSFOR</t>
        </is>
      </c>
      <c r="B1167" t="inlineStr">
        <is>
          <t>MADX4YE6M2WZ2E6B</t>
        </is>
      </c>
      <c r="C1167" t="inlineStr">
        <is>
          <t>GS S4 Hedge Basket</t>
        </is>
      </c>
      <c r="E1167" t="inlineStr">
        <is>
          <t>GS S4 Hedge Basket</t>
        </is>
      </c>
      <c r="G1167" t="inlineStr">
        <is>
          <t>GSCMSFOR Index</t>
        </is>
      </c>
      <c r="H1167">
        <f>BDP($G$1167,H$1)</f>
        <v/>
      </c>
      <c r="I1167">
        <f>BDP($G$1167,I$1)</f>
        <v/>
      </c>
      <c r="J1167">
        <f>BDP($G$1167,J$1)</f>
        <v/>
      </c>
      <c r="K1167">
        <f>BDP($G$1167,K$1)</f>
        <v/>
      </c>
      <c r="L1167">
        <f>BDP($G$1167,L$1)</f>
        <v/>
      </c>
      <c r="M1167" t="inlineStr">
        <is>
          <t>GS S4 Hedge Basket</t>
        </is>
      </c>
    </row>
    <row r="1168">
      <c r="A1168" t="inlineStr">
        <is>
          <t>GSXACHCR</t>
        </is>
      </c>
      <c r="B1168" t="inlineStr">
        <is>
          <t>MADX62XYGQWGKXFH</t>
        </is>
      </c>
      <c r="C1168" t="inlineStr">
        <is>
          <t>GS China Corp Reform</t>
        </is>
      </c>
      <c r="D1168" t="inlineStr">
        <is>
          <t xml:space="preserve">The GS China Corporate Reform basket was set up after the release of the 9 Measures is composed of onshore companies with the potential to increase their shareholder returns through dividends and buybacks. 
</t>
        </is>
      </c>
      <c r="E1168" t="inlineStr">
        <is>
          <t>GS China Corp Reform</t>
        </is>
      </c>
      <c r="G1168" t="inlineStr">
        <is>
          <t>GSXACHCR Index</t>
        </is>
      </c>
      <c r="H1168">
        <f>BDP($G$1168,H$1)</f>
        <v/>
      </c>
      <c r="I1168">
        <f>BDP($G$1168,I$1)</f>
        <v/>
      </c>
      <c r="J1168">
        <f>BDP($G$1168,J$1)</f>
        <v/>
      </c>
      <c r="K1168">
        <f>BDP($G$1168,K$1)</f>
        <v/>
      </c>
      <c r="L1168">
        <f>BDP($G$1168,L$1)</f>
        <v/>
      </c>
      <c r="M1168" t="inlineStr">
        <is>
          <t>GS China Corp Reform</t>
        </is>
      </c>
    </row>
    <row r="1169">
      <c r="A1169" t="inlineStr">
        <is>
          <t>GSCBLINH</t>
        </is>
      </c>
      <c r="B1169" t="inlineStr">
        <is>
          <t>MADXPRREG6XRV3Q0</t>
        </is>
      </c>
      <c r="C1169" t="inlineStr">
        <is>
          <t>GS US Linde Hedge</t>
        </is>
      </c>
      <c r="E1169" t="inlineStr">
        <is>
          <t>GS US Linde Hedge</t>
        </is>
      </c>
      <c r="G1169" t="inlineStr">
        <is>
          <t>GSCBLINH Index</t>
        </is>
      </c>
      <c r="H1169">
        <f>BDP($G$1169,H$1)</f>
        <v/>
      </c>
      <c r="I1169">
        <f>BDP($G$1169,I$1)</f>
        <v/>
      </c>
      <c r="J1169">
        <f>BDP($G$1169,J$1)</f>
        <v/>
      </c>
      <c r="K1169">
        <f>BDP($G$1169,K$1)</f>
        <v/>
      </c>
      <c r="L1169">
        <f>BDP($G$1169,L$1)</f>
        <v/>
      </c>
      <c r="M1169" t="inlineStr">
        <is>
          <t>GS US Linde Hedge</t>
        </is>
      </c>
    </row>
    <row r="1170">
      <c r="A1170" t="inlineStr">
        <is>
          <t>GSXEHIQL</t>
        </is>
      </c>
      <c r="B1170" t="inlineStr">
        <is>
          <t>MADY0ST9291FARGJ</t>
        </is>
      </c>
      <c r="C1170" t="inlineStr">
        <is>
          <t>GS High Invest Quality</t>
        </is>
      </c>
      <c r="E1170" t="inlineStr">
        <is>
          <t>GS High Invest Quality</t>
        </is>
      </c>
      <c r="G1170" t="inlineStr">
        <is>
          <t>GSXEHIQL Index</t>
        </is>
      </c>
      <c r="H1170">
        <f>BDP($G$1170,H$1)</f>
        <v/>
      </c>
      <c r="I1170">
        <f>BDP($G$1170,I$1)</f>
        <v/>
      </c>
      <c r="J1170">
        <f>BDP($G$1170,J$1)</f>
        <v/>
      </c>
      <c r="K1170">
        <f>BDP($G$1170,K$1)</f>
        <v/>
      </c>
      <c r="L1170">
        <f>BDP($G$1170,L$1)</f>
        <v/>
      </c>
      <c r="M1170" t="inlineStr">
        <is>
          <t>GS High Invest Quality</t>
        </is>
      </c>
    </row>
    <row r="1171">
      <c r="A1171" t="inlineStr">
        <is>
          <t>GSPUBGBE</t>
        </is>
      </c>
      <c r="B1171" t="inlineStr">
        <is>
          <t>MADY60QDSFRKF393</t>
        </is>
      </c>
      <c r="C1171" t="inlineStr">
        <is>
          <t>GS US GEMLT Beta Pair</t>
        </is>
      </c>
      <c r="D1171" t="inlineStr">
        <is>
          <t>GSPUBGBE is a custom basket pair trade that represents an equal notional pair trade of going long GSXUBGBL (GS US GEMLT High Beta) and short GSXUBGBS (GS US GEMLT Low Beta). Performance reflects each side rebalanced back to equal notional at the close of each trading day.</t>
        </is>
      </c>
      <c r="E1171" t="inlineStr">
        <is>
          <t>GS US GEMLT Beta Pair</t>
        </is>
      </c>
      <c r="G1171" t="inlineStr">
        <is>
          <t>GSPUBGBE Index</t>
        </is>
      </c>
      <c r="H1171">
        <f>BDP($G$1171,H$1)</f>
        <v/>
      </c>
      <c r="I1171">
        <f>BDP($G$1171,I$1)</f>
        <v/>
      </c>
      <c r="J1171">
        <f>BDP($G$1171,J$1)</f>
        <v/>
      </c>
      <c r="K1171">
        <f>BDP($G$1171,K$1)</f>
        <v/>
      </c>
      <c r="L1171">
        <f>BDP($G$1171,L$1)</f>
        <v/>
      </c>
      <c r="M1171" t="inlineStr">
        <is>
          <t>GS US GEMLT Beta Pair</t>
        </is>
      </c>
    </row>
    <row r="1172">
      <c r="A1172" t="inlineStr">
        <is>
          <t>GSCBJNCH</t>
        </is>
      </c>
      <c r="B1172" t="inlineStr">
        <is>
          <t>MADYRPE5W2JVAPAZ</t>
        </is>
      </c>
      <c r="C1172" t="inlineStr">
        <is>
          <t>GS Non Core RE Hedge</t>
        </is>
      </c>
      <c r="E1172" t="inlineStr">
        <is>
          <t>GS Non Core RE Hedge</t>
        </is>
      </c>
      <c r="G1172" t="inlineStr">
        <is>
          <t>GSCBJNCH Index</t>
        </is>
      </c>
      <c r="H1172">
        <f>BDP($G$1172,H$1)</f>
        <v/>
      </c>
      <c r="I1172">
        <f>BDP($G$1172,I$1)</f>
        <v/>
      </c>
      <c r="J1172">
        <f>BDP($G$1172,J$1)</f>
        <v/>
      </c>
      <c r="K1172">
        <f>BDP($G$1172,K$1)</f>
        <v/>
      </c>
      <c r="L1172">
        <f>BDP($G$1172,L$1)</f>
        <v/>
      </c>
      <c r="M1172" t="inlineStr">
        <is>
          <t>GS Non Core RE Hedge</t>
        </is>
      </c>
    </row>
    <row r="1173">
      <c r="A1173" t="inlineStr">
        <is>
          <t>GSCMCNHI</t>
        </is>
      </c>
      <c r="B1173" t="inlineStr">
        <is>
          <t>MADZ003J1XBWZ9CD</t>
        </is>
      </c>
      <c r="C1173" t="inlineStr">
        <is>
          <t>GS Custom CNH Hedge</t>
        </is>
      </c>
      <c r="E1173" t="inlineStr">
        <is>
          <t>GS Custom CNH Hedge</t>
        </is>
      </c>
      <c r="G1173" t="inlineStr">
        <is>
          <t>GSCMCNHI Index</t>
        </is>
      </c>
      <c r="H1173">
        <f>BDP($G$1173,H$1)</f>
        <v/>
      </c>
      <c r="I1173">
        <f>BDP($G$1173,I$1)</f>
        <v/>
      </c>
      <c r="J1173">
        <f>BDP($G$1173,J$1)</f>
        <v/>
      </c>
      <c r="K1173">
        <f>BDP($G$1173,K$1)</f>
        <v/>
      </c>
      <c r="L1173">
        <f>BDP($G$1173,L$1)</f>
        <v/>
      </c>
      <c r="M1173" t="inlineStr">
        <is>
          <t>GS Custom CNH Hedge</t>
        </is>
      </c>
    </row>
    <row r="1174">
      <c r="A1174" t="inlineStr">
        <is>
          <t>GSXGOLDM</t>
        </is>
      </c>
      <c r="B1174" t="inlineStr">
        <is>
          <t>MADZ96A1K00QD54P</t>
        </is>
      </c>
      <c r="C1174" t="inlineStr">
        <is>
          <t>GS Global Gold Miners</t>
        </is>
      </c>
      <c r="D1174" t="inlineStr">
        <is>
          <t>The GS Global Gold Miners Basket consists of global large-cap and mid-cap companies engaged in gold mining and related activities. It provides diversified exposure to the gold mining industry across regions such as North America, Australia, South Africa, and Asia. The basket is optimized for liquidity and borrow.</t>
        </is>
      </c>
      <c r="E1174" t="inlineStr">
        <is>
          <t>GS Global Gold Miners</t>
        </is>
      </c>
      <c r="G1174" t="inlineStr">
        <is>
          <t>GSXGOLDM Index</t>
        </is>
      </c>
      <c r="H1174">
        <f>BDP($G$1174,H$1)</f>
        <v/>
      </c>
      <c r="I1174">
        <f>BDP($G$1174,I$1)</f>
        <v/>
      </c>
      <c r="J1174">
        <f>BDP($G$1174,J$1)</f>
        <v/>
      </c>
      <c r="K1174">
        <f>BDP($G$1174,K$1)</f>
        <v/>
      </c>
      <c r="L1174">
        <f>BDP($G$1174,L$1)</f>
        <v/>
      </c>
      <c r="M1174" t="inlineStr">
        <is>
          <t>GS Global Gold Miners</t>
        </is>
      </c>
    </row>
    <row r="1175">
      <c r="A1175" t="inlineStr">
        <is>
          <t>GSFIBFRL</t>
        </is>
      </c>
      <c r="B1175" t="inlineStr">
        <is>
          <t>MADZD8WYS7RRAVTA</t>
        </is>
      </c>
      <c r="C1175" t="inlineStr">
        <is>
          <t>GS US Fin Res Vol Long</t>
        </is>
      </c>
      <c r="D1175" t="inlineStr">
        <is>
          <t>The GS US Financial Barra Residual Volatility Long basket (GSFIBFRL) is composed of high Financial Residual Volatility names in the US and is built to provide maximum exposure to the Barra factor. The basket is controlled to have limited exposure to industries and other factors when paired with GS US Barra Financial Low Residual Volatility (GSFIBFRS) while remaining diversified, highly liquid, and tradable.</t>
        </is>
      </c>
      <c r="E1175" t="inlineStr">
        <is>
          <t>GS US Fin Res Vol Long</t>
        </is>
      </c>
      <c r="G1175" t="inlineStr">
        <is>
          <t>GSFIBFRL Index</t>
        </is>
      </c>
      <c r="H1175">
        <f>BDP($G$1175,H$1)</f>
        <v/>
      </c>
      <c r="I1175">
        <f>BDP($G$1175,I$1)</f>
        <v/>
      </c>
      <c r="J1175">
        <f>BDP($G$1175,J$1)</f>
        <v/>
      </c>
      <c r="K1175">
        <f>BDP($G$1175,K$1)</f>
        <v/>
      </c>
      <c r="L1175">
        <f>BDP($G$1175,L$1)</f>
        <v/>
      </c>
      <c r="M1175" t="inlineStr">
        <is>
          <t>GS US Fin Res Vol Long</t>
        </is>
      </c>
    </row>
    <row r="1176">
      <c r="A1176" t="inlineStr">
        <is>
          <t>GSCBSMX2</t>
        </is>
      </c>
      <c r="B1176" t="inlineStr">
        <is>
          <t>MAE0ATB00ZNJF4S9</t>
        </is>
      </c>
      <c r="C1176" t="inlineStr">
        <is>
          <t>GSCBSMX2</t>
        </is>
      </c>
      <c r="E1176" t="inlineStr">
        <is>
          <t>GSCBSMX2</t>
        </is>
      </c>
      <c r="G1176" t="inlineStr">
        <is>
          <t>GSCBSMX2 Index</t>
        </is>
      </c>
      <c r="H1176">
        <f>BDP($G$1176,H$1)</f>
        <v/>
      </c>
      <c r="I1176">
        <f>BDP($G$1176,I$1)</f>
        <v/>
      </c>
      <c r="J1176">
        <f>BDP($G$1176,J$1)</f>
        <v/>
      </c>
      <c r="K1176">
        <f>BDP($G$1176,K$1)</f>
        <v/>
      </c>
      <c r="L1176">
        <f>BDP($G$1176,L$1)</f>
        <v/>
      </c>
      <c r="M1176" t="inlineStr">
        <is>
          <t>GSCBSMX2</t>
        </is>
      </c>
    </row>
    <row r="1177">
      <c r="A1177" t="inlineStr">
        <is>
          <t>GSCBCTAR</t>
        </is>
      </c>
      <c r="B1177" t="inlineStr">
        <is>
          <t>MAE0T6EVY60J6G72</t>
        </is>
      </c>
      <c r="C1177" t="inlineStr">
        <is>
          <t>GS Canada Tariff Risk</t>
        </is>
      </c>
      <c r="E1177" t="inlineStr">
        <is>
          <t>GS Canada Tariff Risk</t>
        </is>
      </c>
      <c r="G1177" t="inlineStr">
        <is>
          <t>GSCBCTAR Index</t>
        </is>
      </c>
      <c r="H1177">
        <f>BDP($G$1177,H$1)</f>
        <v/>
      </c>
      <c r="I1177">
        <f>BDP($G$1177,I$1)</f>
        <v/>
      </c>
      <c r="J1177">
        <f>BDP($G$1177,J$1)</f>
        <v/>
      </c>
      <c r="K1177">
        <f>BDP($G$1177,K$1)</f>
        <v/>
      </c>
      <c r="L1177">
        <f>BDP($G$1177,L$1)</f>
        <v/>
      </c>
      <c r="M1177" t="inlineStr">
        <is>
          <t>GS Canada Tariff Risk</t>
        </is>
      </c>
    </row>
    <row r="1178">
      <c r="A1178" t="inlineStr">
        <is>
          <t>GSCMTUIH</t>
        </is>
      </c>
      <c r="B1178" t="inlineStr">
        <is>
          <t>MAE1252HHZMGTKFP</t>
        </is>
      </c>
      <c r="C1178" t="inlineStr">
        <is>
          <t>GS TUI Hedge Basket</t>
        </is>
      </c>
      <c r="E1178" t="inlineStr">
        <is>
          <t>GS TUI Hedge Basket</t>
        </is>
      </c>
      <c r="G1178" t="inlineStr">
        <is>
          <t>GSCMTUIH Index</t>
        </is>
      </c>
      <c r="H1178">
        <f>BDP($G$1178,H$1)</f>
        <v/>
      </c>
      <c r="I1178">
        <f>BDP($G$1178,I$1)</f>
        <v/>
      </c>
      <c r="J1178">
        <f>BDP($G$1178,J$1)</f>
        <v/>
      </c>
      <c r="K1178">
        <f>BDP($G$1178,K$1)</f>
        <v/>
      </c>
      <c r="L1178">
        <f>BDP($G$1178,L$1)</f>
        <v/>
      </c>
      <c r="M1178" t="inlineStr">
        <is>
          <t>GS TUI Hedge Basket</t>
        </is>
      </c>
    </row>
    <row r="1179">
      <c r="A1179" t="inlineStr">
        <is>
          <t>GSSBBKGL</t>
        </is>
      </c>
      <c r="B1179" t="inlineStr">
        <is>
          <t>MAE17N87PCW46072</t>
        </is>
      </c>
      <c r="C1179" t="inlineStr">
        <is>
          <t>Banks - Global Retail</t>
        </is>
      </c>
      <c r="D1179" t="inlineStr">
        <is>
          <t>GS EU Sub-Sector classifcation of Banks into Banks - Global Retail</t>
        </is>
      </c>
      <c r="E1179" t="inlineStr">
        <is>
          <t>Banks - Global Retail</t>
        </is>
      </c>
      <c r="G1179" t="inlineStr">
        <is>
          <t>GSSBBKGL Index</t>
        </is>
      </c>
      <c r="H1179">
        <f>BDP($G$1179,H$1)</f>
        <v/>
      </c>
      <c r="I1179">
        <f>BDP($G$1179,I$1)</f>
        <v/>
      </c>
      <c r="J1179">
        <f>BDP($G$1179,J$1)</f>
        <v/>
      </c>
      <c r="K1179">
        <f>BDP($G$1179,K$1)</f>
        <v/>
      </c>
      <c r="L1179">
        <f>BDP($G$1179,L$1)</f>
        <v/>
      </c>
      <c r="M1179" t="inlineStr">
        <is>
          <t>Banks - Global Retail</t>
        </is>
      </c>
    </row>
    <row r="1180">
      <c r="A1180" t="inlineStr">
        <is>
          <t>GSXATWFI</t>
        </is>
      </c>
      <c r="B1180" t="inlineStr">
        <is>
          <t>MAE2AJQ3FJX86M7Y</t>
        </is>
      </c>
      <c r="C1180" t="inlineStr">
        <is>
          <t>GS Taiwan Financials</t>
        </is>
      </c>
      <c r="D1180" t="inlineStr">
        <is>
          <t>Our basket consists of Taiwan equities predominantly composed of liquid names with exposure to Financials sector as defined by GICS. It is liquidity-optimized with 10% max weight per constituent at inception.</t>
        </is>
      </c>
      <c r="E1180" t="inlineStr">
        <is>
          <t>GS Taiwan Financials</t>
        </is>
      </c>
      <c r="G1180" t="inlineStr">
        <is>
          <t>GSXATWFI Index</t>
        </is>
      </c>
      <c r="H1180">
        <f>BDP($G$1180,H$1)</f>
        <v/>
      </c>
      <c r="I1180">
        <f>BDP($G$1180,I$1)</f>
        <v/>
      </c>
      <c r="J1180">
        <f>BDP($G$1180,J$1)</f>
        <v/>
      </c>
      <c r="K1180">
        <f>BDP($G$1180,K$1)</f>
        <v/>
      </c>
      <c r="L1180">
        <f>BDP($G$1180,L$1)</f>
        <v/>
      </c>
      <c r="M1180" t="inlineStr">
        <is>
          <t>GS Taiwan Financials</t>
        </is>
      </c>
    </row>
    <row r="1181">
      <c r="A1181" t="inlineStr">
        <is>
          <t>GSBRLSOE</t>
        </is>
      </c>
      <c r="B1181" t="inlineStr">
        <is>
          <t>MAE2DYM9WYQGANW6</t>
        </is>
      </c>
      <c r="C1181" t="inlineStr">
        <is>
          <t>GS BZ SOEs (USD)</t>
        </is>
      </c>
      <c r="E1181" t="inlineStr">
        <is>
          <t>GS BZ SOEs (USD)</t>
        </is>
      </c>
      <c r="G1181" t="inlineStr">
        <is>
          <t>GSBRLSOE Index</t>
        </is>
      </c>
      <c r="H1181">
        <f>BDP($G$1181,H$1)</f>
        <v/>
      </c>
      <c r="I1181">
        <f>BDP($G$1181,I$1)</f>
        <v/>
      </c>
      <c r="J1181">
        <f>BDP($G$1181,J$1)</f>
        <v/>
      </c>
      <c r="K1181">
        <f>BDP($G$1181,K$1)</f>
        <v/>
      </c>
      <c r="L1181">
        <f>BDP($G$1181,L$1)</f>
        <v/>
      </c>
      <c r="M1181" t="inlineStr">
        <is>
          <t>GS BZ SOEs (USD)</t>
        </is>
      </c>
    </row>
    <row r="1182">
      <c r="A1182" t="inlineStr">
        <is>
          <t>GSCBSZTA</t>
        </is>
      </c>
      <c r="B1182" t="inlineStr">
        <is>
          <t>MAE2FST9ZB97ZCVX</t>
        </is>
      </c>
      <c r="C1182" t="inlineStr">
        <is>
          <t>GS SZ Small Caps</t>
        </is>
      </c>
      <c r="E1182" t="inlineStr">
        <is>
          <t>GS SZ Small Caps</t>
        </is>
      </c>
      <c r="G1182" t="inlineStr">
        <is>
          <t>GSCBSZTA Index</t>
        </is>
      </c>
      <c r="H1182">
        <f>BDP($G$1182,H$1)</f>
        <v/>
      </c>
      <c r="I1182">
        <f>BDP($G$1182,I$1)</f>
        <v/>
      </c>
      <c r="J1182">
        <f>BDP($G$1182,J$1)</f>
        <v/>
      </c>
      <c r="K1182">
        <f>BDP($G$1182,K$1)</f>
        <v/>
      </c>
      <c r="L1182">
        <f>BDP($G$1182,L$1)</f>
        <v/>
      </c>
      <c r="M1182" t="inlineStr">
        <is>
          <t>GS SZ Small Caps</t>
        </is>
      </c>
    </row>
    <row r="1183">
      <c r="A1183" t="inlineStr">
        <is>
          <t>GSSZHSHR</t>
        </is>
      </c>
      <c r="B1183" t="inlineStr">
        <is>
          <t>MAE2NATQC9H4KQ30</t>
        </is>
      </c>
      <c r="C1183" t="inlineStr">
        <is>
          <t>APJ High Sharpe Ratio</t>
        </is>
      </c>
      <c r="D1183" t="inlineStr">
        <is>
          <t>A basket of Asia Pacific ex-Japan stocks that have the highest trailing 6m and prospective 12m Sharpe ratios</t>
        </is>
      </c>
      <c r="E1183" t="inlineStr">
        <is>
          <t>APJ High Sharpe Ratio</t>
        </is>
      </c>
      <c r="G1183" t="inlineStr">
        <is>
          <t>GSSZHSHR Index</t>
        </is>
      </c>
      <c r="H1183">
        <f>BDP($G$1183,H$1)</f>
        <v/>
      </c>
      <c r="I1183">
        <f>BDP($G$1183,I$1)</f>
        <v/>
      </c>
      <c r="J1183">
        <f>BDP($G$1183,J$1)</f>
        <v/>
      </c>
      <c r="K1183">
        <f>BDP($G$1183,K$1)</f>
        <v/>
      </c>
      <c r="L1183">
        <f>BDP($G$1183,L$1)</f>
        <v/>
      </c>
      <c r="M1183" t="inlineStr">
        <is>
          <t>APJ High Sharpe Ratio</t>
        </is>
      </c>
    </row>
    <row r="1184">
      <c r="A1184" t="inlineStr">
        <is>
          <t>GSXACDAT</t>
        </is>
      </c>
      <c r="B1184" t="inlineStr">
        <is>
          <t>MAE2SWE7A8SD57A8</t>
        </is>
      </c>
      <c r="C1184" t="inlineStr">
        <is>
          <t>GS China Data Centers</t>
        </is>
      </c>
      <c r="E1184" t="inlineStr">
        <is>
          <t>GS China Data Centers</t>
        </is>
      </c>
      <c r="G1184" t="inlineStr">
        <is>
          <t>GSXACDAT Index</t>
        </is>
      </c>
      <c r="H1184">
        <f>BDP($G$1184,H$1)</f>
        <v/>
      </c>
      <c r="I1184">
        <f>BDP($G$1184,I$1)</f>
        <v/>
      </c>
      <c r="J1184">
        <f>BDP($G$1184,J$1)</f>
        <v/>
      </c>
      <c r="K1184">
        <f>BDP($G$1184,K$1)</f>
        <v/>
      </c>
      <c r="L1184">
        <f>BDP($G$1184,L$1)</f>
        <v/>
      </c>
      <c r="M1184" t="inlineStr">
        <is>
          <t>GS China Data Centers</t>
        </is>
      </c>
    </row>
    <row r="1185">
      <c r="A1185" t="inlineStr">
        <is>
          <t>GSXES899</t>
        </is>
      </c>
      <c r="B1185" t="inlineStr">
        <is>
          <t>MAE2XG7W3PCDQW3B</t>
        </is>
      </c>
      <c r="C1185" t="inlineStr">
        <is>
          <t>GS EU Section 899</t>
        </is>
      </c>
      <c r="D1185" t="inlineStr">
        <is>
          <t xml:space="preserve">The GS EU Section 899 basket consists of European companies with significant US sales exposure (c.50% on average). It excludes companies with &gt;45% US based ownership. The basket is optimised for liquidity and borrow. </t>
        </is>
      </c>
      <c r="E1185" t="inlineStr">
        <is>
          <t>GS EU Section 899</t>
        </is>
      </c>
      <c r="G1185" t="inlineStr">
        <is>
          <t>GSXES899 Index</t>
        </is>
      </c>
      <c r="H1185">
        <f>BDP($G$1185,H$1)</f>
        <v/>
      </c>
      <c r="I1185">
        <f>BDP($G$1185,I$1)</f>
        <v/>
      </c>
      <c r="J1185">
        <f>BDP($G$1185,J$1)</f>
        <v/>
      </c>
      <c r="K1185">
        <f>BDP($G$1185,K$1)</f>
        <v/>
      </c>
      <c r="L1185">
        <f>BDP($G$1185,L$1)</f>
        <v/>
      </c>
      <c r="M1185" t="inlineStr">
        <is>
          <t>GS EU Section 899</t>
        </is>
      </c>
    </row>
    <row r="1186">
      <c r="A1186" t="inlineStr">
        <is>
          <t>GSXAKVUP</t>
        </is>
      </c>
      <c r="B1186" t="inlineStr">
        <is>
          <t>MAE2YY79662KQD0J</t>
        </is>
      </c>
      <c r="C1186" t="inlineStr">
        <is>
          <t>GS Korea Value Up</t>
        </is>
      </c>
      <c r="E1186" t="inlineStr">
        <is>
          <t>GS Korea Value Up</t>
        </is>
      </c>
      <c r="G1186" t="inlineStr">
        <is>
          <t>GSXAKVUP Index</t>
        </is>
      </c>
      <c r="H1186">
        <f>BDP($G$1186,H$1)</f>
        <v/>
      </c>
      <c r="I1186">
        <f>BDP($G$1186,I$1)</f>
        <v/>
      </c>
      <c r="J1186">
        <f>BDP($G$1186,J$1)</f>
        <v/>
      </c>
      <c r="K1186">
        <f>BDP($G$1186,K$1)</f>
        <v/>
      </c>
      <c r="L1186">
        <f>BDP($G$1186,L$1)</f>
        <v/>
      </c>
      <c r="M1186" t="inlineStr">
        <is>
          <t>GS Korea Value Up</t>
        </is>
      </c>
    </row>
    <row r="1187">
      <c r="A1187" t="inlineStr">
        <is>
          <t>GSXAJBLS</t>
        </is>
      </c>
      <c r="B1187" t="inlineStr">
        <is>
          <t>MAE37P7W7PQQGEJQ</t>
        </is>
      </c>
      <c r="C1187" t="inlineStr">
        <is>
          <t>GS JP Barra Leverage Sho</t>
        </is>
      </c>
      <c r="D1187" t="inlineStr">
        <is>
          <t>The JP Leverage Short basket is composed of Low Leverage names in Japan and built to provide maximal exposure to the Barra Financial Leverage factor. This factor pair is controlled to have limited exposure to sectors and other factors, and designed to be diversified, liquid and tradable</t>
        </is>
      </c>
      <c r="E1187" t="inlineStr">
        <is>
          <t>GS JP Barra Leverage Sho</t>
        </is>
      </c>
      <c r="G1187" t="inlineStr">
        <is>
          <t>GSXAJBLS Index</t>
        </is>
      </c>
      <c r="H1187">
        <f>BDP($G$1187,H$1)</f>
        <v/>
      </c>
      <c r="I1187">
        <f>BDP($G$1187,I$1)</f>
        <v/>
      </c>
      <c r="J1187">
        <f>BDP($G$1187,J$1)</f>
        <v/>
      </c>
      <c r="K1187">
        <f>BDP($G$1187,K$1)</f>
        <v/>
      </c>
      <c r="L1187">
        <f>BDP($G$1187,L$1)</f>
        <v/>
      </c>
      <c r="M1187" t="inlineStr">
        <is>
          <t>GS JP Barra Leverage Sho</t>
        </is>
      </c>
    </row>
    <row r="1188">
      <c r="A1188" t="inlineStr">
        <is>
          <t>GSSBMINE</t>
        </is>
      </c>
      <c r="B1188" t="inlineStr">
        <is>
          <t>MAE3BAMHXYKQ4DKP</t>
        </is>
      </c>
      <c r="C1188" t="inlineStr">
        <is>
          <t>Resources - Mining</t>
        </is>
      </c>
      <c r="D1188" t="inlineStr">
        <is>
          <t>GS EU Sub-Sector classifcation of Resources into Resources - Mining</t>
        </is>
      </c>
      <c r="E1188" t="inlineStr">
        <is>
          <t>Resources - Mining</t>
        </is>
      </c>
      <c r="G1188" t="inlineStr">
        <is>
          <t>GSSBMINE Index</t>
        </is>
      </c>
      <c r="H1188">
        <f>BDP($G$1188,H$1)</f>
        <v/>
      </c>
      <c r="I1188">
        <f>BDP($G$1188,I$1)</f>
        <v/>
      </c>
      <c r="J1188">
        <f>BDP($G$1188,J$1)</f>
        <v/>
      </c>
      <c r="K1188">
        <f>BDP($G$1188,K$1)</f>
        <v/>
      </c>
      <c r="L1188">
        <f>BDP($G$1188,L$1)</f>
        <v/>
      </c>
      <c r="M1188" t="inlineStr">
        <is>
          <t>Resources - Mining</t>
        </is>
      </c>
    </row>
    <row r="1189">
      <c r="A1189" t="inlineStr">
        <is>
          <t>GSXUSPY7</t>
        </is>
      </c>
      <c r="B1189" t="inlineStr">
        <is>
          <t>MAE3CW1VN0ZT4487</t>
        </is>
      </c>
      <c r="C1189" t="inlineStr">
        <is>
          <t>Top 500 ex Mag 7</t>
        </is>
      </c>
      <c r="D1189" t="inlineStr">
        <is>
          <t xml:space="preserve">Top 500 Large Capitalization stocks excluding Mag 7 stocks and internal restricted asset(s), market capitalization weighted.
</t>
        </is>
      </c>
      <c r="E1189" t="inlineStr">
        <is>
          <t>Top 500 ex Mag 7</t>
        </is>
      </c>
      <c r="G1189" t="inlineStr">
        <is>
          <t>GSXUSPY7 Index</t>
        </is>
      </c>
      <c r="H1189">
        <f>BDP($G$1189,H$1)</f>
        <v/>
      </c>
      <c r="I1189">
        <f>BDP($G$1189,I$1)</f>
        <v/>
      </c>
      <c r="J1189">
        <f>BDP($G$1189,J$1)</f>
        <v/>
      </c>
      <c r="K1189">
        <f>BDP($G$1189,K$1)</f>
        <v/>
      </c>
      <c r="L1189">
        <f>BDP($G$1189,L$1)</f>
        <v/>
      </c>
      <c r="M1189" t="inlineStr">
        <is>
          <t>Top 500 ex Mag 7</t>
        </is>
      </c>
    </row>
    <row r="1190">
      <c r="A1190" t="inlineStr">
        <is>
          <t>GSTMSIZE</t>
        </is>
      </c>
      <c r="B1190" t="inlineStr">
        <is>
          <t>MAE3HPV3SZ26QWGX</t>
        </is>
      </c>
      <c r="C1190" t="inlineStr">
        <is>
          <t>GS US TMT Size</t>
        </is>
      </c>
      <c r="D1190" t="inlineStr">
        <is>
          <t>GSTMSIZE is a custom basket pair trade that represents an equal notional pair trade of going long GSTMBFZL (GS US TMT Size Long) and short GSTMBFZS (GS US TMT Size Short). Performance reflects each side rebalanced back to equal notional at the close of each trading day.</t>
        </is>
      </c>
      <c r="E1190" t="inlineStr">
        <is>
          <t>GS US TMT Size</t>
        </is>
      </c>
      <c r="G1190" t="inlineStr">
        <is>
          <t>GSTMSIZE Index</t>
        </is>
      </c>
      <c r="H1190">
        <f>BDP($G$1190,H$1)</f>
        <v/>
      </c>
      <c r="I1190">
        <f>BDP($G$1190,I$1)</f>
        <v/>
      </c>
      <c r="J1190">
        <f>BDP($G$1190,J$1)</f>
        <v/>
      </c>
      <c r="K1190">
        <f>BDP($G$1190,K$1)</f>
        <v/>
      </c>
      <c r="L1190">
        <f>BDP($G$1190,L$1)</f>
        <v/>
      </c>
      <c r="M1190" t="inlineStr">
        <is>
          <t>GS US TMT Size</t>
        </is>
      </c>
    </row>
    <row r="1191">
      <c r="A1191" t="inlineStr">
        <is>
          <t>GSXFCDOM</t>
        </is>
      </c>
      <c r="B1191" t="inlineStr">
        <is>
          <t>MAE46350EV0METAA</t>
        </is>
      </c>
      <c r="C1191" t="inlineStr">
        <is>
          <t>GS CEEMEA Domestics</t>
        </is>
      </c>
      <c r="D1191" t="inlineStr">
        <is>
          <t xml:space="preserve">The GS CEEMEA Domestic basket is composed of CEEMEA companies with high domestic sales exposure. The basket is mainly composed of Financials, Telcos and Materials (but without exceeding 30%).The basket is optimized for liquidity with a 5% max weight cap.
</t>
        </is>
      </c>
      <c r="E1191" t="inlineStr">
        <is>
          <t>GS CEEMEA Domestics</t>
        </is>
      </c>
      <c r="G1191" t="inlineStr">
        <is>
          <t>GSXFCDOM Index</t>
        </is>
      </c>
      <c r="H1191">
        <f>BDP($G$1191,H$1)</f>
        <v/>
      </c>
      <c r="I1191">
        <f>BDP($G$1191,I$1)</f>
        <v/>
      </c>
      <c r="J1191">
        <f>BDP($G$1191,J$1)</f>
        <v/>
      </c>
      <c r="K1191">
        <f>BDP($G$1191,K$1)</f>
        <v/>
      </c>
      <c r="L1191">
        <f>BDP($G$1191,L$1)</f>
        <v/>
      </c>
      <c r="M1191" t="inlineStr">
        <is>
          <t>GS CEEMEA Domestics</t>
        </is>
      </c>
    </row>
    <row r="1192">
      <c r="A1192" t="inlineStr">
        <is>
          <t>GSXELMO1</t>
        </is>
      </c>
      <c r="B1192" t="inlineStr">
        <is>
          <t>MAE4T3FYAX86ATVE</t>
        </is>
      </c>
      <c r="C1192" t="inlineStr">
        <is>
          <t>EU 1M Momentum Short</t>
        </is>
      </c>
      <c r="D1192" t="inlineStr">
        <is>
          <t xml:space="preserve">Our EU 1M Momentum Short basket identifies highly reactive &amp; tradable past losers. Past losers is defined as worst performers over the past 1 month. The basket is designed to maximize exposure to momentum with thoughtful sector constraints (max net sector underweight/overweight of 2x sector weight or 20% vs GSXEHMO1 ), tradability controls (liquidity, borrow &amp; upcoming corporate actions) &amp; max weight cap of 3%. This basket rebalances monthly.
</t>
        </is>
      </c>
      <c r="E1192" t="inlineStr">
        <is>
          <t>EU 1M Momentum Short</t>
        </is>
      </c>
      <c r="G1192" t="inlineStr">
        <is>
          <t>GSXELMO1 Index</t>
        </is>
      </c>
      <c r="H1192">
        <f>BDP($G$1192,H$1)</f>
        <v/>
      </c>
      <c r="I1192">
        <f>BDP($G$1192,I$1)</f>
        <v/>
      </c>
      <c r="J1192">
        <f>BDP($G$1192,J$1)</f>
        <v/>
      </c>
      <c r="K1192">
        <f>BDP($G$1192,K$1)</f>
        <v/>
      </c>
      <c r="L1192">
        <f>BDP($G$1192,L$1)</f>
        <v/>
      </c>
      <c r="M1192" t="inlineStr">
        <is>
          <t>EU 1M Momentum Short</t>
        </is>
      </c>
    </row>
    <row r="1193">
      <c r="A1193" t="inlineStr">
        <is>
          <t>GSCMNZYM</t>
        </is>
      </c>
      <c r="B1193" t="inlineStr">
        <is>
          <t>MAE509G7WMNK1WBC</t>
        </is>
      </c>
      <c r="C1193" t="inlineStr">
        <is>
          <t>GS Novozymes Hedge</t>
        </is>
      </c>
      <c r="E1193" t="inlineStr">
        <is>
          <t>GS Novozymes Hedge</t>
        </is>
      </c>
      <c r="G1193" t="inlineStr">
        <is>
          <t>GSCMNZYM Index</t>
        </is>
      </c>
      <c r="H1193">
        <f>BDP($G$1193,H$1)</f>
        <v/>
      </c>
      <c r="I1193">
        <f>BDP($G$1193,I$1)</f>
        <v/>
      </c>
      <c r="J1193">
        <f>BDP($G$1193,J$1)</f>
        <v/>
      </c>
      <c r="K1193">
        <f>BDP($G$1193,K$1)</f>
        <v/>
      </c>
      <c r="L1193">
        <f>BDP($G$1193,L$1)</f>
        <v/>
      </c>
      <c r="M1193" t="inlineStr">
        <is>
          <t>GS Novozymes Hedge</t>
        </is>
      </c>
    </row>
    <row r="1194">
      <c r="A1194" t="inlineStr">
        <is>
          <t>GSCBODBT</t>
        </is>
      </c>
      <c r="B1194" t="inlineStr">
        <is>
          <t>MAE523SE6QNJ09AK</t>
        </is>
      </c>
      <c r="C1194" t="inlineStr">
        <is>
          <t>GSCBODBT</t>
        </is>
      </c>
      <c r="E1194" t="inlineStr">
        <is>
          <t>GSCBODBT</t>
        </is>
      </c>
      <c r="G1194" t="inlineStr">
        <is>
          <t>GSCBODBT Index</t>
        </is>
      </c>
      <c r="H1194">
        <f>BDP($G$1194,H$1)</f>
        <v/>
      </c>
      <c r="I1194">
        <f>BDP($G$1194,I$1)</f>
        <v/>
      </c>
      <c r="J1194">
        <f>BDP($G$1194,J$1)</f>
        <v/>
      </c>
      <c r="K1194">
        <f>BDP($G$1194,K$1)</f>
        <v/>
      </c>
      <c r="L1194">
        <f>BDP($G$1194,L$1)</f>
        <v/>
      </c>
      <c r="M1194" t="inlineStr">
        <is>
          <t>GSCBODBT</t>
        </is>
      </c>
    </row>
    <row r="1195">
      <c r="A1195" t="inlineStr">
        <is>
          <t>GSXEBFTS</t>
        </is>
      </c>
      <c r="B1195" t="inlineStr">
        <is>
          <t>MAE5Y0ZA5TTSM27Y</t>
        </is>
      </c>
      <c r="C1195" t="inlineStr">
        <is>
          <t>EU Long Term Reversal Sh</t>
        </is>
      </c>
      <c r="D1195" t="inlineStr">
        <is>
          <t>The EU LT Reversal Short basket is composed of names with low long term reversal profile in Europe, and built at the pair level from a European universe to provides maximal exposure to the Barra LT Reversal factor. This factor pair is controlled to have limited exposure to Barra L1 sectors and other factors, and designed to be diversified, highly liquid and tradable in an efficient manner. This basket is rebalanced monthly. More methodology details are available upon request.</t>
        </is>
      </c>
      <c r="E1195" t="inlineStr">
        <is>
          <t>EU Long Term Reversal Sh</t>
        </is>
      </c>
      <c r="G1195" t="inlineStr">
        <is>
          <t>GSXEBFTS Index</t>
        </is>
      </c>
      <c r="H1195">
        <f>BDP($G$1195,H$1)</f>
        <v/>
      </c>
      <c r="I1195">
        <f>BDP($G$1195,I$1)</f>
        <v/>
      </c>
      <c r="J1195">
        <f>BDP($G$1195,J$1)</f>
        <v/>
      </c>
      <c r="K1195">
        <f>BDP($G$1195,K$1)</f>
        <v/>
      </c>
      <c r="L1195">
        <f>BDP($G$1195,L$1)</f>
        <v/>
      </c>
      <c r="M1195" t="inlineStr">
        <is>
          <t>EU Long Term Reversal Sh</t>
        </is>
      </c>
    </row>
    <row r="1196">
      <c r="A1196" t="inlineStr">
        <is>
          <t>GSCMECAC</t>
        </is>
      </c>
      <c r="B1196" t="inlineStr">
        <is>
          <t>MAE5Y4JTC12SZKVE</t>
        </is>
      </c>
      <c r="C1196" t="inlineStr">
        <is>
          <t>GS Basket</t>
        </is>
      </c>
      <c r="E1196" t="inlineStr">
        <is>
          <t>GS Basket</t>
        </is>
      </c>
      <c r="G1196" t="inlineStr">
        <is>
          <t>GSCMECAC Index</t>
        </is>
      </c>
      <c r="H1196">
        <f>BDP($G$1196,H$1)</f>
        <v/>
      </c>
      <c r="I1196">
        <f>BDP($G$1196,I$1)</f>
        <v/>
      </c>
      <c r="J1196">
        <f>BDP($G$1196,J$1)</f>
        <v/>
      </c>
      <c r="K1196">
        <f>BDP($G$1196,K$1)</f>
        <v/>
      </c>
      <c r="L1196">
        <f>BDP($G$1196,L$1)</f>
        <v/>
      </c>
      <c r="M1196" t="inlineStr">
        <is>
          <t>GS Basket</t>
        </is>
      </c>
    </row>
    <row r="1197">
      <c r="A1197" t="inlineStr">
        <is>
          <t>GSPURSVL</t>
        </is>
      </c>
      <c r="B1197" t="inlineStr">
        <is>
          <t>MAE67MZ982F2JM01</t>
        </is>
      </c>
      <c r="C1197" t="inlineStr">
        <is>
          <t>GS US Barra Res Vol Pair</t>
        </is>
      </c>
      <c r="D1197" t="inlineStr">
        <is>
          <t>GSPURSVL is a custom basket pair trade that represents an equal notional pair trade of going long GSXUBFRL (GS US Barra High Res Vol) and short GSXUBFRS (GS US Barra Low Res Vol). Performance reflects each side rebalanced back to equal notional at the close of each trading day.</t>
        </is>
      </c>
      <c r="E1197" t="inlineStr">
        <is>
          <t>GS US Barra Res Vol Pair</t>
        </is>
      </c>
      <c r="G1197" t="inlineStr">
        <is>
          <t>GSPURSVL Index</t>
        </is>
      </c>
      <c r="H1197">
        <f>BDP($G$1197,H$1)</f>
        <v/>
      </c>
      <c r="I1197">
        <f>BDP($G$1197,I$1)</f>
        <v/>
      </c>
      <c r="J1197">
        <f>BDP($G$1197,J$1)</f>
        <v/>
      </c>
      <c r="K1197">
        <f>BDP($G$1197,K$1)</f>
        <v/>
      </c>
      <c r="L1197">
        <f>BDP($G$1197,L$1)</f>
        <v/>
      </c>
      <c r="M1197" t="inlineStr">
        <is>
          <t>GS US Barra Res Vol Pair</t>
        </is>
      </c>
    </row>
    <row r="1198">
      <c r="A1198" t="inlineStr">
        <is>
          <t>GSXFBZMS</t>
        </is>
      </c>
      <c r="B1198" t="inlineStr">
        <is>
          <t>MAE78HSYDXZZBFSZ</t>
        </is>
      </c>
      <c r="C1198" t="inlineStr">
        <is>
          <t>GS Brazil Momo Short</t>
        </is>
      </c>
      <c r="E1198" t="inlineStr">
        <is>
          <t>GS Brazil Momo Short</t>
        </is>
      </c>
      <c r="G1198" t="inlineStr">
        <is>
          <t>GSXFBZMS Index</t>
        </is>
      </c>
      <c r="H1198">
        <f>BDP($G$1198,H$1)</f>
        <v/>
      </c>
      <c r="I1198">
        <f>BDP($G$1198,I$1)</f>
        <v/>
      </c>
      <c r="J1198">
        <f>BDP($G$1198,J$1)</f>
        <v/>
      </c>
      <c r="K1198">
        <f>BDP($G$1198,K$1)</f>
        <v/>
      </c>
      <c r="L1198">
        <f>BDP($G$1198,L$1)</f>
        <v/>
      </c>
      <c r="M1198" t="inlineStr">
        <is>
          <t>GS Brazil Momo Short</t>
        </is>
      </c>
    </row>
    <row r="1199">
      <c r="A1199" t="inlineStr">
        <is>
          <t>GSXACBBL</t>
        </is>
      </c>
      <c r="B1199" t="inlineStr">
        <is>
          <t>MAE7H9DT4TVZ56GY</t>
        </is>
      </c>
      <c r="C1199" t="inlineStr">
        <is>
          <t>GS China Barra Beta Long</t>
        </is>
      </c>
      <c r="D1199" t="inlineStr">
        <is>
          <t>The China Beta Long basket is composed of High Market Sensitivity China-A names and built to provide maximal exposure to the Barra Beta factor. This factor pair is controlled to have limited exposure to sectors and other factors, and designed to be diversified, liquid and tradable</t>
        </is>
      </c>
      <c r="E1199" t="inlineStr">
        <is>
          <t>GS China Barra Beta Long</t>
        </is>
      </c>
      <c r="G1199" t="inlineStr">
        <is>
          <t>GSXACBBL Index</t>
        </is>
      </c>
      <c r="H1199">
        <f>BDP($G$1199,H$1)</f>
        <v/>
      </c>
      <c r="I1199">
        <f>BDP($G$1199,I$1)</f>
        <v/>
      </c>
      <c r="J1199">
        <f>BDP($G$1199,J$1)</f>
        <v/>
      </c>
      <c r="K1199">
        <f>BDP($G$1199,K$1)</f>
        <v/>
      </c>
      <c r="L1199">
        <f>BDP($G$1199,L$1)</f>
        <v/>
      </c>
      <c r="M1199" t="inlineStr">
        <is>
          <t>GS China Barra Beta Long</t>
        </is>
      </c>
    </row>
    <row r="1200">
      <c r="A1200" t="inlineStr">
        <is>
          <t>GSCBKVUA</t>
        </is>
      </c>
      <c r="B1200" t="inlineStr">
        <is>
          <t>MAE7XQZKBWCED24C</t>
        </is>
      </c>
      <c r="C1200" t="inlineStr">
        <is>
          <t>Korea ValueUp &amp; Activist</t>
        </is>
      </c>
      <c r="E1200" t="inlineStr">
        <is>
          <t>Korea ValueUp &amp; Activist</t>
        </is>
      </c>
      <c r="G1200" t="inlineStr">
        <is>
          <t>GSCBKVUA Index</t>
        </is>
      </c>
      <c r="H1200">
        <f>BDP($G$1200,H$1)</f>
        <v/>
      </c>
      <c r="I1200">
        <f>BDP($G$1200,I$1)</f>
        <v/>
      </c>
      <c r="J1200">
        <f>BDP($G$1200,J$1)</f>
        <v/>
      </c>
      <c r="K1200">
        <f>BDP($G$1200,K$1)</f>
        <v/>
      </c>
      <c r="L1200">
        <f>BDP($G$1200,L$1)</f>
        <v/>
      </c>
      <c r="M1200" t="inlineStr">
        <is>
          <t>Korea ValueUp &amp; Activist</t>
        </is>
      </c>
    </row>
    <row r="1201">
      <c r="A1201" t="inlineStr">
        <is>
          <t>GSXFBEX7</t>
        </is>
      </c>
      <c r="B1201" t="inlineStr">
        <is>
          <t>MAE8BWYZY1NJKSDF</t>
        </is>
      </c>
      <c r="C1201" t="inlineStr">
        <is>
          <t>IBOV ex top 7 weights</t>
        </is>
      </c>
      <c r="D1201" t="inlineStr">
        <is>
          <t xml:space="preserve">IBOV ex top 7 weights </t>
        </is>
      </c>
      <c r="E1201" t="inlineStr">
        <is>
          <t>IBOV ex top 7 weights</t>
        </is>
      </c>
      <c r="G1201" t="inlineStr">
        <is>
          <t>GSXFBEX7 Index</t>
        </is>
      </c>
      <c r="H1201">
        <f>BDP($G$1201,H$1)</f>
        <v/>
      </c>
      <c r="I1201">
        <f>BDP($G$1201,I$1)</f>
        <v/>
      </c>
      <c r="J1201">
        <f>BDP($G$1201,J$1)</f>
        <v/>
      </c>
      <c r="K1201">
        <f>BDP($G$1201,K$1)</f>
        <v/>
      </c>
      <c r="L1201">
        <f>BDP($G$1201,L$1)</f>
        <v/>
      </c>
      <c r="M1201" t="inlineStr">
        <is>
          <t>IBOV ex top 7 weights</t>
        </is>
      </c>
    </row>
    <row r="1202">
      <c r="A1202" t="inlineStr">
        <is>
          <t>GSCMENEL</t>
        </is>
      </c>
      <c r="B1202" t="inlineStr">
        <is>
          <t>MAE8Y3JCGEB7EVAN</t>
        </is>
      </c>
      <c r="C1202" t="inlineStr">
        <is>
          <t>GS Enel Hedge Basket</t>
        </is>
      </c>
      <c r="E1202" t="inlineStr">
        <is>
          <t>GS Enel Hedge Basket</t>
        </is>
      </c>
      <c r="G1202" t="inlineStr">
        <is>
          <t>GSCMENEL Index</t>
        </is>
      </c>
      <c r="H1202">
        <f>BDP($G$1202,H$1)</f>
        <v/>
      </c>
      <c r="I1202">
        <f>BDP($G$1202,I$1)</f>
        <v/>
      </c>
      <c r="J1202">
        <f>BDP($G$1202,J$1)</f>
        <v/>
      </c>
      <c r="K1202">
        <f>BDP($G$1202,K$1)</f>
        <v/>
      </c>
      <c r="L1202">
        <f>BDP($G$1202,L$1)</f>
        <v/>
      </c>
      <c r="M1202" t="inlineStr">
        <is>
          <t>GS Enel Hedge Basket</t>
        </is>
      </c>
    </row>
    <row r="1203">
      <c r="A1203" t="inlineStr">
        <is>
          <t>GSHLC232</t>
        </is>
      </c>
      <c r="B1203" t="inlineStr">
        <is>
          <t>MAE9AHB5JEQ1R2WM</t>
        </is>
      </c>
      <c r="C1203" t="inlineStr">
        <is>
          <t>GS Pharma Sec. 232 Risk</t>
        </is>
      </c>
      <c r="D1203" t="inlineStr">
        <is>
          <t>GSHLC232 consists of US-listed companies in the health care sector that are at risk to section 232.</t>
        </is>
      </c>
      <c r="E1203" t="inlineStr">
        <is>
          <t>GS Pharma Sec. 232 Risk</t>
        </is>
      </c>
      <c r="G1203" t="inlineStr">
        <is>
          <t>GSHLC232 Index</t>
        </is>
      </c>
      <c r="H1203">
        <f>BDP($G$1203,H$1)</f>
        <v/>
      </c>
      <c r="I1203">
        <f>BDP($G$1203,I$1)</f>
        <v/>
      </c>
      <c r="J1203">
        <f>BDP($G$1203,J$1)</f>
        <v/>
      </c>
      <c r="K1203">
        <f>BDP($G$1203,K$1)</f>
        <v/>
      </c>
      <c r="L1203">
        <f>BDP($G$1203,L$1)</f>
        <v/>
      </c>
      <c r="M1203" t="inlineStr">
        <is>
          <t>GS Pharma Sec. 232 Risk</t>
        </is>
      </c>
    </row>
    <row r="1204">
      <c r="A1204" t="inlineStr">
        <is>
          <t>GSCMMOWN</t>
        </is>
      </c>
      <c r="B1204" t="inlineStr">
        <is>
          <t>MAE9K63YMANZ53F8</t>
        </is>
      </c>
      <c r="C1204" t="inlineStr">
        <is>
          <t>GS Custom MOWI Hedge</t>
        </is>
      </c>
      <c r="E1204" t="inlineStr">
        <is>
          <t>GS Custom MOWI Hedge</t>
        </is>
      </c>
      <c r="G1204" t="inlineStr">
        <is>
          <t>GSCMMOWN Index</t>
        </is>
      </c>
      <c r="H1204">
        <f>BDP($G$1204,H$1)</f>
        <v/>
      </c>
      <c r="I1204">
        <f>BDP($G$1204,I$1)</f>
        <v/>
      </c>
      <c r="J1204">
        <f>BDP($G$1204,J$1)</f>
        <v/>
      </c>
      <c r="K1204">
        <f>BDP($G$1204,K$1)</f>
        <v/>
      </c>
      <c r="L1204">
        <f>BDP($G$1204,L$1)</f>
        <v/>
      </c>
      <c r="M1204" t="inlineStr">
        <is>
          <t>GS Custom MOWI Hedge</t>
        </is>
      </c>
    </row>
    <row r="1205">
      <c r="A1205" t="inlineStr">
        <is>
          <t>GSTHMFUW</t>
        </is>
      </c>
      <c r="B1205" t="inlineStr">
        <is>
          <t>MAEA607NHT4Z8CSY</t>
        </is>
      </c>
      <c r="C1205" t="inlineStr">
        <is>
          <t>Mutual Fund UW (US)</t>
        </is>
      </c>
      <c r="D1205" t="inlineStr">
        <is>
          <t xml:space="preserve">A basket of 50 Russell 1000 stocks where the typical mutual fund is most underweight versus its benchmark </t>
        </is>
      </c>
      <c r="E1205" t="inlineStr">
        <is>
          <t>Mutual Fund UW (US)</t>
        </is>
      </c>
      <c r="G1205" t="inlineStr">
        <is>
          <t>GSTHMFUW Index</t>
        </is>
      </c>
      <c r="H1205">
        <f>BDP($G$1205,H$1)</f>
        <v/>
      </c>
      <c r="I1205">
        <f>BDP($G$1205,I$1)</f>
        <v/>
      </c>
      <c r="J1205">
        <f>BDP($G$1205,J$1)</f>
        <v/>
      </c>
      <c r="K1205">
        <f>BDP($G$1205,K$1)</f>
        <v/>
      </c>
      <c r="L1205">
        <f>BDP($G$1205,L$1)</f>
        <v/>
      </c>
      <c r="M1205" t="inlineStr">
        <is>
          <t>Mutual Fund UW (US)</t>
        </is>
      </c>
    </row>
    <row r="1206">
      <c r="A1206" t="inlineStr">
        <is>
          <t>GSXECYCL</t>
        </is>
      </c>
      <c r="B1206" t="inlineStr">
        <is>
          <t>MAEAFKDAE2ZZWW7M</t>
        </is>
      </c>
      <c r="C1206" t="inlineStr">
        <is>
          <t>GS EU Cyclicals</t>
        </is>
      </c>
      <c r="D1206" t="inlineStr">
        <is>
          <t>GS EU Cyclicals consists of European companies in cyclical sectors: auto, chems, machinery, mining, oil &amp; gas and semis. Names are positively exposed to growth, economic surprise &amp; display high market beta. The basket is optimized for liquidity &amp; borrow and was developed with a base level of 100 as of May 29, 2019.</t>
        </is>
      </c>
      <c r="E1206" t="inlineStr">
        <is>
          <t>GS EU Cyclicals</t>
        </is>
      </c>
      <c r="G1206" t="inlineStr">
        <is>
          <t>GSXECYCL Index</t>
        </is>
      </c>
      <c r="H1206">
        <f>BDP($G$1206,H$1)</f>
        <v/>
      </c>
      <c r="I1206">
        <f>BDP($G$1206,I$1)</f>
        <v/>
      </c>
      <c r="J1206">
        <f>BDP($G$1206,J$1)</f>
        <v/>
      </c>
      <c r="K1206">
        <f>BDP($G$1206,K$1)</f>
        <v/>
      </c>
      <c r="L1206">
        <f>BDP($G$1206,L$1)</f>
        <v/>
      </c>
      <c r="M1206" t="inlineStr">
        <is>
          <t>GS EU Cyclicals</t>
        </is>
      </c>
    </row>
    <row r="1207">
      <c r="A1207" t="inlineStr">
        <is>
          <t>GSENLAND</t>
        </is>
      </c>
      <c r="B1207" t="inlineStr">
        <is>
          <t>MAEAFZ5F5QJ4S8BH</t>
        </is>
      </c>
      <c r="C1207" t="inlineStr">
        <is>
          <t>GS Energy Land Drilling</t>
        </is>
      </c>
      <c r="D1207" t="inlineStr">
        <is>
          <t>The GS Energy Land Drillings &amp; Services basket is a basket of US Land Drillers. Stocks are selected fundamentally by the GS Energy Sector Specialist. This basket is modified liquidity weighted and rebalanced at the discretion of the specialist.</t>
        </is>
      </c>
      <c r="E1207" t="inlineStr">
        <is>
          <t>GS Energy Land Drilling</t>
        </is>
      </c>
      <c r="G1207" t="inlineStr">
        <is>
          <t>GSENLAND Index</t>
        </is>
      </c>
      <c r="H1207">
        <f>BDP($G$1207,H$1)</f>
        <v/>
      </c>
      <c r="I1207">
        <f>BDP($G$1207,I$1)</f>
        <v/>
      </c>
      <c r="J1207">
        <f>BDP($G$1207,J$1)</f>
        <v/>
      </c>
      <c r="K1207">
        <f>BDP($G$1207,K$1)</f>
        <v/>
      </c>
      <c r="L1207">
        <f>BDP($G$1207,L$1)</f>
        <v/>
      </c>
      <c r="M1207" t="inlineStr">
        <is>
          <t>GS Energy Land Drilling</t>
        </is>
      </c>
    </row>
    <row r="1208">
      <c r="A1208" t="inlineStr">
        <is>
          <t>GSXACHAU</t>
        </is>
      </c>
      <c r="B1208" t="inlineStr">
        <is>
          <t>MAEANRJMSFP757F4</t>
        </is>
      </c>
      <c r="C1208" t="inlineStr">
        <is>
          <t>GS CH A/H - A Line USD</t>
        </is>
      </c>
      <c r="E1208" t="inlineStr">
        <is>
          <t>GS CH A/H - A Line USD</t>
        </is>
      </c>
      <c r="G1208" t="inlineStr">
        <is>
          <t>GSXACHAU Index</t>
        </is>
      </c>
      <c r="H1208">
        <f>BDP($G$1208,H$1)</f>
        <v/>
      </c>
      <c r="I1208">
        <f>BDP($G$1208,I$1)</f>
        <v/>
      </c>
      <c r="J1208">
        <f>BDP($G$1208,J$1)</f>
        <v/>
      </c>
      <c r="K1208">
        <f>BDP($G$1208,K$1)</f>
        <v/>
      </c>
      <c r="L1208">
        <f>BDP($G$1208,L$1)</f>
        <v/>
      </c>
      <c r="M1208" t="inlineStr">
        <is>
          <t>GS CH A/H - A Line USD</t>
        </is>
      </c>
    </row>
    <row r="1209">
      <c r="A1209" t="inlineStr">
        <is>
          <t>GSCMVIVU</t>
        </is>
      </c>
      <c r="B1209" t="inlineStr">
        <is>
          <t>MAEBQ0A69D0RNP8Y</t>
        </is>
      </c>
      <c r="C1209" t="inlineStr">
        <is>
          <t>GS Global Vivendi Hedge</t>
        </is>
      </c>
      <c r="E1209" t="inlineStr">
        <is>
          <t>GS Global Vivendi Hedge</t>
        </is>
      </c>
      <c r="G1209" t="inlineStr">
        <is>
          <t>GSCMVIVU Index</t>
        </is>
      </c>
      <c r="H1209">
        <f>BDP($G$1209,H$1)</f>
        <v/>
      </c>
      <c r="I1209">
        <f>BDP($G$1209,I$1)</f>
        <v/>
      </c>
      <c r="J1209">
        <f>BDP($G$1209,J$1)</f>
        <v/>
      </c>
      <c r="K1209">
        <f>BDP($G$1209,K$1)</f>
        <v/>
      </c>
      <c r="L1209">
        <f>BDP($G$1209,L$1)</f>
        <v/>
      </c>
      <c r="M1209" t="inlineStr">
        <is>
          <t>GS Global Vivendi Hedge</t>
        </is>
      </c>
    </row>
    <row r="1210">
      <c r="A1210" t="inlineStr">
        <is>
          <t>GSXEEXPO</t>
        </is>
      </c>
      <c r="B1210" t="inlineStr">
        <is>
          <t>MAEC2A6MWGGSTZEB</t>
        </is>
      </c>
      <c r="C1210" t="inlineStr">
        <is>
          <t>GS EU Global Exporters</t>
        </is>
      </c>
      <c r="D1210" t="inlineStr">
        <is>
          <t>The GS EU Global Exporters basket is composed of European equities within sectors and industries that have a high beta to World Trade Growth. The basket is optimized for liquidity and borrow with a 4% max weight cap.</t>
        </is>
      </c>
      <c r="E1210" t="inlineStr">
        <is>
          <t>GS EU Global Exporters</t>
        </is>
      </c>
      <c r="G1210" t="inlineStr">
        <is>
          <t>GSXEEXPO Index</t>
        </is>
      </c>
      <c r="H1210">
        <f>BDP($G$1210,H$1)</f>
        <v/>
      </c>
      <c r="I1210">
        <f>BDP($G$1210,I$1)</f>
        <v/>
      </c>
      <c r="J1210">
        <f>BDP($G$1210,J$1)</f>
        <v/>
      </c>
      <c r="K1210">
        <f>BDP($G$1210,K$1)</f>
        <v/>
      </c>
      <c r="L1210">
        <f>BDP($G$1210,L$1)</f>
        <v/>
      </c>
      <c r="M1210" t="inlineStr">
        <is>
          <t>GS EU Global Exporters</t>
        </is>
      </c>
    </row>
    <row r="1211">
      <c r="A1211" t="inlineStr">
        <is>
          <t>GSPRVSEN</t>
        </is>
      </c>
      <c r="B1211" t="inlineStr">
        <is>
          <t>MAEC8HCJDWNKH5V0</t>
        </is>
      </c>
      <c r="C1211" t="inlineStr">
        <is>
          <t>GS US En VIP vs Short</t>
        </is>
      </c>
      <c r="D1211" t="inlineStr">
        <is>
          <t>GSPRVSEN is a custom basket pair trade that represents an equal notional pair trade of going long GSCBHVEN (HF VIP Energy) and short GSCBMSEN (Energy Most Short). Performance reflects each side rebalanced back to equal notional at the close of each trading day.</t>
        </is>
      </c>
      <c r="E1211" t="inlineStr">
        <is>
          <t>GS US En VIP vs Short</t>
        </is>
      </c>
      <c r="G1211" t="inlineStr">
        <is>
          <t>GSPRVSEN Index</t>
        </is>
      </c>
      <c r="H1211">
        <f>BDP($G$1211,H$1)</f>
        <v/>
      </c>
      <c r="I1211">
        <f>BDP($G$1211,I$1)</f>
        <v/>
      </c>
      <c r="J1211">
        <f>BDP($G$1211,J$1)</f>
        <v/>
      </c>
      <c r="K1211">
        <f>BDP($G$1211,K$1)</f>
        <v/>
      </c>
      <c r="L1211">
        <f>BDP($G$1211,L$1)</f>
        <v/>
      </c>
      <c r="M1211" t="inlineStr">
        <is>
          <t>GS US En VIP vs Short</t>
        </is>
      </c>
    </row>
    <row r="1212">
      <c r="A1212" t="inlineStr">
        <is>
          <t>GSXUMETL</t>
        </is>
      </c>
      <c r="B1212" t="inlineStr">
        <is>
          <t>MAECN9GBXW76X85B</t>
        </is>
      </c>
      <c r="C1212" t="inlineStr">
        <is>
          <t>GS Metals Basket</t>
        </is>
      </c>
      <c r="D1212" t="inlineStr">
        <is>
          <t>The GS US Metals Basket is a basket of US listed metals names. Stocks are selected fundamentally by the Sector Specialist and Baskets team. This basket is modified liquidity weighted and rebalanced at the discretion of the specialists.</t>
        </is>
      </c>
      <c r="E1212" t="inlineStr">
        <is>
          <t>GS Metals Basket</t>
        </is>
      </c>
      <c r="G1212" t="inlineStr">
        <is>
          <t>GSXUMETL Index</t>
        </is>
      </c>
      <c r="H1212">
        <f>BDP($G$1212,H$1)</f>
        <v/>
      </c>
      <c r="I1212">
        <f>BDP($G$1212,I$1)</f>
        <v/>
      </c>
      <c r="J1212">
        <f>BDP($G$1212,J$1)</f>
        <v/>
      </c>
      <c r="K1212">
        <f>BDP($G$1212,K$1)</f>
        <v/>
      </c>
      <c r="L1212">
        <f>BDP($G$1212,L$1)</f>
        <v/>
      </c>
      <c r="M1212" t="inlineStr">
        <is>
          <t>GS Metals Basket</t>
        </is>
      </c>
    </row>
    <row r="1213">
      <c r="A1213" t="inlineStr">
        <is>
          <t>GSXUESGS</t>
        </is>
      </c>
      <c r="B1213" t="inlineStr">
        <is>
          <t>MAECWY4PB4QTYTKD</t>
        </is>
      </c>
      <c r="C1213" t="inlineStr">
        <is>
          <t>GS US Low ESG</t>
        </is>
      </c>
      <c r="D1213" t="inlineStr">
        <is>
          <t>The US Low ESG basket is composed of Low ESG names in the US, and built at the pair level from a US universe to provide maximal exposure to ESG scores using leading ESG frameworks. This ESG pair is controlled to have limited exposure to Axioma L1 sectors and style factors, and designed to be diversified, highly liquid and tradable in an efficient manner. This basket was created with a base level of 100 as of March 16, 2020. More methodology details are available upon request.</t>
        </is>
      </c>
      <c r="E1213" t="inlineStr">
        <is>
          <t>GS US Low ESG</t>
        </is>
      </c>
      <c r="G1213" t="inlineStr">
        <is>
          <t>GSXUESGS Index</t>
        </is>
      </c>
      <c r="H1213">
        <f>BDP($G$1213,H$1)</f>
        <v/>
      </c>
      <c r="I1213">
        <f>BDP($G$1213,I$1)</f>
        <v/>
      </c>
      <c r="J1213">
        <f>BDP($G$1213,J$1)</f>
        <v/>
      </c>
      <c r="K1213">
        <f>BDP($G$1213,K$1)</f>
        <v/>
      </c>
      <c r="L1213">
        <f>BDP($G$1213,L$1)</f>
        <v/>
      </c>
      <c r="M1213" t="inlineStr">
        <is>
          <t>GS US Low ESG</t>
        </is>
      </c>
    </row>
    <row r="1214">
      <c r="A1214" t="inlineStr">
        <is>
          <t>GSSBGDEF</t>
        </is>
      </c>
      <c r="B1214" t="inlineStr">
        <is>
          <t>MAECZHTZHC2V5416</t>
        </is>
      </c>
      <c r="C1214" t="inlineStr">
        <is>
          <t>Global Defensives</t>
        </is>
      </c>
      <c r="D1214" t="inlineStr">
        <is>
          <t>The Global Defensives basket contains S&amp;P 500 industry groups with a higher share of international sales and a lower beta to US GDP growth (via the GS US MAP score of economic data surprises) than the broad S&amp;P 500.</t>
        </is>
      </c>
      <c r="E1214" t="inlineStr">
        <is>
          <t>Global Defensives</t>
        </is>
      </c>
      <c r="G1214" t="inlineStr">
        <is>
          <t>GSSBGDEF Index</t>
        </is>
      </c>
      <c r="H1214">
        <f>BDP($G$1214,H$1)</f>
        <v/>
      </c>
      <c r="I1214">
        <f>BDP($G$1214,I$1)</f>
        <v/>
      </c>
      <c r="J1214">
        <f>BDP($G$1214,J$1)</f>
        <v/>
      </c>
      <c r="K1214">
        <f>BDP($G$1214,K$1)</f>
        <v/>
      </c>
      <c r="L1214">
        <f>BDP($G$1214,L$1)</f>
        <v/>
      </c>
      <c r="M1214" t="inlineStr">
        <is>
          <t>Global Defensives</t>
        </is>
      </c>
    </row>
    <row r="1215">
      <c r="A1215" t="inlineStr">
        <is>
          <t>GSXAMFVS</t>
        </is>
      </c>
      <c r="B1215" t="inlineStr">
        <is>
          <t>MAEDG227E79B1RSE</t>
        </is>
      </c>
      <c r="C1215" t="inlineStr">
        <is>
          <t>GS Japan Value Short</t>
        </is>
      </c>
      <c r="D1215" t="inlineStr">
        <is>
          <t>The GS Japan Value Short basket is composed of Low Value (Expensive) names in Japan and built to provide maximal exposure to the Axioma Value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is>
      </c>
      <c r="E1215" t="inlineStr">
        <is>
          <t>GS Japan Value Short</t>
        </is>
      </c>
      <c r="G1215" t="inlineStr">
        <is>
          <t>GSXAMFVS Index</t>
        </is>
      </c>
      <c r="H1215">
        <f>BDP($G$1215,H$1)</f>
        <v/>
      </c>
      <c r="I1215">
        <f>BDP($G$1215,I$1)</f>
        <v/>
      </c>
      <c r="J1215">
        <f>BDP($G$1215,J$1)</f>
        <v/>
      </c>
      <c r="K1215">
        <f>BDP($G$1215,K$1)</f>
        <v/>
      </c>
      <c r="L1215">
        <f>BDP($G$1215,L$1)</f>
        <v/>
      </c>
      <c r="M1215" t="inlineStr">
        <is>
          <t>GS Japan Value Short</t>
        </is>
      </c>
    </row>
    <row r="1216">
      <c r="A1216" t="inlineStr">
        <is>
          <t>GSCMIWGH</t>
        </is>
      </c>
      <c r="B1216" t="inlineStr">
        <is>
          <t>MAEDKA1VNTK541YA</t>
        </is>
      </c>
      <c r="C1216" t="inlineStr">
        <is>
          <t>GS Custom IWG Hedge</t>
        </is>
      </c>
      <c r="E1216" t="inlineStr">
        <is>
          <t>GS Custom IWG Hedge</t>
        </is>
      </c>
      <c r="G1216" t="inlineStr">
        <is>
          <t>GSCMIWGH Index</t>
        </is>
      </c>
      <c r="H1216">
        <f>BDP($G$1216,H$1)</f>
        <v/>
      </c>
      <c r="I1216">
        <f>BDP($G$1216,I$1)</f>
        <v/>
      </c>
      <c r="J1216">
        <f>BDP($G$1216,J$1)</f>
        <v/>
      </c>
      <c r="K1216">
        <f>BDP($G$1216,K$1)</f>
        <v/>
      </c>
      <c r="L1216">
        <f>BDP($G$1216,L$1)</f>
        <v/>
      </c>
      <c r="M1216" t="inlineStr">
        <is>
          <t>GS Custom IWG Hedge</t>
        </is>
      </c>
    </row>
    <row r="1217">
      <c r="A1217" t="inlineStr">
        <is>
          <t>GSCBIGEQ</t>
        </is>
      </c>
      <c r="B1217" t="inlineStr">
        <is>
          <t>MAEE1PETH9H42R03</t>
        </is>
      </c>
      <c r="C1217" t="inlineStr">
        <is>
          <t>Investment Grade</t>
        </is>
      </c>
      <c r="D1217" t="inlineStr">
        <is>
          <t xml:space="preserve">The GS Investment Grade Equities basket consists of equities in CDX IG.
</t>
        </is>
      </c>
      <c r="E1217" t="inlineStr">
        <is>
          <t>Investment Grade</t>
        </is>
      </c>
      <c r="G1217" t="inlineStr">
        <is>
          <t>GSCBIGEQ Index</t>
        </is>
      </c>
      <c r="H1217">
        <f>BDP($G$1217,H$1)</f>
        <v/>
      </c>
      <c r="I1217">
        <f>BDP($G$1217,I$1)</f>
        <v/>
      </c>
      <c r="J1217">
        <f>BDP($G$1217,J$1)</f>
        <v/>
      </c>
      <c r="K1217">
        <f>BDP($G$1217,K$1)</f>
        <v/>
      </c>
      <c r="L1217">
        <f>BDP($G$1217,L$1)</f>
        <v/>
      </c>
      <c r="M1217" t="inlineStr">
        <is>
          <t>Investment Grade</t>
        </is>
      </c>
    </row>
    <row r="1218">
      <c r="A1218" t="inlineStr">
        <is>
          <t>GSXEQUIP</t>
        </is>
      </c>
      <c r="B1218" t="inlineStr">
        <is>
          <t>MAEEJYYH6BKKZY84</t>
        </is>
      </c>
      <c r="C1218" t="inlineStr">
        <is>
          <t>GS EU Power Equipment</t>
        </is>
      </c>
      <c r="D1218" t="inlineStr">
        <is>
          <t xml:space="preserve">The GS Power Equipment basket is composed of EU companies supplying the main equipment to power grids and data centers including cables, electrical, cooling as well as back-up power products. </t>
        </is>
      </c>
      <c r="E1218" t="inlineStr">
        <is>
          <t>GS EU Power Equipment</t>
        </is>
      </c>
      <c r="G1218" t="inlineStr">
        <is>
          <t>GSXEQUIP Index</t>
        </is>
      </c>
      <c r="H1218">
        <f>BDP($G$1218,H$1)</f>
        <v/>
      </c>
      <c r="I1218">
        <f>BDP($G$1218,I$1)</f>
        <v/>
      </c>
      <c r="J1218">
        <f>BDP($G$1218,J$1)</f>
        <v/>
      </c>
      <c r="K1218">
        <f>BDP($G$1218,K$1)</f>
        <v/>
      </c>
      <c r="L1218">
        <f>BDP($G$1218,L$1)</f>
        <v/>
      </c>
      <c r="M1218" t="inlineStr">
        <is>
          <t>GS EU Power Equipment</t>
        </is>
      </c>
    </row>
    <row r="1219">
      <c r="A1219" t="inlineStr">
        <is>
          <t>GSCBIPHB</t>
        </is>
      </c>
      <c r="B1219" t="inlineStr">
        <is>
          <t>MAEEM1TE8N7K5F4Y</t>
        </is>
      </c>
      <c r="C1219" t="inlineStr">
        <is>
          <t>Flagship Global IP Hedge</t>
        </is>
      </c>
      <c r="E1219" t="inlineStr">
        <is>
          <t>Flagship Global IP Hedge</t>
        </is>
      </c>
      <c r="G1219" t="inlineStr">
        <is>
          <t>GSCBIPHB Index</t>
        </is>
      </c>
      <c r="H1219">
        <f>BDP($G$1219,H$1)</f>
        <v/>
      </c>
      <c r="I1219">
        <f>BDP($G$1219,I$1)</f>
        <v/>
      </c>
      <c r="J1219">
        <f>BDP($G$1219,J$1)</f>
        <v/>
      </c>
      <c r="K1219">
        <f>BDP($G$1219,K$1)</f>
        <v/>
      </c>
      <c r="L1219">
        <f>BDP($G$1219,L$1)</f>
        <v/>
      </c>
      <c r="M1219" t="inlineStr">
        <is>
          <t>Flagship Global IP Hedge</t>
        </is>
      </c>
    </row>
    <row r="1220">
      <c r="A1220" t="inlineStr">
        <is>
          <t>GSSICSTF</t>
        </is>
      </c>
      <c r="B1220" t="inlineStr">
        <is>
          <t>MAEETBHRT510PVXQ</t>
        </is>
      </c>
      <c r="C1220" t="inlineStr">
        <is>
          <t>Goldman Sachs Construction/Farm Machinery Sector Basket</t>
        </is>
      </c>
      <c r="D1220" t="inlineStr">
        <is>
          <t>The Goldman Sachs Construction/Farm Machinery sector basket tracks level 4 GICS sectors to provide tradable access to a specific industry segment/group. This basket contains stocks from the Russell 3000 index which are categorized as: Construction &amp; Farm Machinery &amp; Heavy Trucks, Agricultural &amp; Farm Machinery. The constituents are rebalanced bi-annually based on six month historical volatility</t>
        </is>
      </c>
      <c r="E1220" t="inlineStr">
        <is>
          <t>Goldman Sachs Construction/Farm Machinery Sector Basket</t>
        </is>
      </c>
      <c r="G1220" t="inlineStr">
        <is>
          <t>GSSICSTF Index</t>
        </is>
      </c>
      <c r="H1220">
        <f>BDP($G$1220,H$1)</f>
        <v/>
      </c>
      <c r="I1220">
        <f>BDP($G$1220,I$1)</f>
        <v/>
      </c>
      <c r="J1220">
        <f>BDP($G$1220,J$1)</f>
        <v/>
      </c>
      <c r="K1220">
        <f>BDP($G$1220,K$1)</f>
        <v/>
      </c>
      <c r="L1220">
        <f>BDP($G$1220,L$1)</f>
        <v/>
      </c>
      <c r="M1220" t="inlineStr">
        <is>
          <t>Goldman Sachs Construction/Farm Machinery Sector Basket</t>
        </is>
      </c>
    </row>
    <row r="1221">
      <c r="A1221" t="inlineStr">
        <is>
          <t>GSTMTMOL</t>
        </is>
      </c>
      <c r="B1221" t="inlineStr">
        <is>
          <t>MAEEZ0M0NGY3Q3QJ</t>
        </is>
      </c>
      <c r="C1221" t="inlineStr">
        <is>
          <t>GS TMT US Momentum Long</t>
        </is>
      </c>
      <c r="D1221" t="inlineStr">
        <is>
          <t>The Goldman Sachs US TMT Momentum Long Basket selects the top 20% of the TMT stocks with &gt; USD10mm ADV based on stock's past performance over the medium-term ( approx.12-month return). The basket is designed to be highly liquid and is rebalanced monthly. At rebalance, stock weights are liquidity weighted with max weight cap ( 2 x equal wt.).</t>
        </is>
      </c>
      <c r="E1221" t="inlineStr">
        <is>
          <t>GS TMT US Momentum Long</t>
        </is>
      </c>
      <c r="G1221" t="inlineStr">
        <is>
          <t>GSTMTMOL Index</t>
        </is>
      </c>
      <c r="H1221">
        <f>BDP($G$1221,H$1)</f>
        <v/>
      </c>
      <c r="I1221">
        <f>BDP($G$1221,I$1)</f>
        <v/>
      </c>
      <c r="J1221">
        <f>BDP($G$1221,J$1)</f>
        <v/>
      </c>
      <c r="K1221">
        <f>BDP($G$1221,K$1)</f>
        <v/>
      </c>
      <c r="L1221">
        <f>BDP($G$1221,L$1)</f>
        <v/>
      </c>
      <c r="M1221" t="inlineStr">
        <is>
          <t>GS TMT US Momentum Long</t>
        </is>
      </c>
    </row>
    <row r="1222">
      <c r="A1222" t="inlineStr">
        <is>
          <t>GSXAKGRH</t>
        </is>
      </c>
      <c r="B1222" t="inlineStr">
        <is>
          <t>MAEF390V5WZK4YK7</t>
        </is>
      </c>
      <c r="C1222" t="inlineStr">
        <is>
          <t>GS Korea Greatest Hits</t>
        </is>
      </c>
      <c r="D1222" t="inlineStr">
        <is>
          <t>The GS Korea GH basket consists of the potential beneficiaries from the most relevant themes in Korea: Semis, Power up, Defense, Banks, HTS, Cosmetics, Oil &amp; Gas. The basket is optimized for liquidity with 3.5% max weight.</t>
        </is>
      </c>
      <c r="E1222" t="inlineStr">
        <is>
          <t>GS Korea Greatest Hits</t>
        </is>
      </c>
      <c r="G1222" t="inlineStr">
        <is>
          <t>GSXAKGRH Index</t>
        </is>
      </c>
      <c r="H1222">
        <f>BDP($G$1222,H$1)</f>
        <v/>
      </c>
      <c r="I1222">
        <f>BDP($G$1222,I$1)</f>
        <v/>
      </c>
      <c r="J1222">
        <f>BDP($G$1222,J$1)</f>
        <v/>
      </c>
      <c r="K1222">
        <f>BDP($G$1222,K$1)</f>
        <v/>
      </c>
      <c r="L1222">
        <f>BDP($G$1222,L$1)</f>
        <v/>
      </c>
      <c r="M1222" t="inlineStr">
        <is>
          <t>GS Korea Greatest Hits</t>
        </is>
      </c>
    </row>
    <row r="1223">
      <c r="A1223" t="inlineStr">
        <is>
          <t>GSCBEVNT</t>
        </is>
      </c>
      <c r="B1223" t="inlineStr">
        <is>
          <t>MAEF9PJ1RHHG541V</t>
        </is>
      </c>
      <c r="C1223" t="inlineStr">
        <is>
          <t>GS Events Hedge</t>
        </is>
      </c>
      <c r="E1223" t="inlineStr">
        <is>
          <t>GS Events Hedge</t>
        </is>
      </c>
      <c r="G1223" t="inlineStr">
        <is>
          <t>GSCBEVNT Index</t>
        </is>
      </c>
      <c r="H1223">
        <f>BDP($G$1223,H$1)</f>
        <v/>
      </c>
      <c r="I1223">
        <f>BDP($G$1223,I$1)</f>
        <v/>
      </c>
      <c r="J1223">
        <f>BDP($G$1223,J$1)</f>
        <v/>
      </c>
      <c r="K1223">
        <f>BDP($G$1223,K$1)</f>
        <v/>
      </c>
      <c r="L1223">
        <f>BDP($G$1223,L$1)</f>
        <v/>
      </c>
      <c r="M1223" t="inlineStr">
        <is>
          <t>GS Events Hedge</t>
        </is>
      </c>
    </row>
    <row r="1224">
      <c r="A1224" t="inlineStr">
        <is>
          <t>GSPAJBMO</t>
        </is>
      </c>
      <c r="B1224" t="inlineStr">
        <is>
          <t>MAEFVMRE40CR2FHH</t>
        </is>
      </c>
      <c r="C1224" t="inlineStr">
        <is>
          <t>.GSPAJBMO</t>
        </is>
      </c>
      <c r="D1224" t="inlineStr">
        <is>
          <t>GS Japan Barra Momentum Pair</t>
        </is>
      </c>
      <c r="E1224" t="inlineStr">
        <is>
          <t>.GSPAJBMO</t>
        </is>
      </c>
      <c r="G1224" t="inlineStr">
        <is>
          <t>GSPAJBMO Index</t>
        </is>
      </c>
      <c r="H1224">
        <f>BDP($G$1224,H$1)</f>
        <v/>
      </c>
      <c r="I1224">
        <f>BDP($G$1224,I$1)</f>
        <v/>
      </c>
      <c r="J1224">
        <f>BDP($G$1224,J$1)</f>
        <v/>
      </c>
      <c r="K1224">
        <f>BDP($G$1224,K$1)</f>
        <v/>
      </c>
      <c r="L1224">
        <f>BDP($G$1224,L$1)</f>
        <v/>
      </c>
      <c r="M1224" t="inlineStr">
        <is>
          <t>.GSPAJBMO</t>
        </is>
      </c>
    </row>
    <row r="1225">
      <c r="A1225" t="inlineStr">
        <is>
          <t>GSXAJQSM</t>
        </is>
      </c>
      <c r="B1225" t="inlineStr">
        <is>
          <t>MAEG4QHZMBMHG5K0</t>
        </is>
      </c>
      <c r="C1225" t="inlineStr">
        <is>
          <t>GS Japan Quality SMID</t>
        </is>
      </c>
      <c r="D1225" t="inlineStr">
        <is>
          <t xml:space="preserve">GS Japan Quality SMID consists of small and mid cap liquid names (Mkt cap &lt;$3B &amp; ADV &gt; $5M) that are making money, with positive growth (trailing and forward) and low debt. the basket is liquidity optimized, with 5% max weight and 20% max cap on sector.
</t>
        </is>
      </c>
      <c r="E1225" t="inlineStr">
        <is>
          <t>GS Japan Quality SMID</t>
        </is>
      </c>
      <c r="G1225" t="inlineStr">
        <is>
          <t>GSXAJQSM Index</t>
        </is>
      </c>
      <c r="H1225">
        <f>BDP($G$1225,H$1)</f>
        <v/>
      </c>
      <c r="I1225">
        <f>BDP($G$1225,I$1)</f>
        <v/>
      </c>
      <c r="J1225">
        <f>BDP($G$1225,J$1)</f>
        <v/>
      </c>
      <c r="K1225">
        <f>BDP($G$1225,K$1)</f>
        <v/>
      </c>
      <c r="L1225">
        <f>BDP($G$1225,L$1)</f>
        <v/>
      </c>
      <c r="M1225" t="inlineStr">
        <is>
          <t>GS Japan Quality SMID</t>
        </is>
      </c>
    </row>
    <row r="1226">
      <c r="A1226" t="inlineStr">
        <is>
          <t>GSXESTAB</t>
        </is>
      </c>
      <c r="B1226" t="inlineStr">
        <is>
          <t>MAEG8WY6KQ2B1XDG</t>
        </is>
      </c>
      <c r="C1226" t="inlineStr">
        <is>
          <t>GS EU Eco Stability</t>
        </is>
      </c>
      <c r="D1226" t="inlineStr">
        <is>
          <t>Our GS EU Economic Stability Basket is composed of European companies which have had the highest sensitivity (in absolute value) to recent geopolitical-driven events in the past few weeks, carefully removing Energy-exposed names as well as controlling for Russian Sales Exposure. The basket is mainly exposed to the Financials, Industrials, and Materials sectors and is optimized for liquidity and borrow with a 4.5% weight cap.</t>
        </is>
      </c>
      <c r="E1226" t="inlineStr">
        <is>
          <t>GS EU Eco Stability</t>
        </is>
      </c>
      <c r="G1226" t="inlineStr">
        <is>
          <t>GSXESTAB Index</t>
        </is>
      </c>
      <c r="H1226">
        <f>BDP($G$1226,H$1)</f>
        <v/>
      </c>
      <c r="I1226">
        <f>BDP($G$1226,I$1)</f>
        <v/>
      </c>
      <c r="J1226">
        <f>BDP($G$1226,J$1)</f>
        <v/>
      </c>
      <c r="K1226">
        <f>BDP($G$1226,K$1)</f>
        <v/>
      </c>
      <c r="L1226">
        <f>BDP($G$1226,L$1)</f>
        <v/>
      </c>
      <c r="M1226" t="inlineStr">
        <is>
          <t>GS EU Eco Stability</t>
        </is>
      </c>
    </row>
    <row r="1227">
      <c r="A1227" t="inlineStr">
        <is>
          <t>GSPUSCGC</t>
        </is>
      </c>
      <c r="B1227" t="inlineStr">
        <is>
          <t>MAEGAXCATBNV1M3K</t>
        </is>
      </c>
      <c r="C1227" t="inlineStr">
        <is>
          <t>GS US Serv vs Goods PMI</t>
        </is>
      </c>
      <c r="D1227" t="inlineStr">
        <is>
          <t>GSPUSCGC is a custom basket pair trade that represents an equal notional pair trade of going long GSXUSPMI (US Services PMI Basket) and short GSXUGPMI (US Goods PMI Basket). Performance reflects each side rebalanced back to equal notional at the close of each trading day.</t>
        </is>
      </c>
      <c r="E1227" t="inlineStr">
        <is>
          <t>GS US Serv vs Goods PMI</t>
        </is>
      </c>
      <c r="G1227" t="inlineStr">
        <is>
          <t>GSPUSCGC Index</t>
        </is>
      </c>
      <c r="H1227">
        <f>BDP($G$1227,H$1)</f>
        <v/>
      </c>
      <c r="I1227">
        <f>BDP($G$1227,I$1)</f>
        <v/>
      </c>
      <c r="J1227">
        <f>BDP($G$1227,J$1)</f>
        <v/>
      </c>
      <c r="K1227">
        <f>BDP($G$1227,K$1)</f>
        <v/>
      </c>
      <c r="L1227">
        <f>BDP($G$1227,L$1)</f>
        <v/>
      </c>
      <c r="M1227" t="inlineStr">
        <is>
          <t>GS US Serv vs Goods PMI</t>
        </is>
      </c>
    </row>
    <row r="1228">
      <c r="A1228" t="inlineStr">
        <is>
          <t>GSQICFXS</t>
        </is>
      </c>
      <c r="B1228" t="inlineStr">
        <is>
          <t>MAEHCD0TPHTXH9F2</t>
        </is>
      </c>
      <c r="C1228" t="inlineStr">
        <is>
          <t>USD CNH Short</t>
        </is>
      </c>
      <c r="D1228" t="inlineStr">
        <is>
          <t>GSQICFXS is the corresponding short leg of the USDCNH L/S pair.</t>
        </is>
      </c>
      <c r="E1228" t="inlineStr">
        <is>
          <t>USD CNH Short</t>
        </is>
      </c>
      <c r="G1228" t="inlineStr">
        <is>
          <t>GSQICFXS Index</t>
        </is>
      </c>
      <c r="H1228">
        <f>BDP($G$1228,H$1)</f>
        <v/>
      </c>
      <c r="I1228">
        <f>BDP($G$1228,I$1)</f>
        <v/>
      </c>
      <c r="J1228">
        <f>BDP($G$1228,J$1)</f>
        <v/>
      </c>
      <c r="K1228">
        <f>BDP($G$1228,K$1)</f>
        <v/>
      </c>
      <c r="L1228">
        <f>BDP($G$1228,L$1)</f>
        <v/>
      </c>
      <c r="M1228" t="inlineStr">
        <is>
          <t>USD CNH Short</t>
        </is>
      </c>
    </row>
    <row r="1229">
      <c r="A1229" t="inlineStr">
        <is>
          <t>GSCBHDWL</t>
        </is>
      </c>
      <c r="B1229" t="inlineStr">
        <is>
          <t>MAEHGZBFYXSDJ610</t>
        </is>
      </c>
      <c r="C1229" t="inlineStr">
        <is>
          <t>GS Dowlais Hedge</t>
        </is>
      </c>
      <c r="E1229" t="inlineStr">
        <is>
          <t>GS Dowlais Hedge</t>
        </is>
      </c>
      <c r="G1229" t="inlineStr">
        <is>
          <t>GSCBHDWL Index</t>
        </is>
      </c>
      <c r="H1229">
        <f>BDP($G$1229,H$1)</f>
        <v/>
      </c>
      <c r="I1229">
        <f>BDP($G$1229,I$1)</f>
        <v/>
      </c>
      <c r="J1229">
        <f>BDP($G$1229,J$1)</f>
        <v/>
      </c>
      <c r="K1229">
        <f>BDP($G$1229,K$1)</f>
        <v/>
      </c>
      <c r="L1229">
        <f>BDP($G$1229,L$1)</f>
        <v/>
      </c>
      <c r="M1229" t="inlineStr">
        <is>
          <t>GS Dowlais Hedge</t>
        </is>
      </c>
    </row>
    <row r="1230">
      <c r="A1230" t="inlineStr">
        <is>
          <t>GSXELMOM</t>
        </is>
      </c>
      <c r="B1230" t="inlineStr">
        <is>
          <t>MAEHRFNVBEY5DC7G</t>
        </is>
      </c>
      <c r="C1230" t="inlineStr">
        <is>
          <t>EU High Beta Momnt Short</t>
        </is>
      </c>
      <c r="D1230" t="inlineStr">
        <is>
          <t>Our High Beta Momentum Short basket identifies highly reactive &amp; tradable past losers. Past losers is defined as worst performers over the last year excluding the most recent month. The basket is designed to maximize exposure to negative momentum with thoughtful sector constraints (max net sector underweight/overweight of 2x sector weight or 20% vs GSXEHMOM), tradability controls (liquidity, borrow &amp; upcoming corporate actions) &amp; max weight cap of 2%. This basket rebalances monthly.</t>
        </is>
      </c>
      <c r="E1230" t="inlineStr">
        <is>
          <t>EU High Beta Momnt Short</t>
        </is>
      </c>
      <c r="G1230" t="inlineStr">
        <is>
          <t>GSXELMOM Index</t>
        </is>
      </c>
      <c r="H1230">
        <f>BDP($G$1230,H$1)</f>
        <v/>
      </c>
      <c r="I1230">
        <f>BDP($G$1230,I$1)</f>
        <v/>
      </c>
      <c r="J1230">
        <f>BDP($G$1230,J$1)</f>
        <v/>
      </c>
      <c r="K1230">
        <f>BDP($G$1230,K$1)</f>
        <v/>
      </c>
      <c r="L1230">
        <f>BDP($G$1230,L$1)</f>
        <v/>
      </c>
      <c r="M1230" t="inlineStr">
        <is>
          <t>EU High Beta Momnt Short</t>
        </is>
      </c>
    </row>
    <row r="1231">
      <c r="A1231" t="inlineStr">
        <is>
          <t>GSXEFCFH</t>
        </is>
      </c>
      <c r="B1231" t="inlineStr">
        <is>
          <t>MAEJ7JDA99X36H13</t>
        </is>
      </c>
      <c r="C1231" t="inlineStr">
        <is>
          <t>GS EU High FCF</t>
        </is>
      </c>
      <c r="D1231" t="inlineStr">
        <is>
          <t>The EU High Free Cash Flow basket is composed of European companies with 12m FCF yield and FCF/EV ratio above top quintile of SXXP, excluding any Real Estate, Insurance and Financial Services. Basket is optimized for liquidity and borrow with a 4% weight cap at inception. Basket can be paired with GS EU Low FCF (GSXEFCFL).</t>
        </is>
      </c>
      <c r="E1231" t="inlineStr">
        <is>
          <t>GS EU High FCF</t>
        </is>
      </c>
      <c r="G1231" t="inlineStr">
        <is>
          <t>GSXEFCFH Index</t>
        </is>
      </c>
      <c r="H1231">
        <f>BDP($G$1231,H$1)</f>
        <v/>
      </c>
      <c r="I1231">
        <f>BDP($G$1231,I$1)</f>
        <v/>
      </c>
      <c r="J1231">
        <f>BDP($G$1231,J$1)</f>
        <v/>
      </c>
      <c r="K1231">
        <f>BDP($G$1231,K$1)</f>
        <v/>
      </c>
      <c r="L1231">
        <f>BDP($G$1231,L$1)</f>
        <v/>
      </c>
      <c r="M1231" t="inlineStr">
        <is>
          <t>GS EU High FCF</t>
        </is>
      </c>
    </row>
    <row r="1232">
      <c r="A1232" t="inlineStr">
        <is>
          <t>GSFIBFBL</t>
        </is>
      </c>
      <c r="B1232" t="inlineStr">
        <is>
          <t>MAEJDREKFE7YW72F</t>
        </is>
      </c>
      <c r="C1232" t="inlineStr">
        <is>
          <t>GS US Fin Beta Long</t>
        </is>
      </c>
      <c r="D1232" t="inlineStr">
        <is>
          <t xml:space="preserve">The GS US Financial Barra Beta Long basket (GSFIBFBL) is composed of high Financial Beta names in the US and is built to provide maximum exposure to the Barra factor. The basket is controlled to have limited exposure to industries and other factors when paired with GS US Barra Financial Low Beta (GSFIBFBS) while remaining diversified, highly liquid, and tradable.
</t>
        </is>
      </c>
      <c r="E1232" t="inlineStr">
        <is>
          <t>GS US Fin Beta Long</t>
        </is>
      </c>
      <c r="G1232" t="inlineStr">
        <is>
          <t>GSFIBFBL Index</t>
        </is>
      </c>
      <c r="H1232">
        <f>BDP($G$1232,H$1)</f>
        <v/>
      </c>
      <c r="I1232">
        <f>BDP($G$1232,I$1)</f>
        <v/>
      </c>
      <c r="J1232">
        <f>BDP($G$1232,J$1)</f>
        <v/>
      </c>
      <c r="K1232">
        <f>BDP($G$1232,K$1)</f>
        <v/>
      </c>
      <c r="L1232">
        <f>BDP($G$1232,L$1)</f>
        <v/>
      </c>
      <c r="M1232" t="inlineStr">
        <is>
          <t>GS US Fin Beta Long</t>
        </is>
      </c>
    </row>
    <row r="1233">
      <c r="A1233" t="inlineStr">
        <is>
          <t>GSXAJBVL</t>
        </is>
      </c>
      <c r="B1233" t="inlineStr">
        <is>
          <t>MAEJKJKEC5MZ4F0N</t>
        </is>
      </c>
      <c r="C1233" t="inlineStr">
        <is>
          <t>GS JP Barra Value Long</t>
        </is>
      </c>
      <c r="D1233" t="inlineStr">
        <is>
          <t>The JP Value Long basket is composed of High Value names in Japan and built to provide maximal exposure to the Barra Value factor. This factor pair is controlled to have limited exposure to sectors and other factors, and designed to be diversified, liquid and tradable</t>
        </is>
      </c>
      <c r="E1233" t="inlineStr">
        <is>
          <t>GS JP Barra Value Long</t>
        </is>
      </c>
      <c r="G1233" t="inlineStr">
        <is>
          <t>GSXAJBVL Index</t>
        </is>
      </c>
      <c r="H1233">
        <f>BDP($G$1233,H$1)</f>
        <v/>
      </c>
      <c r="I1233">
        <f>BDP($G$1233,I$1)</f>
        <v/>
      </c>
      <c r="J1233">
        <f>BDP($G$1233,J$1)</f>
        <v/>
      </c>
      <c r="K1233">
        <f>BDP($G$1233,K$1)</f>
        <v/>
      </c>
      <c r="L1233">
        <f>BDP($G$1233,L$1)</f>
        <v/>
      </c>
      <c r="M1233" t="inlineStr">
        <is>
          <t>GS JP Barra Value Long</t>
        </is>
      </c>
    </row>
    <row r="1234">
      <c r="A1234" t="inlineStr">
        <is>
          <t>GSCBAGRG</t>
        </is>
      </c>
      <c r="B1234" t="inlineStr">
        <is>
          <t>MAEJMQZSAMDBH362</t>
        </is>
      </c>
      <c r="C1234" t="inlineStr">
        <is>
          <t>GS Global Agriculture</t>
        </is>
      </c>
      <c r="E1234" t="inlineStr">
        <is>
          <t>GS Global Agriculture</t>
        </is>
      </c>
      <c r="G1234" t="inlineStr">
        <is>
          <t>GSCBAGRG Index</t>
        </is>
      </c>
      <c r="H1234">
        <f>BDP($G$1234,H$1)</f>
        <v/>
      </c>
      <c r="I1234">
        <f>BDP($G$1234,I$1)</f>
        <v/>
      </c>
      <c r="J1234">
        <f>BDP($G$1234,J$1)</f>
        <v/>
      </c>
      <c r="K1234">
        <f>BDP($G$1234,K$1)</f>
        <v/>
      </c>
      <c r="L1234">
        <f>BDP($G$1234,L$1)</f>
        <v/>
      </c>
      <c r="M1234" t="inlineStr">
        <is>
          <t>GS Global Agriculture</t>
        </is>
      </c>
    </row>
    <row r="1235">
      <c r="A1235" t="inlineStr">
        <is>
          <t>GSXGWATR</t>
        </is>
      </c>
      <c r="B1235" t="inlineStr">
        <is>
          <t>MAEJPK6240EPX559</t>
        </is>
      </c>
      <c r="C1235" t="inlineStr">
        <is>
          <t>GS Global Water</t>
        </is>
      </c>
      <c r="D1235" t="inlineStr">
        <is>
          <t>The GS Global Water basket is composed of global listed companies with exposure to Water. The basket is diversified across the pure water utility companies as well as enablers of clean water and related industrial stocks engaged in water tech/treatment activities. Basket is optimized for liquidity and borrow.</t>
        </is>
      </c>
      <c r="E1235" t="inlineStr">
        <is>
          <t>GS Global Water</t>
        </is>
      </c>
      <c r="G1235" t="inlineStr">
        <is>
          <t>GSXGWATR Index</t>
        </is>
      </c>
      <c r="H1235">
        <f>BDP($G$1235,H$1)</f>
        <v/>
      </c>
      <c r="I1235">
        <f>BDP($G$1235,I$1)</f>
        <v/>
      </c>
      <c r="J1235">
        <f>BDP($G$1235,J$1)</f>
        <v/>
      </c>
      <c r="K1235">
        <f>BDP($G$1235,K$1)</f>
        <v/>
      </c>
      <c r="L1235">
        <f>BDP($G$1235,L$1)</f>
        <v/>
      </c>
      <c r="M1235" t="inlineStr">
        <is>
          <t>GS Global Water</t>
        </is>
      </c>
    </row>
    <row r="1236">
      <c r="A1236" t="inlineStr">
        <is>
          <t>GSCMBPTH</t>
        </is>
      </c>
      <c r="B1236" t="inlineStr">
        <is>
          <t>MAEJVSC1VY64ZM5T</t>
        </is>
      </c>
      <c r="C1236" t="inlineStr">
        <is>
          <t>GS Custom BPT Hedge</t>
        </is>
      </c>
      <c r="E1236" t="inlineStr">
        <is>
          <t>GS Custom BPT Hedge</t>
        </is>
      </c>
      <c r="G1236" t="inlineStr">
        <is>
          <t>GSCMBPTH Index</t>
        </is>
      </c>
      <c r="H1236">
        <f>BDP($G$1236,H$1)</f>
        <v/>
      </c>
      <c r="I1236">
        <f>BDP($G$1236,I$1)</f>
        <v/>
      </c>
      <c r="J1236">
        <f>BDP($G$1236,J$1)</f>
        <v/>
      </c>
      <c r="K1236">
        <f>BDP($G$1236,K$1)</f>
        <v/>
      </c>
      <c r="L1236">
        <f>BDP($G$1236,L$1)</f>
        <v/>
      </c>
      <c r="M1236" t="inlineStr">
        <is>
          <t>GS Custom BPT Hedge</t>
        </is>
      </c>
    </row>
    <row r="1237">
      <c r="A1237" t="inlineStr">
        <is>
          <t>GSXUMFES</t>
        </is>
      </c>
      <c r="B1237" t="inlineStr">
        <is>
          <t>MAEKEZSTWX4HKRNQ</t>
        </is>
      </c>
      <c r="C1237" t="inlineStr">
        <is>
          <t>US Earnings Yield Short</t>
        </is>
      </c>
      <c r="E1237" t="inlineStr">
        <is>
          <t>US Earnings Yield Short</t>
        </is>
      </c>
      <c r="G1237" t="inlineStr">
        <is>
          <t>GSXUMFES Index</t>
        </is>
      </c>
      <c r="H1237">
        <f>BDP($G$1237,H$1)</f>
        <v/>
      </c>
      <c r="I1237">
        <f>BDP($G$1237,I$1)</f>
        <v/>
      </c>
      <c r="J1237">
        <f>BDP($G$1237,J$1)</f>
        <v/>
      </c>
      <c r="K1237">
        <f>BDP($G$1237,K$1)</f>
        <v/>
      </c>
      <c r="L1237">
        <f>BDP($G$1237,L$1)</f>
        <v/>
      </c>
      <c r="M1237" t="inlineStr">
        <is>
          <t>US Earnings Yield Short</t>
        </is>
      </c>
    </row>
    <row r="1238">
      <c r="A1238" t="inlineStr">
        <is>
          <t>GSCMQLTH</t>
        </is>
      </c>
      <c r="B1238" t="inlineStr">
        <is>
          <t>MAEKPBSSCNCC87RS</t>
        </is>
      </c>
      <c r="C1238" t="inlineStr">
        <is>
          <t>GS Quilter Custom Hedge</t>
        </is>
      </c>
      <c r="D1238" t="inlineStr">
        <is>
          <t>Quilter Custom Performance Hedge built from the universe of European peers, and applying the following constraints: only names that have correlation &gt;20% with QLT LN as of 23rd of January 2020; Maximum weight on any constituent: 20%; Liquidity cap of each individual name: 20% ADV for a $125m daily volume target; and the exclusion of hard-to-borrow assets and restricted assets.</t>
        </is>
      </c>
      <c r="E1238" t="inlineStr">
        <is>
          <t>GS Quilter Custom Hedge</t>
        </is>
      </c>
      <c r="G1238" t="inlineStr">
        <is>
          <t>GSCMQLTH Index</t>
        </is>
      </c>
      <c r="H1238">
        <f>BDP($G$1238,H$1)</f>
        <v/>
      </c>
      <c r="I1238">
        <f>BDP($G$1238,I$1)</f>
        <v/>
      </c>
      <c r="J1238">
        <f>BDP($G$1238,J$1)</f>
        <v/>
      </c>
      <c r="K1238">
        <f>BDP($G$1238,K$1)</f>
        <v/>
      </c>
      <c r="L1238">
        <f>BDP($G$1238,L$1)</f>
        <v/>
      </c>
      <c r="M1238" t="inlineStr">
        <is>
          <t>GS Quilter Custom Hedge</t>
        </is>
      </c>
    </row>
    <row r="1239">
      <c r="A1239" t="inlineStr">
        <is>
          <t>GSPUMFLP</t>
        </is>
      </c>
      <c r="B1239" t="inlineStr">
        <is>
          <t>MAEM4VZNS3AF20XN</t>
        </is>
      </c>
      <c r="C1239" t="inlineStr">
        <is>
          <t>GS US Axioma Liquidity</t>
        </is>
      </c>
      <c r="D1239" t="inlineStr">
        <is>
          <t>GSPUMFLP is a custom basket pair trade that represents an equal notional pair trade of going long GSXUMFLL (GS US Liquidity Long) and short GSXUMFLS (GS US Liquidity Short). Performance reflects each side rebalanced back to equal notional at the close of each trading day.</t>
        </is>
      </c>
      <c r="E1239" t="inlineStr">
        <is>
          <t>GS US Axioma Liquidity</t>
        </is>
      </c>
      <c r="G1239" t="inlineStr">
        <is>
          <t>GSPUMFLP Index</t>
        </is>
      </c>
      <c r="H1239">
        <f>BDP($G$1239,H$1)</f>
        <v/>
      </c>
      <c r="I1239">
        <f>BDP($G$1239,I$1)</f>
        <v/>
      </c>
      <c r="J1239">
        <f>BDP($G$1239,J$1)</f>
        <v/>
      </c>
      <c r="K1239">
        <f>BDP($G$1239,K$1)</f>
        <v/>
      </c>
      <c r="L1239">
        <f>BDP($G$1239,L$1)</f>
        <v/>
      </c>
      <c r="M1239" t="inlineStr">
        <is>
          <t>GS US Axioma Liquidity</t>
        </is>
      </c>
    </row>
    <row r="1240">
      <c r="A1240" t="inlineStr">
        <is>
          <t>GSFIBFPL</t>
        </is>
      </c>
      <c r="B1240" t="inlineStr">
        <is>
          <t>MAEMF1AB8MEYB6PA</t>
        </is>
      </c>
      <c r="C1240" t="inlineStr">
        <is>
          <t>GS US Fin Profit Long</t>
        </is>
      </c>
      <c r="D1240" t="inlineStr">
        <is>
          <t>The GS US Financial Barra Profitability Long basket (GSFIBFPL) is composed of high Financial Profitability names in the US and is built to provide maximum exposure to the Barra factor. The basket is controlled to have limited exposure to industries and other factors when paired with GS US Barra Financial Low Profitability (GSFIBFPS) while remaining diversified, highly liquid, and tradable.</t>
        </is>
      </c>
      <c r="E1240" t="inlineStr">
        <is>
          <t>GS US Fin Profit Long</t>
        </is>
      </c>
      <c r="G1240" t="inlineStr">
        <is>
          <t>GSFIBFPL Index</t>
        </is>
      </c>
      <c r="H1240">
        <f>BDP($G$1240,H$1)</f>
        <v/>
      </c>
      <c r="I1240">
        <f>BDP($G$1240,I$1)</f>
        <v/>
      </c>
      <c r="J1240">
        <f>BDP($G$1240,J$1)</f>
        <v/>
      </c>
      <c r="K1240">
        <f>BDP($G$1240,K$1)</f>
        <v/>
      </c>
      <c r="L1240">
        <f>BDP($G$1240,L$1)</f>
        <v/>
      </c>
      <c r="M1240" t="inlineStr">
        <is>
          <t>GS US Fin Profit Long</t>
        </is>
      </c>
    </row>
    <row r="1241">
      <c r="A1241" t="inlineStr">
        <is>
          <t>GSXAJPAF</t>
        </is>
      </c>
      <c r="B1241" t="inlineStr">
        <is>
          <t>MAEMR6Q23GBNCY5A</t>
        </is>
      </c>
      <c r="C1241" t="inlineStr">
        <is>
          <t>GS Japan Affiliates</t>
        </is>
      </c>
      <c r="E1241" t="inlineStr">
        <is>
          <t>GS Japan Affiliates</t>
        </is>
      </c>
      <c r="G1241" t="inlineStr">
        <is>
          <t>GSXAJPAF Index</t>
        </is>
      </c>
      <c r="H1241">
        <f>BDP($G$1241,H$1)</f>
        <v/>
      </c>
      <c r="I1241">
        <f>BDP($G$1241,I$1)</f>
        <v/>
      </c>
      <c r="J1241">
        <f>BDP($G$1241,J$1)</f>
        <v/>
      </c>
      <c r="K1241">
        <f>BDP($G$1241,K$1)</f>
        <v/>
      </c>
      <c r="L1241">
        <f>BDP($G$1241,L$1)</f>
        <v/>
      </c>
      <c r="M1241" t="inlineStr">
        <is>
          <t>GS Japan Affiliates</t>
        </is>
      </c>
    </row>
    <row r="1242">
      <c r="A1242" t="inlineStr">
        <is>
          <t>GSXAMFKL</t>
        </is>
      </c>
      <c r="B1242" t="inlineStr">
        <is>
          <t>MAEMZGG8SBNVB9ZN</t>
        </is>
      </c>
      <c r="C1242" t="inlineStr">
        <is>
          <t>GS Japan Mkt Sensitivity</t>
        </is>
      </c>
      <c r="E1242" t="inlineStr">
        <is>
          <t>GS Japan Mkt Sensitivity</t>
        </is>
      </c>
      <c r="G1242" t="inlineStr">
        <is>
          <t>GSXAMFKL Index</t>
        </is>
      </c>
      <c r="H1242">
        <f>BDP($G$1242,H$1)</f>
        <v/>
      </c>
      <c r="I1242">
        <f>BDP($G$1242,I$1)</f>
        <v/>
      </c>
      <c r="J1242">
        <f>BDP($G$1242,J$1)</f>
        <v/>
      </c>
      <c r="K1242">
        <f>BDP($G$1242,K$1)</f>
        <v/>
      </c>
      <c r="L1242">
        <f>BDP($G$1242,L$1)</f>
        <v/>
      </c>
      <c r="M1242" t="inlineStr">
        <is>
          <t>GS Japan Mkt Sensitivity</t>
        </is>
      </c>
    </row>
    <row r="1243">
      <c r="A1243" t="inlineStr">
        <is>
          <t>GSXAAPSL</t>
        </is>
      </c>
      <c r="B1243" t="inlineStr">
        <is>
          <t>MAEN3E4TEBHTJV6A</t>
        </is>
      </c>
      <c r="C1243" t="inlineStr">
        <is>
          <t>GS Asia Apple Sup Chain</t>
        </is>
      </c>
      <c r="D1243" t="inlineStr">
        <is>
          <t>GSXAAPSL consists of Asia-domiciled companies with market cap above US$1bn and either 20+% of sales revenues exposure to Apple or US$1+bn of sales to Apple in 2019. The basket is liquidity-optimized with a 10% weight cap</t>
        </is>
      </c>
      <c r="E1243" t="inlineStr">
        <is>
          <t>GS Asia Apple Sup Chain</t>
        </is>
      </c>
      <c r="G1243" t="inlineStr">
        <is>
          <t>GSXAAPSL Index</t>
        </is>
      </c>
      <c r="H1243">
        <f>BDP($G$1243,H$1)</f>
        <v/>
      </c>
      <c r="I1243">
        <f>BDP($G$1243,I$1)</f>
        <v/>
      </c>
      <c r="J1243">
        <f>BDP($G$1243,J$1)</f>
        <v/>
      </c>
      <c r="K1243">
        <f>BDP($G$1243,K$1)</f>
        <v/>
      </c>
      <c r="L1243">
        <f>BDP($G$1243,L$1)</f>
        <v/>
      </c>
      <c r="M1243" t="inlineStr">
        <is>
          <t>GS Asia Apple Sup Chain</t>
        </is>
      </c>
    </row>
    <row r="1244">
      <c r="A1244" t="inlineStr">
        <is>
          <t>GSXUILAB</t>
        </is>
      </c>
      <c r="B1244" t="inlineStr">
        <is>
          <t>MAENWWSF41B5TH1A</t>
        </is>
      </c>
      <c r="C1244" t="inlineStr">
        <is>
          <t>Industrials Labor Risk</t>
        </is>
      </c>
      <c r="D1244" t="inlineStr">
        <is>
          <t>GSXULABR identifies US-listed companies in the Industrials sector that could potentially face challenges if the labor supply is shocked lower.</t>
        </is>
      </c>
      <c r="E1244" t="inlineStr">
        <is>
          <t>Industrials Labor Risk</t>
        </is>
      </c>
      <c r="G1244" t="inlineStr">
        <is>
          <t>GSXUILAB Index</t>
        </is>
      </c>
      <c r="H1244">
        <f>BDP($G$1244,H$1)</f>
        <v/>
      </c>
      <c r="I1244">
        <f>BDP($G$1244,I$1)</f>
        <v/>
      </c>
      <c r="J1244">
        <f>BDP($G$1244,J$1)</f>
        <v/>
      </c>
      <c r="K1244">
        <f>BDP($G$1244,K$1)</f>
        <v/>
      </c>
      <c r="L1244">
        <f>BDP($G$1244,L$1)</f>
        <v/>
      </c>
      <c r="M1244" t="inlineStr">
        <is>
          <t>Industrials Labor Risk</t>
        </is>
      </c>
    </row>
    <row r="1245">
      <c r="A1245" t="inlineStr">
        <is>
          <t>GSCNSDBT</t>
        </is>
      </c>
      <c r="B1245" t="inlineStr">
        <is>
          <t>MAEPCKTRWHZVVH9A</t>
        </is>
      </c>
      <c r="C1245" t="inlineStr">
        <is>
          <t>GS Consumer High Levered</t>
        </is>
      </c>
      <c r="D1245" t="inlineStr">
        <is>
          <t>Description: The GS Consumer Debt basket is a basket of US consumer stocks that have some of the highest net debt/EBITDA in consumer. Stocks are selected fundamentally by the GS Consumer Sector Specialists. This basket is modified liquidity weighted and rebalanced at the discretion of the specialists.</t>
        </is>
      </c>
      <c r="E1245" t="inlineStr">
        <is>
          <t>GS Consumer High Levered</t>
        </is>
      </c>
      <c r="G1245" t="inlineStr">
        <is>
          <t>GSCNSDBT Index</t>
        </is>
      </c>
      <c r="H1245">
        <f>BDP($G$1245,H$1)</f>
        <v/>
      </c>
      <c r="I1245">
        <f>BDP($G$1245,I$1)</f>
        <v/>
      </c>
      <c r="J1245">
        <f>BDP($G$1245,J$1)</f>
        <v/>
      </c>
      <c r="K1245">
        <f>BDP($G$1245,K$1)</f>
        <v/>
      </c>
      <c r="L1245">
        <f>BDP($G$1245,L$1)</f>
        <v/>
      </c>
      <c r="M1245" t="inlineStr">
        <is>
          <t>GS Consumer High Levered</t>
        </is>
      </c>
    </row>
    <row r="1246">
      <c r="A1246" t="inlineStr">
        <is>
          <t>GSCMCEYH</t>
        </is>
      </c>
      <c r="B1246" t="inlineStr">
        <is>
          <t>MAEPQQ722PSSD1N8</t>
        </is>
      </c>
      <c r="C1246" t="inlineStr">
        <is>
          <t>GS Centamin Hedge</t>
        </is>
      </c>
      <c r="E1246" t="inlineStr">
        <is>
          <t>GS Centamin Hedge</t>
        </is>
      </c>
      <c r="G1246" t="inlineStr">
        <is>
          <t>GSCMCEYH Index</t>
        </is>
      </c>
      <c r="H1246">
        <f>BDP($G$1246,H$1)</f>
        <v/>
      </c>
      <c r="I1246">
        <f>BDP($G$1246,I$1)</f>
        <v/>
      </c>
      <c r="J1246">
        <f>BDP($G$1246,J$1)</f>
        <v/>
      </c>
      <c r="K1246">
        <f>BDP($G$1246,K$1)</f>
        <v/>
      </c>
      <c r="L1246">
        <f>BDP($G$1246,L$1)</f>
        <v/>
      </c>
      <c r="M1246" t="inlineStr">
        <is>
          <t>GS Centamin Hedge</t>
        </is>
      </c>
    </row>
    <row r="1247">
      <c r="A1247" t="inlineStr">
        <is>
          <t>GSXEUKLO</t>
        </is>
      </c>
      <c r="B1247" t="inlineStr">
        <is>
          <t>MAEQH0GRFY71C51J</t>
        </is>
      </c>
      <c r="C1247" t="inlineStr">
        <is>
          <t>GS UK Low Inc Consumer</t>
        </is>
      </c>
      <c r="D1247" t="inlineStr">
        <is>
          <t>GS UK Low Inc Consumer comprises UK listed consumer staples and discretionary stocks most exposed to the bottom-quartile income bracket consumer</t>
        </is>
      </c>
      <c r="E1247" t="inlineStr">
        <is>
          <t>GS UK Low Inc Consumer</t>
        </is>
      </c>
      <c r="G1247" t="inlineStr">
        <is>
          <t>GSXEUKLO Index</t>
        </is>
      </c>
      <c r="H1247">
        <f>BDP($G$1247,H$1)</f>
        <v/>
      </c>
      <c r="I1247">
        <f>BDP($G$1247,I$1)</f>
        <v/>
      </c>
      <c r="J1247">
        <f>BDP($G$1247,J$1)</f>
        <v/>
      </c>
      <c r="K1247">
        <f>BDP($G$1247,K$1)</f>
        <v/>
      </c>
      <c r="L1247">
        <f>BDP($G$1247,L$1)</f>
        <v/>
      </c>
      <c r="M1247" t="inlineStr">
        <is>
          <t>GS UK Low Inc Consumer</t>
        </is>
      </c>
    </row>
    <row r="1248">
      <c r="A1248" t="inlineStr">
        <is>
          <t>GSCBQ1WI</t>
        </is>
      </c>
      <c r="B1248" t="inlineStr">
        <is>
          <t>MAEQPK6K5C0SVK2G</t>
        </is>
      </c>
      <c r="C1248" t="inlineStr">
        <is>
          <t>GS Custom Winners Basket</t>
        </is>
      </c>
      <c r="E1248" t="inlineStr">
        <is>
          <t>GS Custom Winners Basket</t>
        </is>
      </c>
      <c r="G1248" t="inlineStr">
        <is>
          <t>GSCBQ1WI Index</t>
        </is>
      </c>
      <c r="H1248">
        <f>BDP($G$1248,H$1)</f>
        <v/>
      </c>
      <c r="I1248">
        <f>BDP($G$1248,I$1)</f>
        <v/>
      </c>
      <c r="J1248">
        <f>BDP($G$1248,J$1)</f>
        <v/>
      </c>
      <c r="K1248">
        <f>BDP($G$1248,K$1)</f>
        <v/>
      </c>
      <c r="L1248">
        <f>BDP($G$1248,L$1)</f>
        <v/>
      </c>
      <c r="M1248" t="inlineStr">
        <is>
          <t>GS Custom Winners Basket</t>
        </is>
      </c>
    </row>
    <row r="1249">
      <c r="A1249" t="inlineStr">
        <is>
          <t>GSIPEBIL</t>
        </is>
      </c>
      <c r="B1249" t="inlineStr">
        <is>
          <t>MAEQXC64Q03SEYT0</t>
        </is>
      </c>
      <c r="C1249" t="inlineStr">
        <is>
          <t>EBITDA Growth Long</t>
        </is>
      </c>
      <c r="D1249" t="inlineStr">
        <is>
          <t>EBITDA Growth Long (High)</t>
        </is>
      </c>
      <c r="E1249" t="inlineStr">
        <is>
          <t>EBITDA Growth Long</t>
        </is>
      </c>
      <c r="G1249" t="inlineStr">
        <is>
          <t>GSIPEBIL Index</t>
        </is>
      </c>
      <c r="H1249">
        <f>BDP($G$1249,H$1)</f>
        <v/>
      </c>
      <c r="I1249">
        <f>BDP($G$1249,I$1)</f>
        <v/>
      </c>
      <c r="J1249">
        <f>BDP($G$1249,J$1)</f>
        <v/>
      </c>
      <c r="K1249">
        <f>BDP($G$1249,K$1)</f>
        <v/>
      </c>
      <c r="L1249">
        <f>BDP($G$1249,L$1)</f>
        <v/>
      </c>
      <c r="M1249" t="inlineStr">
        <is>
          <t>EBITDA Growth Long</t>
        </is>
      </c>
    </row>
    <row r="1250">
      <c r="A1250" t="inlineStr">
        <is>
          <t>GSIPEVFS</t>
        </is>
      </c>
      <c r="B1250" t="inlineStr">
        <is>
          <t>MAER3AS8PBWVWDHH</t>
        </is>
      </c>
      <c r="C1250" t="inlineStr">
        <is>
          <t>EV / FCF Short</t>
        </is>
      </c>
      <c r="D1250" t="inlineStr">
        <is>
          <t>EV / FCF Short (Rich)</t>
        </is>
      </c>
      <c r="E1250" t="inlineStr">
        <is>
          <t>EV / FCF Short</t>
        </is>
      </c>
      <c r="G1250" t="inlineStr">
        <is>
          <t>GSIPEVFS Index</t>
        </is>
      </c>
      <c r="H1250">
        <f>BDP($G$1250,H$1)</f>
        <v/>
      </c>
      <c r="I1250">
        <f>BDP($G$1250,I$1)</f>
        <v/>
      </c>
      <c r="J1250">
        <f>BDP($G$1250,J$1)</f>
        <v/>
      </c>
      <c r="K1250">
        <f>BDP($G$1250,K$1)</f>
        <v/>
      </c>
      <c r="L1250">
        <f>BDP($G$1250,L$1)</f>
        <v/>
      </c>
      <c r="M1250" t="inlineStr">
        <is>
          <t>EV / FCF Short</t>
        </is>
      </c>
    </row>
    <row r="1251">
      <c r="A1251" t="inlineStr">
        <is>
          <t>GSCMDPWH</t>
        </is>
      </c>
      <c r="B1251" t="inlineStr">
        <is>
          <t>MAERBXMRY9GXCCJQ</t>
        </is>
      </c>
      <c r="C1251" t="inlineStr">
        <is>
          <t>GS DPW Custom Hedge</t>
        </is>
      </c>
      <c r="D1251" t="inlineStr">
        <is>
          <t>Deutsche Post Custom Performance Hedge built from the universe of European peers, and applying the following constraints: only names that have positive correlation with DPW GY as of 7th of February 2020; Maximum weight on any constituent: 20%; Liquidity cap of each individual name: 20% ADV for a $250m daily volume target; and the exclusion of hard-to-borrow assets and restricted assets.</t>
        </is>
      </c>
      <c r="E1251" t="inlineStr">
        <is>
          <t>GS DPW Custom Hedge</t>
        </is>
      </c>
      <c r="G1251" t="inlineStr">
        <is>
          <t>GSCMDPWH Index</t>
        </is>
      </c>
      <c r="H1251">
        <f>BDP($G$1251,H$1)</f>
        <v/>
      </c>
      <c r="I1251">
        <f>BDP($G$1251,I$1)</f>
        <v/>
      </c>
      <c r="J1251">
        <f>BDP($G$1251,J$1)</f>
        <v/>
      </c>
      <c r="K1251">
        <f>BDP($G$1251,K$1)</f>
        <v/>
      </c>
      <c r="L1251">
        <f>BDP($G$1251,L$1)</f>
        <v/>
      </c>
      <c r="M1251" t="inlineStr">
        <is>
          <t>GS DPW Custom Hedge</t>
        </is>
      </c>
    </row>
    <row r="1252">
      <c r="A1252" t="inlineStr">
        <is>
          <t>GSXEMCPX</t>
        </is>
      </c>
      <c r="B1252" t="inlineStr">
        <is>
          <t>MAERGVFETW5TPQAV</t>
        </is>
      </c>
      <c r="C1252" t="inlineStr">
        <is>
          <t>GS EU Mining CAPEX</t>
        </is>
      </c>
      <c r="D1252" t="inlineStr">
        <is>
          <t>The GS EU Mining Capex basket (GSXEMCPX) is composed of companies exposed to companies that provide equipment and services to the metals &amp; mining industry.</t>
        </is>
      </c>
      <c r="E1252" t="inlineStr">
        <is>
          <t>GS EU Mining CAPEX</t>
        </is>
      </c>
      <c r="G1252" t="inlineStr">
        <is>
          <t>GSXEMCPX Index</t>
        </is>
      </c>
      <c r="H1252">
        <f>BDP($G$1252,H$1)</f>
        <v/>
      </c>
      <c r="I1252">
        <f>BDP($G$1252,I$1)</f>
        <v/>
      </c>
      <c r="J1252">
        <f>BDP($G$1252,J$1)</f>
        <v/>
      </c>
      <c r="K1252">
        <f>BDP($G$1252,K$1)</f>
        <v/>
      </c>
      <c r="L1252">
        <f>BDP($G$1252,L$1)</f>
        <v/>
      </c>
      <c r="M1252" t="inlineStr">
        <is>
          <t>GS EU Mining CAPEX</t>
        </is>
      </c>
    </row>
    <row r="1253">
      <c r="A1253" t="inlineStr">
        <is>
          <t>GSXAMFWL</t>
        </is>
      </c>
      <c r="B1253" t="inlineStr">
        <is>
          <t>MAERQ8MX6DBXXNZN</t>
        </is>
      </c>
      <c r="C1253" t="inlineStr">
        <is>
          <t>GS Japan Vol Long</t>
        </is>
      </c>
      <c r="D1253" t="inlineStr">
        <is>
          <t>The GS Japan Volatility Long basket is composed of High Volatility names in Japan and built to provide maximal exposure to the Axioma Volatility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is>
      </c>
      <c r="E1253" t="inlineStr">
        <is>
          <t>GS Japan Vol Long</t>
        </is>
      </c>
      <c r="G1253" t="inlineStr">
        <is>
          <t>GSXAMFWL Index</t>
        </is>
      </c>
      <c r="H1253">
        <f>BDP($G$1253,H$1)</f>
        <v/>
      </c>
      <c r="I1253">
        <f>BDP($G$1253,I$1)</f>
        <v/>
      </c>
      <c r="J1253">
        <f>BDP($G$1253,J$1)</f>
        <v/>
      </c>
      <c r="K1253">
        <f>BDP($G$1253,K$1)</f>
        <v/>
      </c>
      <c r="L1253">
        <f>BDP($G$1253,L$1)</f>
        <v/>
      </c>
      <c r="M1253" t="inlineStr">
        <is>
          <t>GS Japan Vol Long</t>
        </is>
      </c>
    </row>
    <row r="1254">
      <c r="A1254" t="inlineStr">
        <is>
          <t>GSCMSESG</t>
        </is>
      </c>
      <c r="B1254" t="inlineStr">
        <is>
          <t>MAES6C17WF50RSSM</t>
        </is>
      </c>
      <c r="C1254" t="inlineStr">
        <is>
          <t>GS SESG Hedge Basket</t>
        </is>
      </c>
      <c r="E1254" t="inlineStr">
        <is>
          <t>GS SESG Hedge Basket</t>
        </is>
      </c>
      <c r="G1254" t="inlineStr">
        <is>
          <t>GSCMSESG Index</t>
        </is>
      </c>
      <c r="H1254">
        <f>BDP($G$1254,H$1)</f>
        <v/>
      </c>
      <c r="I1254">
        <f>BDP($G$1254,I$1)</f>
        <v/>
      </c>
      <c r="J1254">
        <f>BDP($G$1254,J$1)</f>
        <v/>
      </c>
      <c r="K1254">
        <f>BDP($G$1254,K$1)</f>
        <v/>
      </c>
      <c r="L1254">
        <f>BDP($G$1254,L$1)</f>
        <v/>
      </c>
      <c r="M1254" t="inlineStr">
        <is>
          <t>GS SESG Hedge Basket</t>
        </is>
      </c>
    </row>
    <row r="1255">
      <c r="A1255" t="inlineStr">
        <is>
          <t>GSSBDCYC</t>
        </is>
      </c>
      <c r="B1255" t="inlineStr">
        <is>
          <t>MAES6Q0HCPBXCN64</t>
        </is>
      </c>
      <c r="C1255" t="inlineStr">
        <is>
          <t>Domestic Cyclicals</t>
        </is>
      </c>
      <c r="D1255" t="inlineStr">
        <is>
          <t xml:space="preserve">The Domestic Cyclicals basket contains S&amp;P 500 industry groups with a higher share of domestic sales and a higher beta to US GDP growth (via the GS US MAP score of economic data surprises) relative to the S&amp;P 500. </t>
        </is>
      </c>
      <c r="E1255" t="inlineStr">
        <is>
          <t>Domestic Cyclicals</t>
        </is>
      </c>
      <c r="G1255" t="inlineStr">
        <is>
          <t>GSSBDCYC Index</t>
        </is>
      </c>
      <c r="H1255">
        <f>BDP($G$1255,H$1)</f>
        <v/>
      </c>
      <c r="I1255">
        <f>BDP($G$1255,I$1)</f>
        <v/>
      </c>
      <c r="J1255">
        <f>BDP($G$1255,J$1)</f>
        <v/>
      </c>
      <c r="K1255">
        <f>BDP($G$1255,K$1)</f>
        <v/>
      </c>
      <c r="L1255">
        <f>BDP($G$1255,L$1)</f>
        <v/>
      </c>
      <c r="M1255" t="inlineStr">
        <is>
          <t>Domestic Cyclicals</t>
        </is>
      </c>
    </row>
    <row r="1256">
      <c r="A1256" t="inlineStr">
        <is>
          <t>GSXEINSR</t>
        </is>
      </c>
      <c r="B1256" t="inlineStr">
        <is>
          <t>MAETHKRGY0M1J94K</t>
        </is>
      </c>
      <c r="C1256" t="inlineStr">
        <is>
          <t>GS EU P&amp;C &amp; Reinsurance</t>
        </is>
      </c>
      <c r="D1256" t="inlineStr">
        <is>
          <t>GS EU P&amp;C and Reinsurance Basket</t>
        </is>
      </c>
      <c r="E1256" t="inlineStr">
        <is>
          <t>GS EU P&amp;C &amp; Reinsurance</t>
        </is>
      </c>
      <c r="G1256" t="inlineStr">
        <is>
          <t>GSXEINSR Index</t>
        </is>
      </c>
      <c r="H1256">
        <f>BDP($G$1256,H$1)</f>
        <v/>
      </c>
      <c r="I1256">
        <f>BDP($G$1256,I$1)</f>
        <v/>
      </c>
      <c r="J1256">
        <f>BDP($G$1256,J$1)</f>
        <v/>
      </c>
      <c r="K1256">
        <f>BDP($G$1256,K$1)</f>
        <v/>
      </c>
      <c r="L1256">
        <f>BDP($G$1256,L$1)</f>
        <v/>
      </c>
      <c r="M1256" t="inlineStr">
        <is>
          <t>GS EU P&amp;C &amp; Reinsurance</t>
        </is>
      </c>
    </row>
    <row r="1257">
      <c r="A1257" t="inlineStr">
        <is>
          <t>GSXAHMCH</t>
        </is>
      </c>
      <c r="B1257" t="inlineStr">
        <is>
          <t>MAEV00YKK0DFTTXE</t>
        </is>
      </c>
      <c r="C1257" t="inlineStr">
        <is>
          <t>GS China-H Basket</t>
        </is>
      </c>
      <c r="E1257" t="inlineStr">
        <is>
          <t>GS China-H Basket</t>
        </is>
      </c>
      <c r="G1257" t="inlineStr">
        <is>
          <t>GSXAHMCH Index</t>
        </is>
      </c>
      <c r="H1257">
        <f>BDP($G$1257,H$1)</f>
        <v/>
      </c>
      <c r="I1257">
        <f>BDP($G$1257,I$1)</f>
        <v/>
      </c>
      <c r="J1257">
        <f>BDP($G$1257,J$1)</f>
        <v/>
      </c>
      <c r="K1257">
        <f>BDP($G$1257,K$1)</f>
        <v/>
      </c>
      <c r="L1257">
        <f>BDP($G$1257,L$1)</f>
        <v/>
      </c>
      <c r="M1257" t="inlineStr">
        <is>
          <t>GS China-H Basket</t>
        </is>
      </c>
    </row>
    <row r="1258">
      <c r="A1258" t="inlineStr">
        <is>
          <t>GSCMPSTH</t>
        </is>
      </c>
      <c r="B1258" t="inlineStr">
        <is>
          <t>MAEVKJJ1VNEZNNK4</t>
        </is>
      </c>
      <c r="C1258" t="inlineStr">
        <is>
          <t>GS Poste Italiane Hedge</t>
        </is>
      </c>
      <c r="E1258" t="inlineStr">
        <is>
          <t>GS Poste Italiane Hedge</t>
        </is>
      </c>
      <c r="G1258" t="inlineStr">
        <is>
          <t>GSCMPSTH Index</t>
        </is>
      </c>
      <c r="H1258">
        <f>BDP($G$1258,H$1)</f>
        <v/>
      </c>
      <c r="I1258">
        <f>BDP($G$1258,I$1)</f>
        <v/>
      </c>
      <c r="J1258">
        <f>BDP($G$1258,J$1)</f>
        <v/>
      </c>
      <c r="K1258">
        <f>BDP($G$1258,K$1)</f>
        <v/>
      </c>
      <c r="L1258">
        <f>BDP($G$1258,L$1)</f>
        <v/>
      </c>
      <c r="M1258" t="inlineStr">
        <is>
          <t>GS Poste Italiane Hedge</t>
        </is>
      </c>
    </row>
    <row r="1259">
      <c r="A1259" t="inlineStr">
        <is>
          <t>GSXACREF</t>
        </is>
      </c>
      <c r="B1259" t="inlineStr">
        <is>
          <t>MAEVSAA3JDJA2HXZ</t>
        </is>
      </c>
      <c r="C1259" t="inlineStr">
        <is>
          <t>GS China Reflation</t>
        </is>
      </c>
      <c r="D1259" t="inlineStr">
        <is>
          <t>GS China Reflation basket consists of Connect-eligible A share and H-Share Chinese equities that tend to perform positively with the rise in inflation. The basket is optimized for liquidity with a max weight of 5% at inception. The basket was launched with an initial level of 100 on 5 May 2021.</t>
        </is>
      </c>
      <c r="E1259" t="inlineStr">
        <is>
          <t>GS China Reflation</t>
        </is>
      </c>
      <c r="G1259" t="inlineStr">
        <is>
          <t>GSXACREF Index</t>
        </is>
      </c>
      <c r="H1259">
        <f>BDP($G$1259,H$1)</f>
        <v/>
      </c>
      <c r="I1259">
        <f>BDP($G$1259,I$1)</f>
        <v/>
      </c>
      <c r="J1259">
        <f>BDP($G$1259,J$1)</f>
        <v/>
      </c>
      <c r="K1259">
        <f>BDP($G$1259,K$1)</f>
        <v/>
      </c>
      <c r="L1259">
        <f>BDP($G$1259,L$1)</f>
        <v/>
      </c>
      <c r="M1259" t="inlineStr">
        <is>
          <t>GS China Reflation</t>
        </is>
      </c>
    </row>
    <row r="1260">
      <c r="A1260" t="inlineStr">
        <is>
          <t>GSXAJSUB</t>
        </is>
      </c>
      <c r="B1260" t="inlineStr">
        <is>
          <t>MAEWDZ7H6HW9EV6R</t>
        </is>
      </c>
      <c r="C1260" t="inlineStr">
        <is>
          <t>GS Japan Subsidiaries</t>
        </is>
      </c>
      <c r="E1260" t="inlineStr">
        <is>
          <t>GS Japan Subsidiaries</t>
        </is>
      </c>
      <c r="G1260" t="inlineStr">
        <is>
          <t>GSXAJSUB Index</t>
        </is>
      </c>
      <c r="H1260">
        <f>BDP($G$1260,H$1)</f>
        <v/>
      </c>
      <c r="I1260">
        <f>BDP($G$1260,I$1)</f>
        <v/>
      </c>
      <c r="J1260">
        <f>BDP($G$1260,J$1)</f>
        <v/>
      </c>
      <c r="K1260">
        <f>BDP($G$1260,K$1)</f>
        <v/>
      </c>
      <c r="L1260">
        <f>BDP($G$1260,L$1)</f>
        <v/>
      </c>
      <c r="M1260" t="inlineStr">
        <is>
          <t>GS Japan Subsidiaries</t>
        </is>
      </c>
    </row>
    <row r="1261">
      <c r="A1261" t="inlineStr">
        <is>
          <t>GSTMMOMO</t>
        </is>
      </c>
      <c r="B1261" t="inlineStr">
        <is>
          <t>MAEWJ7SNPJJMB1T0</t>
        </is>
      </c>
      <c r="C1261" t="inlineStr">
        <is>
          <t>GS US TMT Momentum</t>
        </is>
      </c>
      <c r="D1261" t="inlineStr">
        <is>
          <t>GSTMMOMO is a custom basket pair trade that represents an equal notional pair trade of going long GSTMBFML (GS US TMT Momentum Long) and short GSTMBFMS (GS US TMT Momentum Short). Performance reflects each side rebalanced back to equal notional at the close of each trading day.</t>
        </is>
      </c>
      <c r="E1261" t="inlineStr">
        <is>
          <t>GS US TMT Momentum</t>
        </is>
      </c>
      <c r="G1261" t="inlineStr">
        <is>
          <t>GSTMMOMO Index</t>
        </is>
      </c>
      <c r="H1261">
        <f>BDP($G$1261,H$1)</f>
        <v/>
      </c>
      <c r="I1261">
        <f>BDP($G$1261,I$1)</f>
        <v/>
      </c>
      <c r="J1261">
        <f>BDP($G$1261,J$1)</f>
        <v/>
      </c>
      <c r="K1261">
        <f>BDP($G$1261,K$1)</f>
        <v/>
      </c>
      <c r="L1261">
        <f>BDP($G$1261,L$1)</f>
        <v/>
      </c>
      <c r="M1261" t="inlineStr">
        <is>
          <t>GS US TMT Momentum</t>
        </is>
      </c>
    </row>
    <row r="1262">
      <c r="A1262" t="inlineStr">
        <is>
          <t>GSXUPORT</t>
        </is>
      </c>
      <c r="B1262" t="inlineStr">
        <is>
          <t>MAEWS0ABZ6KHATM1</t>
        </is>
      </c>
      <c r="C1262" t="inlineStr">
        <is>
          <t>GS Cargo Transportation</t>
        </is>
      </c>
      <c r="E1262" t="inlineStr">
        <is>
          <t>GS Cargo Transportation</t>
        </is>
      </c>
      <c r="G1262" t="inlineStr">
        <is>
          <t>GSXUPORT Index</t>
        </is>
      </c>
      <c r="H1262">
        <f>BDP($G$1262,H$1)</f>
        <v/>
      </c>
      <c r="I1262">
        <f>BDP($G$1262,I$1)</f>
        <v/>
      </c>
      <c r="J1262">
        <f>BDP($G$1262,J$1)</f>
        <v/>
      </c>
      <c r="K1262">
        <f>BDP($G$1262,K$1)</f>
        <v/>
      </c>
      <c r="L1262">
        <f>BDP($G$1262,L$1)</f>
        <v/>
      </c>
      <c r="M1262" t="inlineStr">
        <is>
          <t>GS Cargo Transportation</t>
        </is>
      </c>
    </row>
    <row r="1263">
      <c r="A1263" t="inlineStr">
        <is>
          <t>GSSBMEDT</t>
        </is>
      </c>
      <c r="B1263" t="inlineStr">
        <is>
          <t>MAEWXRRR311MKE72</t>
        </is>
      </c>
      <c r="C1263" t="inlineStr">
        <is>
          <t>EU MedTech</t>
        </is>
      </c>
      <c r="D1263" t="inlineStr">
        <is>
          <t>GS EU Health Care - Medical Technology</t>
        </is>
      </c>
      <c r="E1263" t="inlineStr">
        <is>
          <t>EU MedTech</t>
        </is>
      </c>
      <c r="G1263" t="inlineStr">
        <is>
          <t>GSSBMEDT Index</t>
        </is>
      </c>
      <c r="H1263">
        <f>BDP($G$1263,H$1)</f>
        <v/>
      </c>
      <c r="I1263">
        <f>BDP($G$1263,I$1)</f>
        <v/>
      </c>
      <c r="J1263">
        <f>BDP($G$1263,J$1)</f>
        <v/>
      </c>
      <c r="K1263">
        <f>BDP($G$1263,K$1)</f>
        <v/>
      </c>
      <c r="L1263">
        <f>BDP($G$1263,L$1)</f>
        <v/>
      </c>
      <c r="M1263" t="inlineStr">
        <is>
          <t>EU MedTech</t>
        </is>
      </c>
    </row>
    <row r="1264">
      <c r="A1264" t="inlineStr">
        <is>
          <t>GSXELASM</t>
        </is>
      </c>
      <c r="B1264" t="inlineStr">
        <is>
          <t>MAEWYBPQH52KHY2X</t>
        </is>
      </c>
      <c r="C1264" t="inlineStr">
        <is>
          <t>GS Low Analyst Sent</t>
        </is>
      </c>
      <c r="E1264" t="inlineStr">
        <is>
          <t>GS Low Analyst Sent</t>
        </is>
      </c>
      <c r="G1264" t="inlineStr">
        <is>
          <t>GSXELASM Index</t>
        </is>
      </c>
      <c r="H1264">
        <f>BDP($G$1264,H$1)</f>
        <v/>
      </c>
      <c r="I1264">
        <f>BDP($G$1264,I$1)</f>
        <v/>
      </c>
      <c r="J1264">
        <f>BDP($G$1264,J$1)</f>
        <v/>
      </c>
      <c r="K1264">
        <f>BDP($G$1264,K$1)</f>
        <v/>
      </c>
      <c r="L1264">
        <f>BDP($G$1264,L$1)</f>
        <v/>
      </c>
      <c r="M1264" t="inlineStr">
        <is>
          <t>GS Low Analyst Sent</t>
        </is>
      </c>
    </row>
    <row r="1265">
      <c r="A1265" t="inlineStr">
        <is>
          <t>GSCBCHXC</t>
        </is>
      </c>
      <c r="B1265" t="inlineStr">
        <is>
          <t>MAEWYFJT68NMCE53</t>
        </is>
      </c>
      <c r="C1265" t="inlineStr">
        <is>
          <t>GS EU Cycl Chems ex COV</t>
        </is>
      </c>
      <c r="E1265" t="inlineStr">
        <is>
          <t>GS EU Cycl Chems ex COV</t>
        </is>
      </c>
      <c r="G1265" t="inlineStr">
        <is>
          <t>GSCBCHXC Index</t>
        </is>
      </c>
      <c r="H1265">
        <f>BDP($G$1265,H$1)</f>
        <v/>
      </c>
      <c r="I1265">
        <f>BDP($G$1265,I$1)</f>
        <v/>
      </c>
      <c r="J1265">
        <f>BDP($G$1265,J$1)</f>
        <v/>
      </c>
      <c r="K1265">
        <f>BDP($G$1265,K$1)</f>
        <v/>
      </c>
      <c r="L1265">
        <f>BDP($G$1265,L$1)</f>
        <v/>
      </c>
      <c r="M1265" t="inlineStr">
        <is>
          <t>GS EU Cycl Chems ex COV</t>
        </is>
      </c>
    </row>
    <row r="1266">
      <c r="A1266" t="inlineStr">
        <is>
          <t>GSXAHKMS</t>
        </is>
      </c>
      <c r="B1266" t="inlineStr">
        <is>
          <t>MAEX6SFHF1CK4KSP</t>
        </is>
      </c>
      <c r="C1266" t="inlineStr">
        <is>
          <t>GS Hong Kong Momo Short</t>
        </is>
      </c>
      <c r="D1266" t="inlineStr">
        <is>
          <t>The HK Momentum Short basket is composed of Low Momentum names in Hong kong and built to provide maximal exposure to the Axioma Momentum factor. This factor pair is controlled to have limited exposure to Axioma L1 sectors and other factors, and designed to be diversified, highly liquid and tradable.</t>
        </is>
      </c>
      <c r="E1266" t="inlineStr">
        <is>
          <t>GS Hong Kong Momo Short</t>
        </is>
      </c>
      <c r="G1266" t="inlineStr">
        <is>
          <t>GSXAHKMS Index</t>
        </is>
      </c>
      <c r="H1266">
        <f>BDP($G$1266,H$1)</f>
        <v/>
      </c>
      <c r="I1266">
        <f>BDP($G$1266,I$1)</f>
        <v/>
      </c>
      <c r="J1266">
        <f>BDP($G$1266,J$1)</f>
        <v/>
      </c>
      <c r="K1266">
        <f>BDP($G$1266,K$1)</f>
        <v/>
      </c>
      <c r="L1266">
        <f>BDP($G$1266,L$1)</f>
        <v/>
      </c>
      <c r="M1266" t="inlineStr">
        <is>
          <t>GS Hong Kong Momo Short</t>
        </is>
      </c>
    </row>
    <row r="1267">
      <c r="A1267" t="inlineStr">
        <is>
          <t>GSPUCYDE</t>
        </is>
      </c>
      <c r="B1267" t="inlineStr">
        <is>
          <t>MAEXSW9VD6GT02A5</t>
        </is>
      </c>
      <c r="C1267" t="inlineStr">
        <is>
          <t>GS Cyclicals vs Defens</t>
        </is>
      </c>
      <c r="D1267" t="inlineStr">
        <is>
          <t>GSPUCYDE is a custom basket pair trade that represents an equal notional pair trade of going long GSXUCYCL (GS US Cyclicals) and short GSXUDEFS (GS US Defensives). Performance reflects each side rebalanced back to equal notional at the close of each trading day.</t>
        </is>
      </c>
      <c r="E1267" t="inlineStr">
        <is>
          <t>GS Cyclicals vs Defens</t>
        </is>
      </c>
      <c r="G1267" t="inlineStr">
        <is>
          <t>GSPUCYDE Index</t>
        </is>
      </c>
      <c r="H1267">
        <f>BDP($G$1267,H$1)</f>
        <v/>
      </c>
      <c r="I1267">
        <f>BDP($G$1267,I$1)</f>
        <v/>
      </c>
      <c r="J1267">
        <f>BDP($G$1267,J$1)</f>
        <v/>
      </c>
      <c r="K1267">
        <f>BDP($G$1267,K$1)</f>
        <v/>
      </c>
      <c r="L1267">
        <f>BDP($G$1267,L$1)</f>
        <v/>
      </c>
      <c r="M1267" t="inlineStr">
        <is>
          <t>GS Cyclicals vs Defens</t>
        </is>
      </c>
    </row>
    <row r="1268">
      <c r="A1268" t="inlineStr">
        <is>
          <t>GSXFBZWB</t>
        </is>
      </c>
      <c r="B1268" t="inlineStr">
        <is>
          <t>MAEY3GR978DK2D15</t>
        </is>
      </c>
      <c r="C1268" t="inlineStr">
        <is>
          <t>BZ Weak Balance Sheet</t>
        </is>
      </c>
      <c r="D1268" t="inlineStr">
        <is>
          <t>The BZ Weak Balance Sheet basket identifies 20 IBOV companies using the Altman Z-score to measure balance sheet strength with a weighted avg score of .94. The basket filters out hard-to-borrow, restricted and stocks with an ADV of less than $10mm. The basket is liquidity weighted using 2x multiplier cap.</t>
        </is>
      </c>
      <c r="E1268" t="inlineStr">
        <is>
          <t>BZ Weak Balance Sheet</t>
        </is>
      </c>
      <c r="G1268" t="inlineStr">
        <is>
          <t>GSXFBZWB Index</t>
        </is>
      </c>
      <c r="H1268">
        <f>BDP($G$1268,H$1)</f>
        <v/>
      </c>
      <c r="I1268">
        <f>BDP($G$1268,I$1)</f>
        <v/>
      </c>
      <c r="J1268">
        <f>BDP($G$1268,J$1)</f>
        <v/>
      </c>
      <c r="K1268">
        <f>BDP($G$1268,K$1)</f>
        <v/>
      </c>
      <c r="L1268">
        <f>BDP($G$1268,L$1)</f>
        <v/>
      </c>
      <c r="M1268" t="inlineStr">
        <is>
          <t>BZ Weak Balance Sheet</t>
        </is>
      </c>
    </row>
    <row r="1269">
      <c r="A1269" t="inlineStr">
        <is>
          <t>GSCBEUFD</t>
        </is>
      </c>
      <c r="B1269" t="inlineStr">
        <is>
          <t>MAEYH4FBFBSSJ3CA</t>
        </is>
      </c>
      <c r="C1269" t="inlineStr">
        <is>
          <t>GS EU Food Delivery</t>
        </is>
      </c>
      <c r="E1269" t="inlineStr">
        <is>
          <t>GS EU Food Delivery</t>
        </is>
      </c>
      <c r="G1269" t="inlineStr">
        <is>
          <t>GSCBEUFD Index</t>
        </is>
      </c>
      <c r="H1269">
        <f>BDP($G$1269,H$1)</f>
        <v/>
      </c>
      <c r="I1269">
        <f>BDP($G$1269,I$1)</f>
        <v/>
      </c>
      <c r="J1269">
        <f>BDP($G$1269,J$1)</f>
        <v/>
      </c>
      <c r="K1269">
        <f>BDP($G$1269,K$1)</f>
        <v/>
      </c>
      <c r="L1269">
        <f>BDP($G$1269,L$1)</f>
        <v/>
      </c>
      <c r="M1269" t="inlineStr">
        <is>
          <t>GS EU Food Delivery</t>
        </is>
      </c>
    </row>
    <row r="1270">
      <c r="A1270" t="inlineStr">
        <is>
          <t>GSSBBUIL</t>
        </is>
      </c>
      <c r="B1270" t="inlineStr">
        <is>
          <t>MAEZ7TEC0R14D57V</t>
        </is>
      </c>
      <c r="C1270" t="inlineStr">
        <is>
          <t>Construction - Materials</t>
        </is>
      </c>
      <c r="D1270" t="inlineStr">
        <is>
          <t>GS EU Sub-Sector classifcation of Construction into Construction - Materials</t>
        </is>
      </c>
      <c r="E1270" t="inlineStr">
        <is>
          <t>Construction - Materials</t>
        </is>
      </c>
      <c r="G1270" t="inlineStr">
        <is>
          <t>GSSBBUIL Index</t>
        </is>
      </c>
      <c r="H1270">
        <f>BDP($G$1270,H$1)</f>
        <v/>
      </c>
      <c r="I1270">
        <f>BDP($G$1270,I$1)</f>
        <v/>
      </c>
      <c r="J1270">
        <f>BDP($G$1270,J$1)</f>
        <v/>
      </c>
      <c r="K1270">
        <f>BDP($G$1270,K$1)</f>
        <v/>
      </c>
      <c r="L1270">
        <f>BDP($G$1270,L$1)</f>
        <v/>
      </c>
      <c r="M1270" t="inlineStr">
        <is>
          <t>Construction - Materials</t>
        </is>
      </c>
    </row>
    <row r="1271">
      <c r="A1271" t="inlineStr">
        <is>
          <t>GSXUEDEF</t>
        </is>
      </c>
      <c r="B1271" t="inlineStr">
        <is>
          <t>MAEZJAGHBDEH6C40</t>
        </is>
      </c>
      <c r="C1271" t="inlineStr">
        <is>
          <t>GS Expensive Defensives</t>
        </is>
      </c>
      <c r="D1271" t="inlineStr">
        <is>
          <t>GS US Expensive Defensives consists of defensive companies that are expensive relative to its own history, and/or expensive to Index level, and/or expensive to 10 yr rate. The basket is liquidity optimized and can trade up to 250mm per day.</t>
        </is>
      </c>
      <c r="E1271" t="inlineStr">
        <is>
          <t>GS Expensive Defensives</t>
        </is>
      </c>
      <c r="G1271" t="inlineStr">
        <is>
          <t>GSXUEDEF Index</t>
        </is>
      </c>
      <c r="H1271">
        <f>BDP($G$1271,H$1)</f>
        <v/>
      </c>
      <c r="I1271">
        <f>BDP($G$1271,I$1)</f>
        <v/>
      </c>
      <c r="J1271">
        <f>BDP($G$1271,J$1)</f>
        <v/>
      </c>
      <c r="K1271">
        <f>BDP($G$1271,K$1)</f>
        <v/>
      </c>
      <c r="L1271">
        <f>BDP($G$1271,L$1)</f>
        <v/>
      </c>
      <c r="M1271" t="inlineStr">
        <is>
          <t>GS Expensive Defensives</t>
        </is>
      </c>
    </row>
    <row r="1272">
      <c r="A1272" t="inlineStr">
        <is>
          <t>GSCMOCDL</t>
        </is>
      </c>
      <c r="B1272" t="inlineStr">
        <is>
          <t>MAF0R8C112BRDPDG</t>
        </is>
      </c>
      <c r="C1272" t="inlineStr">
        <is>
          <t>GS Custom Ocado Hedge</t>
        </is>
      </c>
      <c r="E1272" t="inlineStr">
        <is>
          <t>GS Custom Ocado Hedge</t>
        </is>
      </c>
      <c r="G1272" t="inlineStr">
        <is>
          <t>GSCMOCDL Index</t>
        </is>
      </c>
      <c r="H1272">
        <f>BDP($G$1272,H$1)</f>
        <v/>
      </c>
      <c r="I1272">
        <f>BDP($G$1272,I$1)</f>
        <v/>
      </c>
      <c r="J1272">
        <f>BDP($G$1272,J$1)</f>
        <v/>
      </c>
      <c r="K1272">
        <f>BDP($G$1272,K$1)</f>
        <v/>
      </c>
      <c r="L1272">
        <f>BDP($G$1272,L$1)</f>
        <v/>
      </c>
      <c r="M1272" t="inlineStr">
        <is>
          <t>GS Custom Ocado Hedge</t>
        </is>
      </c>
    </row>
    <row r="1273">
      <c r="A1273" t="inlineStr">
        <is>
          <t>GSCNBFRS</t>
        </is>
      </c>
      <c r="B1273" t="inlineStr">
        <is>
          <t>MAF0VRZTT99A1MSX</t>
        </is>
      </c>
      <c r="C1273" t="inlineStr">
        <is>
          <t>GS US Cons Res Vol Short</t>
        </is>
      </c>
      <c r="D1273" t="inlineStr">
        <is>
          <t>The GS US Consumer Barra Residual Volatility Short basket (GSCNBFRS) is composed of low Consumer Residual Volatility names in the US and is built to provide maximum exposure to the Barra factor. The basket is controlled to have limited exposure to industries and other factors when paired with GS US Barra Consumer high Residual Volatility (GSCNBFRL) while remaining diversified, highly liquid, and tradable.</t>
        </is>
      </c>
      <c r="E1273" t="inlineStr">
        <is>
          <t>GS US Cons Res Vol Short</t>
        </is>
      </c>
      <c r="G1273" t="inlineStr">
        <is>
          <t>GSCNBFRS Index</t>
        </is>
      </c>
      <c r="H1273">
        <f>BDP($G$1273,H$1)</f>
        <v/>
      </c>
      <c r="I1273">
        <f>BDP($G$1273,I$1)</f>
        <v/>
      </c>
      <c r="J1273">
        <f>BDP($G$1273,J$1)</f>
        <v/>
      </c>
      <c r="K1273">
        <f>BDP($G$1273,K$1)</f>
        <v/>
      </c>
      <c r="L1273">
        <f>BDP($G$1273,L$1)</f>
        <v/>
      </c>
      <c r="M1273" t="inlineStr">
        <is>
          <t>GS US Cons Res Vol Short</t>
        </is>
      </c>
    </row>
    <row r="1274">
      <c r="A1274" t="inlineStr">
        <is>
          <t>GSCNDVLL</t>
        </is>
      </c>
      <c r="B1274" t="inlineStr">
        <is>
          <t>MAF102GGT1FFXP9Z</t>
        </is>
      </c>
      <c r="C1274" t="inlineStr">
        <is>
          <t>GS CND US Value Long</t>
        </is>
      </c>
      <c r="D1274" t="inlineStr">
        <is>
          <t>The Goldman Sachs US CND Value Long Basket selects the top 20% of the CND stocks with &gt; USD10mm ADV most exposed to high Value (book to price). The basket is designed to be highly liquid and is rebalanced monthly. At rebalance, constituents are liquidity weighted with max weight cap ( 2 x equal wt.).</t>
        </is>
      </c>
      <c r="E1274" t="inlineStr">
        <is>
          <t>GS CND US Value Long</t>
        </is>
      </c>
      <c r="G1274" t="inlineStr">
        <is>
          <t>GSCNDVLL Index</t>
        </is>
      </c>
      <c r="H1274">
        <f>BDP($G$1274,H$1)</f>
        <v/>
      </c>
      <c r="I1274">
        <f>BDP($G$1274,I$1)</f>
        <v/>
      </c>
      <c r="J1274">
        <f>BDP($G$1274,J$1)</f>
        <v/>
      </c>
      <c r="K1274">
        <f>BDP($G$1274,K$1)</f>
        <v/>
      </c>
      <c r="L1274">
        <f>BDP($G$1274,L$1)</f>
        <v/>
      </c>
      <c r="M1274" t="inlineStr">
        <is>
          <t>GS CND US Value Long</t>
        </is>
      </c>
    </row>
    <row r="1275">
      <c r="A1275" t="inlineStr">
        <is>
          <t>GSCMPHNX</t>
        </is>
      </c>
      <c r="B1275" t="inlineStr">
        <is>
          <t>MAF11SJ98HMJHF6Q</t>
        </is>
      </c>
      <c r="C1275" t="inlineStr">
        <is>
          <t>GS Phoenix Hedge Basket</t>
        </is>
      </c>
      <c r="E1275" t="inlineStr">
        <is>
          <t>GS Phoenix Hedge Basket</t>
        </is>
      </c>
      <c r="G1275" t="inlineStr">
        <is>
          <t>GSCMPHNX Index</t>
        </is>
      </c>
      <c r="H1275">
        <f>BDP($G$1275,H$1)</f>
        <v/>
      </c>
      <c r="I1275">
        <f>BDP($G$1275,I$1)</f>
        <v/>
      </c>
      <c r="J1275">
        <f>BDP($G$1275,J$1)</f>
        <v/>
      </c>
      <c r="K1275">
        <f>BDP($G$1275,K$1)</f>
        <v/>
      </c>
      <c r="L1275">
        <f>BDP($G$1275,L$1)</f>
        <v/>
      </c>
      <c r="M1275" t="inlineStr">
        <is>
          <t>GS Phoenix Hedge Basket</t>
        </is>
      </c>
    </row>
    <row r="1276">
      <c r="A1276" t="inlineStr">
        <is>
          <t>GSENEPOW</t>
        </is>
      </c>
      <c r="B1276" t="inlineStr">
        <is>
          <t>MAF1701E17G167B0</t>
        </is>
      </c>
      <c r="C1276" t="inlineStr">
        <is>
          <t>GS Power Up America</t>
        </is>
      </c>
      <c r="D1276" t="inlineStr">
        <is>
          <t>Power Up America consists of US-listed equities that are expected to benefit from the growing demand of power, driven by electrification, EVs, data centers, &amp; reshoring. The basket is diversified across 5 categories: (1) independent power producers, (2) strategic regulated utilities, (3) smart-grid infrastructure, (4) commodities like natural gas, uranium, aluminum, and copper, and (5) renewables that are expected to benefit from large tech companies green mandates. Liquid at $400m/day at 10%.</t>
        </is>
      </c>
      <c r="E1276" t="inlineStr">
        <is>
          <t>GS Power Up America</t>
        </is>
      </c>
      <c r="G1276" t="inlineStr">
        <is>
          <t>GSENEPOW Index</t>
        </is>
      </c>
      <c r="H1276">
        <f>BDP($G$1276,H$1)</f>
        <v/>
      </c>
      <c r="I1276">
        <f>BDP($G$1276,I$1)</f>
        <v/>
      </c>
      <c r="J1276">
        <f>BDP($G$1276,J$1)</f>
        <v/>
      </c>
      <c r="K1276">
        <f>BDP($G$1276,K$1)</f>
        <v/>
      </c>
      <c r="L1276">
        <f>BDP($G$1276,L$1)</f>
        <v/>
      </c>
      <c r="M1276" t="inlineStr">
        <is>
          <t>GS Power Up America</t>
        </is>
      </c>
    </row>
    <row r="1277">
      <c r="A1277" t="inlineStr">
        <is>
          <t>GSCBREEU</t>
        </is>
      </c>
      <c r="B1277" t="inlineStr">
        <is>
          <t>MAF1H8AKXTK4VNKW</t>
        </is>
      </c>
      <c r="C1277" t="inlineStr">
        <is>
          <t>GS EU REITs</t>
        </is>
      </c>
      <c r="D1277" t="inlineStr">
        <is>
          <t>The GS EU REIT Basket (GSCBREEU) consists of leading European companies in the real estate sector. The basket is composed of firms operating across a diverse range of real estate segments and in multiple European countries. The basket is optimized for liquidity and borrow, with a 15% cap on individual stock weights.</t>
        </is>
      </c>
      <c r="E1277" t="inlineStr">
        <is>
          <t>GS EU REITs</t>
        </is>
      </c>
      <c r="G1277" t="inlineStr">
        <is>
          <t>GSCBREEU Index</t>
        </is>
      </c>
      <c r="H1277">
        <f>BDP($G$1277,H$1)</f>
        <v/>
      </c>
      <c r="I1277">
        <f>BDP($G$1277,I$1)</f>
        <v/>
      </c>
      <c r="J1277">
        <f>BDP($G$1277,J$1)</f>
        <v/>
      </c>
      <c r="K1277">
        <f>BDP($G$1277,K$1)</f>
        <v/>
      </c>
      <c r="L1277">
        <f>BDP($G$1277,L$1)</f>
        <v/>
      </c>
      <c r="M1277" t="inlineStr">
        <is>
          <t>GS EU REITs</t>
        </is>
      </c>
    </row>
    <row r="1278">
      <c r="A1278" t="inlineStr">
        <is>
          <t>GSINGRWT</t>
        </is>
      </c>
      <c r="B1278" t="inlineStr">
        <is>
          <t>MAF1YR8YTFWGD9M0</t>
        </is>
      </c>
      <c r="C1278" t="inlineStr">
        <is>
          <t>GS US Industrial Growth</t>
        </is>
      </c>
      <c r="D1278" t="inlineStr">
        <is>
          <t>GSINGRWT is a custom basket pair trade that represents an equal notional pair trade of going long GSINBFGL (GS US INL Growth Long) and short GSINBFGS (GS US INL Growth Short). Performance reflects each side rebalanced back to equal notional at the close of each trading day.</t>
        </is>
      </c>
      <c r="E1278" t="inlineStr">
        <is>
          <t>GS US Industrial Growth</t>
        </is>
      </c>
      <c r="G1278" t="inlineStr">
        <is>
          <t>GSINGRWT Index</t>
        </is>
      </c>
      <c r="H1278">
        <f>BDP($G$1278,H$1)</f>
        <v/>
      </c>
      <c r="I1278">
        <f>BDP($G$1278,I$1)</f>
        <v/>
      </c>
      <c r="J1278">
        <f>BDP($G$1278,J$1)</f>
        <v/>
      </c>
      <c r="K1278">
        <f>BDP($G$1278,K$1)</f>
        <v/>
      </c>
      <c r="L1278">
        <f>BDP($G$1278,L$1)</f>
        <v/>
      </c>
      <c r="M1278" t="inlineStr">
        <is>
          <t>GS US Industrial Growth</t>
        </is>
      </c>
    </row>
    <row r="1279">
      <c r="A1279" t="inlineStr">
        <is>
          <t>GSSTINTL</t>
        </is>
      </c>
      <c r="B1279" t="inlineStr">
        <is>
          <t>MAF24FEP2PEQ3EB2</t>
        </is>
      </c>
      <c r="C1279" t="inlineStr">
        <is>
          <t>Intl Exposure (EU)</t>
        </is>
      </c>
      <c r="D1279" t="inlineStr">
        <is>
          <t>EU companies with a high proportion of international sales.</t>
        </is>
      </c>
      <c r="E1279" t="inlineStr">
        <is>
          <t>Intl Exposure (EU)</t>
        </is>
      </c>
      <c r="G1279" t="inlineStr">
        <is>
          <t>GSSTINTL Index</t>
        </is>
      </c>
      <c r="H1279">
        <f>BDP($G$1279,H$1)</f>
        <v/>
      </c>
      <c r="I1279">
        <f>BDP($G$1279,I$1)</f>
        <v/>
      </c>
      <c r="J1279">
        <f>BDP($G$1279,J$1)</f>
        <v/>
      </c>
      <c r="K1279">
        <f>BDP($G$1279,K$1)</f>
        <v/>
      </c>
      <c r="L1279">
        <f>BDP($G$1279,L$1)</f>
        <v/>
      </c>
      <c r="M1279" t="inlineStr">
        <is>
          <t>Intl Exposure (EU)</t>
        </is>
      </c>
    </row>
    <row r="1280">
      <c r="A1280" t="inlineStr">
        <is>
          <t>GSXERNEW</t>
        </is>
      </c>
      <c r="B1280" t="inlineStr">
        <is>
          <t>MAF2W15XSZ2RQ0MG</t>
        </is>
      </c>
      <c r="C1280" t="inlineStr">
        <is>
          <t>GS EU Renewable Energy</t>
        </is>
      </c>
      <c r="D1280" t="inlineStr">
        <is>
          <t>The GS EU Renewable Energy Basket consists of Europe domiciled companies with revenues coming from clean energy. The basket is composed of utilities and electrical equipment companies. The basket is optimized for liquidity and borrow with a 8% top weight and was developed with a base level of 100 as of May 29, 2019</t>
        </is>
      </c>
      <c r="E1280" t="inlineStr">
        <is>
          <t>GS EU Renewable Energy</t>
        </is>
      </c>
      <c r="G1280" t="inlineStr">
        <is>
          <t>GSXERNEW Index</t>
        </is>
      </c>
      <c r="H1280">
        <f>BDP($G$1280,H$1)</f>
        <v/>
      </c>
      <c r="I1280">
        <f>BDP($G$1280,I$1)</f>
        <v/>
      </c>
      <c r="J1280">
        <f>BDP($G$1280,J$1)</f>
        <v/>
      </c>
      <c r="K1280">
        <f>BDP($G$1280,K$1)</f>
        <v/>
      </c>
      <c r="L1280">
        <f>BDP($G$1280,L$1)</f>
        <v/>
      </c>
      <c r="M1280" t="inlineStr">
        <is>
          <t>GS EU Renewable Energy</t>
        </is>
      </c>
    </row>
    <row r="1281">
      <c r="A1281" t="inlineStr">
        <is>
          <t>GSIPPBRS</t>
        </is>
      </c>
      <c r="B1281" t="inlineStr">
        <is>
          <t>MAF3AWNFRAR95H1W</t>
        </is>
      </c>
      <c r="C1281" t="inlineStr">
        <is>
          <t>Price / Book Short</t>
        </is>
      </c>
      <c r="D1281" t="inlineStr">
        <is>
          <t>Price / Book Short (Rich)</t>
        </is>
      </c>
      <c r="E1281" t="inlineStr">
        <is>
          <t>Price / Book Short</t>
        </is>
      </c>
      <c r="G1281" t="inlineStr">
        <is>
          <t>GSIPPBRS Index</t>
        </is>
      </c>
      <c r="H1281">
        <f>BDP($G$1281,H$1)</f>
        <v/>
      </c>
      <c r="I1281">
        <f>BDP($G$1281,I$1)</f>
        <v/>
      </c>
      <c r="J1281">
        <f>BDP($G$1281,J$1)</f>
        <v/>
      </c>
      <c r="K1281">
        <f>BDP($G$1281,K$1)</f>
        <v/>
      </c>
      <c r="L1281">
        <f>BDP($G$1281,L$1)</f>
        <v/>
      </c>
      <c r="M1281" t="inlineStr">
        <is>
          <t>Price / Book Short</t>
        </is>
      </c>
    </row>
    <row r="1282">
      <c r="A1282" t="inlineStr">
        <is>
          <t>GSCBJKOH</t>
        </is>
      </c>
      <c r="B1282" t="inlineStr">
        <is>
          <t>MAF3H6RE86JXDZDE</t>
        </is>
      </c>
      <c r="C1282" t="inlineStr">
        <is>
          <t>GS</t>
        </is>
      </c>
      <c r="E1282" t="inlineStr">
        <is>
          <t>GS</t>
        </is>
      </c>
      <c r="G1282" t="inlineStr">
        <is>
          <t>GSCBJKOH Index</t>
        </is>
      </c>
      <c r="H1282">
        <f>BDP($G$1282,H$1)</f>
        <v/>
      </c>
      <c r="I1282">
        <f>BDP($G$1282,I$1)</f>
        <v/>
      </c>
      <c r="J1282">
        <f>BDP($G$1282,J$1)</f>
        <v/>
      </c>
      <c r="K1282">
        <f>BDP($G$1282,K$1)</f>
        <v/>
      </c>
      <c r="L1282">
        <f>BDP($G$1282,L$1)</f>
        <v/>
      </c>
      <c r="M1282" t="inlineStr">
        <is>
          <t>GS</t>
        </is>
      </c>
    </row>
    <row r="1283">
      <c r="A1283" t="inlineStr">
        <is>
          <t>GSCBMIGL</t>
        </is>
      </c>
      <c r="B1283" t="inlineStr">
        <is>
          <t>MAF4XVMVRZF7G40D</t>
        </is>
      </c>
      <c r="C1283" t="inlineStr">
        <is>
          <t>EU Midcap Growth Long</t>
        </is>
      </c>
      <c r="D1283" t="inlineStr">
        <is>
          <t>The EU Midcap High Growth Basket (Long) is composed of High Growth midcap company names in Europe and built to provide maximal exposure to the Axioma Growth factor. This factor pair is controlled to have limited exposure to Axioma L1 sectors and other factors, and designed to be diversified, highly liquid and tradable in an efficient manner. This basket rebalances monthly.</t>
        </is>
      </c>
      <c r="E1283" t="inlineStr">
        <is>
          <t>EU Midcap Growth Long</t>
        </is>
      </c>
      <c r="G1283" t="inlineStr">
        <is>
          <t>GSCBMIGL Index</t>
        </is>
      </c>
      <c r="H1283">
        <f>BDP($G$1283,H$1)</f>
        <v/>
      </c>
      <c r="I1283">
        <f>BDP($G$1283,I$1)</f>
        <v/>
      </c>
      <c r="J1283">
        <f>BDP($G$1283,J$1)</f>
        <v/>
      </c>
      <c r="K1283">
        <f>BDP($G$1283,K$1)</f>
        <v/>
      </c>
      <c r="L1283">
        <f>BDP($G$1283,L$1)</f>
        <v/>
      </c>
      <c r="M1283" t="inlineStr">
        <is>
          <t>EU Midcap Growth Long</t>
        </is>
      </c>
    </row>
    <row r="1284">
      <c r="A1284" t="inlineStr">
        <is>
          <t>GSHLCIMU</t>
        </is>
      </c>
      <c r="B1284" t="inlineStr">
        <is>
          <t>MAF5C2AFRS9P282K</t>
        </is>
      </c>
      <c r="C1284" t="inlineStr">
        <is>
          <t>GS Autoimmune/Inflam.</t>
        </is>
      </c>
      <c r="D1284" t="inlineStr">
        <is>
          <t>The Goldman Sachs HC Autoimmune/Inflammation basket was created by our Global Markets Health Care Specialists to provide exposure to this industry. The basket is created with a level of $100 on 9-July-2021 and is optimized for liquidity.</t>
        </is>
      </c>
      <c r="E1284" t="inlineStr">
        <is>
          <t>GS Autoimmune/Inflam.</t>
        </is>
      </c>
      <c r="G1284" t="inlineStr">
        <is>
          <t>GSHLCIMU Index</t>
        </is>
      </c>
      <c r="H1284">
        <f>BDP($G$1284,H$1)</f>
        <v/>
      </c>
      <c r="I1284">
        <f>BDP($G$1284,I$1)</f>
        <v/>
      </c>
      <c r="J1284">
        <f>BDP($G$1284,J$1)</f>
        <v/>
      </c>
      <c r="K1284">
        <f>BDP($G$1284,K$1)</f>
        <v/>
      </c>
      <c r="L1284">
        <f>BDP($G$1284,L$1)</f>
        <v/>
      </c>
      <c r="M1284" t="inlineStr">
        <is>
          <t>GS Autoimmune/Inflam.</t>
        </is>
      </c>
    </row>
    <row r="1285">
      <c r="A1285" t="inlineStr">
        <is>
          <t>GSPRVSIN</t>
        </is>
      </c>
      <c r="B1285" t="inlineStr">
        <is>
          <t>MAF5FRQW7ZZEGG24</t>
        </is>
      </c>
      <c r="C1285" t="inlineStr">
        <is>
          <t>GS US Ind VIP vs Short</t>
        </is>
      </c>
      <c r="D1285" t="inlineStr">
        <is>
          <t>GSPRVSIN is a custom basket pair trade that represents an equal notional pair trade of going long GSCBHVIN (HF VIP Industrials) and short GSCBMSIN (Industrials Most Short). Performance reflects each side rebalanced back to equal notional at the close of each trading day.</t>
        </is>
      </c>
      <c r="E1285" t="inlineStr">
        <is>
          <t>GS US Ind VIP vs Short</t>
        </is>
      </c>
      <c r="G1285" t="inlineStr">
        <is>
          <t>GSPRVSIN Index</t>
        </is>
      </c>
      <c r="H1285">
        <f>BDP($G$1285,H$1)</f>
        <v/>
      </c>
      <c r="I1285">
        <f>BDP($G$1285,I$1)</f>
        <v/>
      </c>
      <c r="J1285">
        <f>BDP($G$1285,J$1)</f>
        <v/>
      </c>
      <c r="K1285">
        <f>BDP($G$1285,K$1)</f>
        <v/>
      </c>
      <c r="L1285">
        <f>BDP($G$1285,L$1)</f>
        <v/>
      </c>
      <c r="M1285" t="inlineStr">
        <is>
          <t>GS US Ind VIP vs Short</t>
        </is>
      </c>
    </row>
    <row r="1286">
      <c r="A1286" t="inlineStr">
        <is>
          <t>GSCMGLEG</t>
        </is>
      </c>
      <c r="B1286" t="inlineStr">
        <is>
          <t>MAF5N3MW3WASNT8E</t>
        </is>
      </c>
      <c r="C1286" t="inlineStr">
        <is>
          <t>GS Global Glencore Hedge</t>
        </is>
      </c>
      <c r="E1286" t="inlineStr">
        <is>
          <t>GS Global Glencore Hedge</t>
        </is>
      </c>
      <c r="G1286" t="inlineStr">
        <is>
          <t>GSCMGLEG Index</t>
        </is>
      </c>
      <c r="H1286">
        <f>BDP($G$1286,H$1)</f>
        <v/>
      </c>
      <c r="I1286">
        <f>BDP($G$1286,I$1)</f>
        <v/>
      </c>
      <c r="J1286">
        <f>BDP($G$1286,J$1)</f>
        <v/>
      </c>
      <c r="K1286">
        <f>BDP($G$1286,K$1)</f>
        <v/>
      </c>
      <c r="L1286">
        <f>BDP($G$1286,L$1)</f>
        <v/>
      </c>
      <c r="M1286" t="inlineStr">
        <is>
          <t>GS Global Glencore Hedge</t>
        </is>
      </c>
    </row>
    <row r="1287">
      <c r="A1287" t="inlineStr">
        <is>
          <t>GSFIBFGL</t>
        </is>
      </c>
      <c r="B1287" t="inlineStr">
        <is>
          <t>MAF5WRHGVM1H248Z</t>
        </is>
      </c>
      <c r="C1287" t="inlineStr">
        <is>
          <t>GS US Fin Growth Long</t>
        </is>
      </c>
      <c r="D1287" t="inlineStr">
        <is>
          <t>The GS US Financial Barra Growth Long basket (GSFIBFGL) is composed of high Financial Growth names in the US and is built to provide maximum exposure to the Barra factor. The basket is controlled to have limited exposure to industries and other factors when paired with GS US Barra Financial Low Growth (GSFIBFGS) while remaining diversified, highly liquid, and tradable.</t>
        </is>
      </c>
      <c r="E1287" t="inlineStr">
        <is>
          <t>GS US Fin Growth Long</t>
        </is>
      </c>
      <c r="G1287" t="inlineStr">
        <is>
          <t>GSFIBFGL Index</t>
        </is>
      </c>
      <c r="H1287">
        <f>BDP($G$1287,H$1)</f>
        <v/>
      </c>
      <c r="I1287">
        <f>BDP($G$1287,I$1)</f>
        <v/>
      </c>
      <c r="J1287">
        <f>BDP($G$1287,J$1)</f>
        <v/>
      </c>
      <c r="K1287">
        <f>BDP($G$1287,K$1)</f>
        <v/>
      </c>
      <c r="L1287">
        <f>BDP($G$1287,L$1)</f>
        <v/>
      </c>
      <c r="M1287" t="inlineStr">
        <is>
          <t>GS US Fin Growth Long</t>
        </is>
      </c>
    </row>
    <row r="1288">
      <c r="A1288" t="inlineStr">
        <is>
          <t>GSXEMISL</t>
        </is>
      </c>
      <c r="B1288" t="inlineStr">
        <is>
          <t>MAF68CQCGXPDBRJF</t>
        </is>
      </c>
      <c r="C1288" t="inlineStr">
        <is>
          <t>GS EU Midcap Size Long</t>
        </is>
      </c>
      <c r="D1288" t="inlineStr">
        <is>
          <t>The EU Midcap High Size (Large) Basket is composed of larger midcap names in Europe, and built to provide maximal exposure to the Axioma Size factor. This factor pair is controlled to have limited exposure to Axioma L1 sectors and other factors, and designed to be diversified, highly liquid and tradable.</t>
        </is>
      </c>
      <c r="E1288" t="inlineStr">
        <is>
          <t>GS EU Midcap Size Long</t>
        </is>
      </c>
      <c r="G1288" t="inlineStr">
        <is>
          <t>GSXEMISL Index</t>
        </is>
      </c>
      <c r="H1288">
        <f>BDP($G$1288,H$1)</f>
        <v/>
      </c>
      <c r="I1288">
        <f>BDP($G$1288,I$1)</f>
        <v/>
      </c>
      <c r="J1288">
        <f>BDP($G$1288,J$1)</f>
        <v/>
      </c>
      <c r="K1288">
        <f>BDP($G$1288,K$1)</f>
        <v/>
      </c>
      <c r="L1288">
        <f>BDP($G$1288,L$1)</f>
        <v/>
      </c>
      <c r="M1288" t="inlineStr">
        <is>
          <t>GS EU Midcap Size Long</t>
        </is>
      </c>
    </row>
    <row r="1289">
      <c r="A1289" t="inlineStr">
        <is>
          <t>GSCBJDE1</t>
        </is>
      </c>
      <c r="B1289" t="inlineStr">
        <is>
          <t>MAF70MVG1V729226</t>
        </is>
      </c>
      <c r="C1289" t="inlineStr">
        <is>
          <t>GS JP Defense Hedge - HM</t>
        </is>
      </c>
      <c r="E1289" t="inlineStr">
        <is>
          <t>GS JP Defense Hedge - HM</t>
        </is>
      </c>
      <c r="G1289" t="inlineStr">
        <is>
          <t>GSCBJDE1 Index</t>
        </is>
      </c>
      <c r="H1289">
        <f>BDP($G$1289,H$1)</f>
        <v/>
      </c>
      <c r="I1289">
        <f>BDP($G$1289,I$1)</f>
        <v/>
      </c>
      <c r="J1289">
        <f>BDP($G$1289,J$1)</f>
        <v/>
      </c>
      <c r="K1289">
        <f>BDP($G$1289,K$1)</f>
        <v/>
      </c>
      <c r="L1289">
        <f>BDP($G$1289,L$1)</f>
        <v/>
      </c>
      <c r="M1289" t="inlineStr">
        <is>
          <t>GS JP Defense Hedge - HM</t>
        </is>
      </c>
    </row>
    <row r="1290">
      <c r="A1290" t="inlineStr">
        <is>
          <t>GSCMEMBR</t>
        </is>
      </c>
      <c r="B1290" t="inlineStr">
        <is>
          <t>MAF70Z3Z3QD92TMX</t>
        </is>
      </c>
      <c r="C1290" t="inlineStr">
        <is>
          <t>GS Embracer Custom Hedge</t>
        </is>
      </c>
      <c r="E1290" t="inlineStr">
        <is>
          <t>GS Embracer Custom Hedge</t>
        </is>
      </c>
      <c r="G1290" t="inlineStr">
        <is>
          <t>GSCMEMBR Index</t>
        </is>
      </c>
      <c r="H1290">
        <f>BDP($G$1290,H$1)</f>
        <v/>
      </c>
      <c r="I1290">
        <f>BDP($G$1290,I$1)</f>
        <v/>
      </c>
      <c r="J1290">
        <f>BDP($G$1290,J$1)</f>
        <v/>
      </c>
      <c r="K1290">
        <f>BDP($G$1290,K$1)</f>
        <v/>
      </c>
      <c r="L1290">
        <f>BDP($G$1290,L$1)</f>
        <v/>
      </c>
      <c r="M1290" t="inlineStr">
        <is>
          <t>GS Embracer Custom Hedge</t>
        </is>
      </c>
    </row>
    <row r="1291">
      <c r="A1291" t="inlineStr">
        <is>
          <t>GSCMCSGN</t>
        </is>
      </c>
      <c r="B1291" t="inlineStr">
        <is>
          <t>MAF75JBZCKH5616E</t>
        </is>
      </c>
      <c r="C1291" t="inlineStr">
        <is>
          <t>GS Credit Suisse Hedge</t>
        </is>
      </c>
      <c r="E1291" t="inlineStr">
        <is>
          <t>GS Credit Suisse Hedge</t>
        </is>
      </c>
      <c r="G1291" t="inlineStr">
        <is>
          <t>GSCMCSGN Index</t>
        </is>
      </c>
      <c r="H1291">
        <f>BDP($G$1291,H$1)</f>
        <v/>
      </c>
      <c r="I1291">
        <f>BDP($G$1291,I$1)</f>
        <v/>
      </c>
      <c r="J1291">
        <f>BDP($G$1291,J$1)</f>
        <v/>
      </c>
      <c r="K1291">
        <f>BDP($G$1291,K$1)</f>
        <v/>
      </c>
      <c r="L1291">
        <f>BDP($G$1291,L$1)</f>
        <v/>
      </c>
      <c r="M1291" t="inlineStr">
        <is>
          <t>GS Credit Suisse Hedge</t>
        </is>
      </c>
    </row>
    <row r="1292">
      <c r="A1292" t="inlineStr">
        <is>
          <t>GSHLCITD</t>
        </is>
      </c>
      <c r="B1292" t="inlineStr">
        <is>
          <t>MAF7FS3N0MYHAQ5P</t>
        </is>
      </c>
      <c r="C1292" t="inlineStr">
        <is>
          <t>GS HC IT &amp; Dig Disrupt.</t>
        </is>
      </c>
      <c r="D1292" t="inlineStr">
        <is>
          <t>The Goldman Sachs HC IT and Digital Disruptive Health basket provides exposure to healthcare names that could disrupt traditional industry norms. Stocks are selected by the custom baskets team and sector specialist.</t>
        </is>
      </c>
      <c r="E1292" t="inlineStr">
        <is>
          <t>GS HC IT &amp; Dig Disrupt.</t>
        </is>
      </c>
      <c r="G1292" t="inlineStr">
        <is>
          <t>GSHLCITD Index</t>
        </is>
      </c>
      <c r="H1292">
        <f>BDP($G$1292,H$1)</f>
        <v/>
      </c>
      <c r="I1292">
        <f>BDP($G$1292,I$1)</f>
        <v/>
      </c>
      <c r="J1292">
        <f>BDP($G$1292,J$1)</f>
        <v/>
      </c>
      <c r="K1292">
        <f>BDP($G$1292,K$1)</f>
        <v/>
      </c>
      <c r="L1292">
        <f>BDP($G$1292,L$1)</f>
        <v/>
      </c>
      <c r="M1292" t="inlineStr">
        <is>
          <t>GS HC IT &amp; Dig Disrupt.</t>
        </is>
      </c>
    </row>
    <row r="1293">
      <c r="A1293" t="inlineStr">
        <is>
          <t>GSXGCLTK</t>
        </is>
      </c>
      <c r="B1293" t="inlineStr">
        <is>
          <t>MAF7T3BRC3D2DS3P</t>
        </is>
      </c>
      <c r="C1293" t="inlineStr">
        <is>
          <t>GS Global Clean Tech</t>
        </is>
      </c>
      <c r="D1293" t="inlineStr">
        <is>
          <t>The GS Global Clean Tech basket is composed of companies worldwide that focus on clean technology and renewable energy solutions. The basket is optimized for liquidity and borrow.</t>
        </is>
      </c>
      <c r="E1293" t="inlineStr">
        <is>
          <t>GS Global Clean Tech</t>
        </is>
      </c>
      <c r="G1293" t="inlineStr">
        <is>
          <t>GSXGCLTK Index</t>
        </is>
      </c>
      <c r="H1293">
        <f>BDP($G$1293,H$1)</f>
        <v/>
      </c>
      <c r="I1293">
        <f>BDP($G$1293,I$1)</f>
        <v/>
      </c>
      <c r="J1293">
        <f>BDP($G$1293,J$1)</f>
        <v/>
      </c>
      <c r="K1293">
        <f>BDP($G$1293,K$1)</f>
        <v/>
      </c>
      <c r="L1293">
        <f>BDP($G$1293,L$1)</f>
        <v/>
      </c>
      <c r="M1293" t="inlineStr">
        <is>
          <t>GS Global Clean Tech</t>
        </is>
      </c>
    </row>
    <row r="1294">
      <c r="A1294" t="inlineStr">
        <is>
          <t>GSXULEND</t>
        </is>
      </c>
      <c r="B1294" t="inlineStr">
        <is>
          <t>MAF89YJDWZDCTWGG</t>
        </is>
      </c>
      <c r="C1294" t="inlineStr">
        <is>
          <t>GS Lending Sensitive</t>
        </is>
      </c>
      <c r="D1294" t="inlineStr">
        <is>
          <t xml:space="preserve">The GS Lending Sensitive Basket (GSXULEND Index) consists of equities across consumer, financials, real estate, info tech, and industrials verticals in which there may be direct or tangential exposure to increased tightening in the lending market. The basket is liquidity optimized to trade $250mm a day at 10% ADV. </t>
        </is>
      </c>
      <c r="E1294" t="inlineStr">
        <is>
          <t>GS Lending Sensitive</t>
        </is>
      </c>
      <c r="G1294" t="inlineStr">
        <is>
          <t>GSXULEND Index</t>
        </is>
      </c>
      <c r="H1294">
        <f>BDP($G$1294,H$1)</f>
        <v/>
      </c>
      <c r="I1294">
        <f>BDP($G$1294,I$1)</f>
        <v/>
      </c>
      <c r="J1294">
        <f>BDP($G$1294,J$1)</f>
        <v/>
      </c>
      <c r="K1294">
        <f>BDP($G$1294,K$1)</f>
        <v/>
      </c>
      <c r="L1294">
        <f>BDP($G$1294,L$1)</f>
        <v/>
      </c>
      <c r="M1294" t="inlineStr">
        <is>
          <t>GS Lending Sensitive</t>
        </is>
      </c>
    </row>
    <row r="1295">
      <c r="A1295" t="inlineStr">
        <is>
          <t>GSFILEVG</t>
        </is>
      </c>
      <c r="B1295" t="inlineStr">
        <is>
          <t>MAF8AD7TCYJAZHEQ</t>
        </is>
      </c>
      <c r="C1295" t="inlineStr">
        <is>
          <t>GS US Financials Leverage</t>
        </is>
      </c>
      <c r="D1295" t="inlineStr">
        <is>
          <t>GSFILEVG is a custom basket pair trade that represents an equal notional pair trade of going long GSFIBFLL (GS US Fin Leverage Long) and short GSFIBFLS (GS US Fin Leverage Short). Performance reflects each side rebalanced back to equal notional at the close of each trading day.</t>
        </is>
      </c>
      <c r="E1295" t="inlineStr">
        <is>
          <t>GS US Financials Leverage</t>
        </is>
      </c>
      <c r="G1295" t="inlineStr">
        <is>
          <t>GSFILEVG Index</t>
        </is>
      </c>
      <c r="H1295">
        <f>BDP($G$1295,H$1)</f>
        <v/>
      </c>
      <c r="I1295">
        <f>BDP($G$1295,I$1)</f>
        <v/>
      </c>
      <c r="J1295">
        <f>BDP($G$1295,J$1)</f>
        <v/>
      </c>
      <c r="K1295">
        <f>BDP($G$1295,K$1)</f>
        <v/>
      </c>
      <c r="L1295">
        <f>BDP($G$1295,L$1)</f>
        <v/>
      </c>
      <c r="M1295" t="inlineStr">
        <is>
          <t>GS US Financials Leverage</t>
        </is>
      </c>
    </row>
    <row r="1296">
      <c r="A1296" t="inlineStr">
        <is>
          <t>GSCMSBMO</t>
        </is>
      </c>
      <c r="B1296" t="inlineStr">
        <is>
          <t>MAF8AMGN4XWT0TR1</t>
        </is>
      </c>
      <c r="C1296" t="inlineStr">
        <is>
          <t>GS Custom SBM Hedge</t>
        </is>
      </c>
      <c r="E1296" t="inlineStr">
        <is>
          <t>GS Custom SBM Hedge</t>
        </is>
      </c>
      <c r="G1296" t="inlineStr">
        <is>
          <t>GSCMSBMO Index</t>
        </is>
      </c>
      <c r="H1296">
        <f>BDP($G$1296,H$1)</f>
        <v/>
      </c>
      <c r="I1296">
        <f>BDP($G$1296,I$1)</f>
        <v/>
      </c>
      <c r="J1296">
        <f>BDP($G$1296,J$1)</f>
        <v/>
      </c>
      <c r="K1296">
        <f>BDP($G$1296,K$1)</f>
        <v/>
      </c>
      <c r="L1296">
        <f>BDP($G$1296,L$1)</f>
        <v/>
      </c>
      <c r="M1296" t="inlineStr">
        <is>
          <t>GS Custom SBM Hedge</t>
        </is>
      </c>
    </row>
    <row r="1297">
      <c r="A1297" t="inlineStr">
        <is>
          <t>GSPAJBEQ</t>
        </is>
      </c>
      <c r="B1297" t="inlineStr">
        <is>
          <t>MAF8PEDG80W2CKB6</t>
        </is>
      </c>
      <c r="C1297" t="inlineStr">
        <is>
          <t>.GSPAJBEQ</t>
        </is>
      </c>
      <c r="D1297" t="inlineStr">
        <is>
          <t>GS Japan Barra Earnings Quality Pair</t>
        </is>
      </c>
      <c r="E1297" t="inlineStr">
        <is>
          <t>.GSPAJBEQ</t>
        </is>
      </c>
      <c r="G1297" t="inlineStr">
        <is>
          <t>GSPAJBEQ Index</t>
        </is>
      </c>
      <c r="H1297">
        <f>BDP($G$1297,H$1)</f>
        <v/>
      </c>
      <c r="I1297">
        <f>BDP($G$1297,I$1)</f>
        <v/>
      </c>
      <c r="J1297">
        <f>BDP($G$1297,J$1)</f>
        <v/>
      </c>
      <c r="K1297">
        <f>BDP($G$1297,K$1)</f>
        <v/>
      </c>
      <c r="L1297">
        <f>BDP($G$1297,L$1)</f>
        <v/>
      </c>
      <c r="M1297" t="inlineStr">
        <is>
          <t>.GSPAJBEQ</t>
        </is>
      </c>
    </row>
    <row r="1298">
      <c r="A1298" t="inlineStr">
        <is>
          <t>GSSZAIHW</t>
        </is>
      </c>
      <c r="B1298" t="inlineStr">
        <is>
          <t>MAF8X0FERJMD4QR1</t>
        </is>
      </c>
      <c r="C1298" t="inlineStr">
        <is>
          <t>GS AEJ AIGC Hardware</t>
        </is>
      </c>
      <c r="D1298" t="inlineStr">
        <is>
          <t>GS AEJ Generative AI (AIGC) Hardware Basket consists of technology hardware companies with business or products exposed to the Generative AI theme, covering servers/storage and related hardware components and manufacturing processes. This is a sub-basket of the GS AEJ Generative AI Basket (GSSZAIGC).</t>
        </is>
      </c>
      <c r="E1298" t="inlineStr">
        <is>
          <t>GS AEJ AIGC Hardware</t>
        </is>
      </c>
      <c r="G1298" t="inlineStr">
        <is>
          <t>GSSZAIHW Index</t>
        </is>
      </c>
      <c r="H1298">
        <f>BDP($G$1298,H$1)</f>
        <v/>
      </c>
      <c r="I1298">
        <f>BDP($G$1298,I$1)</f>
        <v/>
      </c>
      <c r="J1298">
        <f>BDP($G$1298,J$1)</f>
        <v/>
      </c>
      <c r="K1298">
        <f>BDP($G$1298,K$1)</f>
        <v/>
      </c>
      <c r="L1298">
        <f>BDP($G$1298,L$1)</f>
        <v/>
      </c>
      <c r="M1298" t="inlineStr">
        <is>
          <t>GS AEJ AIGC Hardware</t>
        </is>
      </c>
    </row>
    <row r="1299">
      <c r="A1299" t="inlineStr">
        <is>
          <t>GSXAJFXS</t>
        </is>
      </c>
      <c r="B1299" t="inlineStr">
        <is>
          <t>MAF95SESV3MX6P2A</t>
        </is>
      </c>
      <c r="C1299" t="inlineStr">
        <is>
          <t>GS Japan Fins X-Sharehol</t>
        </is>
      </c>
      <c r="E1299" t="inlineStr">
        <is>
          <t>GS Japan Fins X-Sharehol</t>
        </is>
      </c>
      <c r="G1299" t="inlineStr">
        <is>
          <t>GSXAJFXS Index</t>
        </is>
      </c>
      <c r="H1299">
        <f>BDP($G$1299,H$1)</f>
        <v/>
      </c>
      <c r="I1299">
        <f>BDP($G$1299,I$1)</f>
        <v/>
      </c>
      <c r="J1299">
        <f>BDP($G$1299,J$1)</f>
        <v/>
      </c>
      <c r="K1299">
        <f>BDP($G$1299,K$1)</f>
        <v/>
      </c>
      <c r="L1299">
        <f>BDP($G$1299,L$1)</f>
        <v/>
      </c>
      <c r="M1299" t="inlineStr">
        <is>
          <t>GS Japan Fins X-Sharehol</t>
        </is>
      </c>
    </row>
    <row r="1300">
      <c r="A1300" t="inlineStr">
        <is>
          <t>GSCBIROR</t>
        </is>
      </c>
      <c r="B1300" t="inlineStr">
        <is>
          <t>MAF9FXJPYZ7NCPN8</t>
        </is>
      </c>
      <c r="C1300" t="inlineStr">
        <is>
          <t>GS Global Iron Ore</t>
        </is>
      </c>
      <c r="E1300" t="inlineStr">
        <is>
          <t>GS Global Iron Ore</t>
        </is>
      </c>
      <c r="G1300" t="inlineStr">
        <is>
          <t>GSCBIROR Index</t>
        </is>
      </c>
      <c r="H1300">
        <f>BDP($G$1300,H$1)</f>
        <v/>
      </c>
      <c r="I1300">
        <f>BDP($G$1300,I$1)</f>
        <v/>
      </c>
      <c r="J1300">
        <f>BDP($G$1300,J$1)</f>
        <v/>
      </c>
      <c r="K1300">
        <f>BDP($G$1300,K$1)</f>
        <v/>
      </c>
      <c r="L1300">
        <f>BDP($G$1300,L$1)</f>
        <v/>
      </c>
      <c r="M1300" t="inlineStr">
        <is>
          <t>GS Global Iron Ore</t>
        </is>
      </c>
    </row>
    <row r="1301">
      <c r="A1301" t="inlineStr">
        <is>
          <t>GSPUDEMP</t>
        </is>
      </c>
      <c r="B1301" t="inlineStr">
        <is>
          <t>MAF9TFTQDGJAE46M</t>
        </is>
      </c>
      <c r="C1301" t="inlineStr">
        <is>
          <t>.GSPUDEMP</t>
        </is>
      </c>
      <c r="D1301" t="inlineStr">
        <is>
          <t>Formula: ( GSXUDEML / GSXUDEMS ) * 100</t>
        </is>
      </c>
      <c r="E1301" t="inlineStr">
        <is>
          <t>.GSPUDEMP</t>
        </is>
      </c>
      <c r="G1301" t="inlineStr">
        <is>
          <t>GSPUDEMP Index</t>
        </is>
      </c>
      <c r="H1301">
        <f>BDP($G$1301,H$1)</f>
        <v/>
      </c>
      <c r="I1301">
        <f>BDP($G$1301,I$1)</f>
        <v/>
      </c>
      <c r="J1301">
        <f>BDP($G$1301,J$1)</f>
        <v/>
      </c>
      <c r="K1301">
        <f>BDP($G$1301,K$1)</f>
        <v/>
      </c>
      <c r="L1301">
        <f>BDP($G$1301,L$1)</f>
        <v/>
      </c>
      <c r="M1301" t="inlineStr">
        <is>
          <t>.GSPUDEMP</t>
        </is>
      </c>
    </row>
    <row r="1302">
      <c r="A1302" t="inlineStr">
        <is>
          <t>GSCMSBRY</t>
        </is>
      </c>
      <c r="B1302" t="inlineStr">
        <is>
          <t>MAF9Y6P33Q65CB4G</t>
        </is>
      </c>
      <c r="C1302" t="inlineStr">
        <is>
          <t>GS Custom SBRY LN</t>
        </is>
      </c>
      <c r="E1302" t="inlineStr">
        <is>
          <t>GS Custom SBRY LN</t>
        </is>
      </c>
      <c r="G1302" t="inlineStr">
        <is>
          <t>GSCMSBRY Index</t>
        </is>
      </c>
      <c r="H1302">
        <f>BDP($G$1302,H$1)</f>
        <v/>
      </c>
      <c r="I1302">
        <f>BDP($G$1302,I$1)</f>
        <v/>
      </c>
      <c r="J1302">
        <f>BDP($G$1302,J$1)</f>
        <v/>
      </c>
      <c r="K1302">
        <f>BDP($G$1302,K$1)</f>
        <v/>
      </c>
      <c r="L1302">
        <f>BDP($G$1302,L$1)</f>
        <v/>
      </c>
      <c r="M1302" t="inlineStr">
        <is>
          <t>GS Custom SBRY LN</t>
        </is>
      </c>
    </row>
    <row r="1303">
      <c r="A1303" t="inlineStr">
        <is>
          <t>GSCMDHER</t>
        </is>
      </c>
      <c r="B1303" t="inlineStr">
        <is>
          <t>MAFA112MG8RGKM5R</t>
        </is>
      </c>
      <c r="C1303" t="inlineStr">
        <is>
          <t>GS Delivery Hero Hedge</t>
        </is>
      </c>
      <c r="D1303" t="inlineStr">
        <is>
          <t>Basket created from hedge DHER GY Hedge to Replicate Performance</t>
        </is>
      </c>
      <c r="E1303" t="inlineStr">
        <is>
          <t>GS Delivery Hero Hedge</t>
        </is>
      </c>
      <c r="G1303" t="inlineStr">
        <is>
          <t>GSCMDHER Index</t>
        </is>
      </c>
      <c r="H1303">
        <f>BDP($G$1303,H$1)</f>
        <v/>
      </c>
      <c r="I1303">
        <f>BDP($G$1303,I$1)</f>
        <v/>
      </c>
      <c r="J1303">
        <f>BDP($G$1303,J$1)</f>
        <v/>
      </c>
      <c r="K1303">
        <f>BDP($G$1303,K$1)</f>
        <v/>
      </c>
      <c r="L1303">
        <f>BDP($G$1303,L$1)</f>
        <v/>
      </c>
      <c r="M1303" t="inlineStr">
        <is>
          <t>GS Delivery Hero Hedge</t>
        </is>
      </c>
    </row>
    <row r="1304">
      <c r="A1304" t="inlineStr">
        <is>
          <t>GSCBHVEN</t>
        </is>
      </c>
      <c r="B1304" t="inlineStr">
        <is>
          <t>MAFA45EYASK7GREM</t>
        </is>
      </c>
      <c r="C1304" t="inlineStr">
        <is>
          <t>HF VIP Energy</t>
        </is>
      </c>
      <c r="D1304" t="inlineStr">
        <is>
          <t xml:space="preserve">The Hedge Fund VIP Energy basket consists of the energy stocks that 'matter most' to hedge fund investors. Members are the top energy stocks that appear most frequently as a Top 10 Holding of hedge funds with 10-200 equity positions in total. Our sector VIP baskets can be used to monitor sector performance and hedge fund investor positioning. This basket is rebalanced on a quarterly basis. </t>
        </is>
      </c>
      <c r="E1304" t="inlineStr">
        <is>
          <t>HF VIP Energy</t>
        </is>
      </c>
      <c r="G1304" t="inlineStr">
        <is>
          <t>GSCBHVEN Index</t>
        </is>
      </c>
      <c r="H1304">
        <f>BDP($G$1304,H$1)</f>
        <v/>
      </c>
      <c r="I1304">
        <f>BDP($G$1304,I$1)</f>
        <v/>
      </c>
      <c r="J1304">
        <f>BDP($G$1304,J$1)</f>
        <v/>
      </c>
      <c r="K1304">
        <f>BDP($G$1304,K$1)</f>
        <v/>
      </c>
      <c r="L1304">
        <f>BDP($G$1304,L$1)</f>
        <v/>
      </c>
      <c r="M1304" t="inlineStr">
        <is>
          <t>HF VIP Energy</t>
        </is>
      </c>
    </row>
    <row r="1305">
      <c r="A1305" t="inlineStr">
        <is>
          <t>GSSBMEAD</t>
        </is>
      </c>
      <c r="B1305" t="inlineStr">
        <is>
          <t>MAFAPECQA6FVS3T7</t>
        </is>
      </c>
      <c r="C1305" t="inlineStr">
        <is>
          <t>Media - Advertising</t>
        </is>
      </c>
      <c r="D1305" t="inlineStr">
        <is>
          <t>GS EU Sub-Sector classifcation of Media into Media - Advertising</t>
        </is>
      </c>
      <c r="E1305" t="inlineStr">
        <is>
          <t>Media - Advertising</t>
        </is>
      </c>
      <c r="G1305" t="inlineStr">
        <is>
          <t>GSSBMEAD Index</t>
        </is>
      </c>
      <c r="H1305">
        <f>BDP($G$1305,H$1)</f>
        <v/>
      </c>
      <c r="I1305">
        <f>BDP($G$1305,I$1)</f>
        <v/>
      </c>
      <c r="J1305">
        <f>BDP($G$1305,J$1)</f>
        <v/>
      </c>
      <c r="K1305">
        <f>BDP($G$1305,K$1)</f>
        <v/>
      </c>
      <c r="L1305">
        <f>BDP($G$1305,L$1)</f>
        <v/>
      </c>
      <c r="M1305" t="inlineStr">
        <is>
          <t>Media - Advertising</t>
        </is>
      </c>
    </row>
    <row r="1306">
      <c r="A1306" t="inlineStr">
        <is>
          <t>GSCBMIVS</t>
        </is>
      </c>
      <c r="B1306" t="inlineStr">
        <is>
          <t>MAFARTTBP8142PHT</t>
        </is>
      </c>
      <c r="C1306" t="inlineStr">
        <is>
          <t>EU Midcap Value Short</t>
        </is>
      </c>
      <c r="D1306" t="inlineStr">
        <is>
          <t>The EU Midcap Low Value (Expensive) Basket (Short) is composed of Low Value midcap company names in Europe, and built to provide maximal exposure to the Axioma Value factor. This factor pair is controlled to have limited exposure to Axioma L1 sectors and other factors, and designed to be diversified, highly liquid and tradable. This basket rebalances monthly.</t>
        </is>
      </c>
      <c r="E1306" t="inlineStr">
        <is>
          <t>EU Midcap Value Short</t>
        </is>
      </c>
      <c r="G1306" t="inlineStr">
        <is>
          <t>GSCBMIVS Index</t>
        </is>
      </c>
      <c r="H1306">
        <f>BDP($G$1306,H$1)</f>
        <v/>
      </c>
      <c r="I1306">
        <f>BDP($G$1306,I$1)</f>
        <v/>
      </c>
      <c r="J1306">
        <f>BDP($G$1306,J$1)</f>
        <v/>
      </c>
      <c r="K1306">
        <f>BDP($G$1306,K$1)</f>
        <v/>
      </c>
      <c r="L1306">
        <f>BDP($G$1306,L$1)</f>
        <v/>
      </c>
      <c r="M1306" t="inlineStr">
        <is>
          <t>EU Midcap Value Short</t>
        </is>
      </c>
    </row>
    <row r="1307">
      <c r="A1307" t="inlineStr">
        <is>
          <t>GSCBCYDP</t>
        </is>
      </c>
      <c r="B1307" t="inlineStr">
        <is>
          <t>MAFAT15DB2RVZG7B</t>
        </is>
      </c>
      <c r="C1307" t="inlineStr">
        <is>
          <t>GS US Depressed Cyclical</t>
        </is>
      </c>
      <c r="D1307" t="inlineStr">
        <is>
          <t>The GS US Depressed Cyclicals Basket (GSCBCYDP) consists of Bonus Depreciation Beneficiaries (30%), Analog Semis (25%), Small Biz Exposed Equities (25%), and Regional Bank M&amp;A stocks (20%). The basket excludes AI stocks, Defensives, hard-to-borrow names, and stocks undergoing corporate actions. The basket is liquidity optimized to trade $200mm in a day at 10% ADV.</t>
        </is>
      </c>
      <c r="E1307" t="inlineStr">
        <is>
          <t>GS US Depressed Cyclical</t>
        </is>
      </c>
      <c r="G1307" t="inlineStr">
        <is>
          <t>GSCBCYDP Index</t>
        </is>
      </c>
      <c r="H1307">
        <f>BDP($G$1307,H$1)</f>
        <v/>
      </c>
      <c r="I1307">
        <f>BDP($G$1307,I$1)</f>
        <v/>
      </c>
      <c r="J1307">
        <f>BDP($G$1307,J$1)</f>
        <v/>
      </c>
      <c r="K1307">
        <f>BDP($G$1307,K$1)</f>
        <v/>
      </c>
      <c r="L1307">
        <f>BDP($G$1307,L$1)</f>
        <v/>
      </c>
      <c r="M1307" t="inlineStr">
        <is>
          <t>GS US Depressed Cyclical</t>
        </is>
      </c>
    </row>
    <row r="1308">
      <c r="A1308" t="inlineStr">
        <is>
          <t>GSXUMIDC</t>
        </is>
      </c>
      <c r="B1308" t="inlineStr">
        <is>
          <t>MAFBD5FF5GS25KSQ</t>
        </is>
      </c>
      <c r="C1308" t="inlineStr">
        <is>
          <t>GS Mid Income Consumer</t>
        </is>
      </c>
      <c r="D1308" t="inlineStr">
        <is>
          <t>The GS Middle Income Discretionary Basket consists of US consumer stocks in the low and middle-income consumer space diversified across apparel, restaurants, leisure, and parks that may be exposed to trade down risk. Stocks are selected fundamentally by the Custom Baskets Team incorporating feedback from GS Consumer Sector Specialists. The basket is liquidity optimized to trade $200m in a day.</t>
        </is>
      </c>
      <c r="E1308" t="inlineStr">
        <is>
          <t>GS Mid Income Consumer</t>
        </is>
      </c>
      <c r="G1308" t="inlineStr">
        <is>
          <t>GSXUMIDC Index</t>
        </is>
      </c>
      <c r="H1308">
        <f>BDP($G$1308,H$1)</f>
        <v/>
      </c>
      <c r="I1308">
        <f>BDP($G$1308,I$1)</f>
        <v/>
      </c>
      <c r="J1308">
        <f>BDP($G$1308,J$1)</f>
        <v/>
      </c>
      <c r="K1308">
        <f>BDP($G$1308,K$1)</f>
        <v/>
      </c>
      <c r="L1308">
        <f>BDP($G$1308,L$1)</f>
        <v/>
      </c>
      <c r="M1308" t="inlineStr">
        <is>
          <t>GS Mid Income Consumer</t>
        </is>
      </c>
    </row>
    <row r="1309">
      <c r="A1309" t="inlineStr">
        <is>
          <t>GSCBCGP2</t>
        </is>
      </c>
      <c r="B1309" t="inlineStr">
        <is>
          <t>MAFCESQVD2S1XDM2</t>
        </is>
      </c>
      <c r="C1309" t="inlineStr">
        <is>
          <t>GS China GARP</t>
        </is>
      </c>
      <c r="E1309" t="inlineStr">
        <is>
          <t>GS China GARP</t>
        </is>
      </c>
      <c r="G1309" t="inlineStr">
        <is>
          <t>GSCBCGP2 Index</t>
        </is>
      </c>
      <c r="H1309">
        <f>BDP($G$1309,H$1)</f>
        <v/>
      </c>
      <c r="I1309">
        <f>BDP($G$1309,I$1)</f>
        <v/>
      </c>
      <c r="J1309">
        <f>BDP($G$1309,J$1)</f>
        <v/>
      </c>
      <c r="K1309">
        <f>BDP($G$1309,K$1)</f>
        <v/>
      </c>
      <c r="L1309">
        <f>BDP($G$1309,L$1)</f>
        <v/>
      </c>
      <c r="M1309" t="inlineStr">
        <is>
          <t>GS China GARP</t>
        </is>
      </c>
    </row>
    <row r="1310">
      <c r="A1310" t="inlineStr">
        <is>
          <t>GSXAKLPB</t>
        </is>
      </c>
      <c r="B1310" t="inlineStr">
        <is>
          <t>MAFD3GB8JB25QJT2</t>
        </is>
      </c>
      <c r="C1310" t="inlineStr">
        <is>
          <t>GS Korea Low PBR</t>
        </is>
      </c>
      <c r="E1310" t="inlineStr">
        <is>
          <t>GS Korea Low PBR</t>
        </is>
      </c>
      <c r="G1310" t="inlineStr">
        <is>
          <t>GSXAKLPB Index</t>
        </is>
      </c>
      <c r="H1310">
        <f>BDP($G$1310,H$1)</f>
        <v/>
      </c>
      <c r="I1310">
        <f>BDP($G$1310,I$1)</f>
        <v/>
      </c>
      <c r="J1310">
        <f>BDP($G$1310,J$1)</f>
        <v/>
      </c>
      <c r="K1310">
        <f>BDP($G$1310,K$1)</f>
        <v/>
      </c>
      <c r="L1310">
        <f>BDP($G$1310,L$1)</f>
        <v/>
      </c>
      <c r="M1310" t="inlineStr">
        <is>
          <t>GS Korea Low PBR</t>
        </is>
      </c>
    </row>
    <row r="1311">
      <c r="A1311" t="inlineStr">
        <is>
          <t>GSTHSTGR</t>
        </is>
      </c>
      <c r="B1311" t="inlineStr">
        <is>
          <t>MAFDFDKQRVTPRZHD</t>
        </is>
      </c>
      <c r="C1311" t="inlineStr">
        <is>
          <t>Stable Growers</t>
        </is>
      </c>
      <c r="D1311" t="inlineStr">
        <is>
          <t>The Stable Growers basket contains 50 Russell 1000 stocks with the lowest fundamental variability, defined as the 10-year standard deviation of quarterly year/year EBITDA growth. We exclude companies ranking in the bottom 10% of their sector based on (1) year/year EPS decline during the past five years and (2) consensus expectations for EPS growth during the next year. The basket is equal-weighted and sector-neutral.</t>
        </is>
      </c>
      <c r="E1311" t="inlineStr">
        <is>
          <t>Stable Growers</t>
        </is>
      </c>
      <c r="G1311" t="inlineStr">
        <is>
          <t>GSTHSTGR Index</t>
        </is>
      </c>
      <c r="H1311">
        <f>BDP($G$1311,H$1)</f>
        <v/>
      </c>
      <c r="I1311">
        <f>BDP($G$1311,I$1)</f>
        <v/>
      </c>
      <c r="J1311">
        <f>BDP($G$1311,J$1)</f>
        <v/>
      </c>
      <c r="K1311">
        <f>BDP($G$1311,K$1)</f>
        <v/>
      </c>
      <c r="L1311">
        <f>BDP($G$1311,L$1)</f>
        <v/>
      </c>
      <c r="M1311" t="inlineStr">
        <is>
          <t>Stable Growers</t>
        </is>
      </c>
    </row>
    <row r="1312">
      <c r="A1312" t="inlineStr">
        <is>
          <t>GSCBJPDR</t>
        </is>
      </c>
      <c r="B1312" t="inlineStr">
        <is>
          <t>MAFDMQTVZGSBGM1N</t>
        </is>
      </c>
      <c r="C1312" t="inlineStr">
        <is>
          <t>GS Japan Domestic Recov.</t>
        </is>
      </c>
      <c r="E1312" t="inlineStr">
        <is>
          <t>GS Japan Domestic Recov.</t>
        </is>
      </c>
      <c r="G1312" t="inlineStr">
        <is>
          <t>GSCBJPDR Index</t>
        </is>
      </c>
      <c r="H1312">
        <f>BDP($G$1312,H$1)</f>
        <v/>
      </c>
      <c r="I1312">
        <f>BDP($G$1312,I$1)</f>
        <v/>
      </c>
      <c r="J1312">
        <f>BDP($G$1312,J$1)</f>
        <v/>
      </c>
      <c r="K1312">
        <f>BDP($G$1312,K$1)</f>
        <v/>
      </c>
      <c r="L1312">
        <f>BDP($G$1312,L$1)</f>
        <v/>
      </c>
      <c r="M1312" t="inlineStr">
        <is>
          <t>GS Japan Domestic Recov.</t>
        </is>
      </c>
    </row>
    <row r="1313">
      <c r="A1313" t="inlineStr">
        <is>
          <t>GSXFCEGO</t>
        </is>
      </c>
      <c r="B1313" t="inlineStr">
        <is>
          <t>MAFDW58F9RN3VZX5</t>
        </is>
      </c>
      <c r="C1313" t="inlineStr">
        <is>
          <t>GS CEEMEA Go Outside</t>
        </is>
      </c>
      <c r="D1313" t="inlineStr">
        <is>
          <t xml:space="preserve">The GS CEEMEA Go Outside basket consists of CEEMEA domiciled companies that would underperform in the event of mobility constraints. The basket is composed of Consumer Goods, Luxury, Travel &amp; Hotel stocks. The basket is optimized for liquidity with an 8% top weight.
</t>
        </is>
      </c>
      <c r="E1313" t="inlineStr">
        <is>
          <t>GS CEEMEA Go Outside</t>
        </is>
      </c>
      <c r="G1313" t="inlineStr">
        <is>
          <t>GSXFCEGO Index</t>
        </is>
      </c>
      <c r="H1313">
        <f>BDP($G$1313,H$1)</f>
        <v/>
      </c>
      <c r="I1313">
        <f>BDP($G$1313,I$1)</f>
        <v/>
      </c>
      <c r="J1313">
        <f>BDP($G$1313,J$1)</f>
        <v/>
      </c>
      <c r="K1313">
        <f>BDP($G$1313,K$1)</f>
        <v/>
      </c>
      <c r="L1313">
        <f>BDP($G$1313,L$1)</f>
        <v/>
      </c>
      <c r="M1313" t="inlineStr">
        <is>
          <t>GS CEEMEA Go Outside</t>
        </is>
      </c>
    </row>
    <row r="1314">
      <c r="A1314" t="inlineStr">
        <is>
          <t>GSCBIJRT</t>
        </is>
      </c>
      <c r="B1314" t="inlineStr">
        <is>
          <t>MAFEBRSSR6YBF349</t>
        </is>
      </c>
      <c r="C1314" t="inlineStr">
        <is>
          <t>GS Custom JP Retail</t>
        </is>
      </c>
      <c r="E1314" t="inlineStr">
        <is>
          <t>GS Custom JP Retail</t>
        </is>
      </c>
      <c r="G1314" t="inlineStr">
        <is>
          <t>GSCBIJRT Index</t>
        </is>
      </c>
      <c r="H1314">
        <f>BDP($G$1314,H$1)</f>
        <v/>
      </c>
      <c r="I1314">
        <f>BDP($G$1314,I$1)</f>
        <v/>
      </c>
      <c r="J1314">
        <f>BDP($G$1314,J$1)</f>
        <v/>
      </c>
      <c r="K1314">
        <f>BDP($G$1314,K$1)</f>
        <v/>
      </c>
      <c r="L1314">
        <f>BDP($G$1314,L$1)</f>
        <v/>
      </c>
      <c r="M1314" t="inlineStr">
        <is>
          <t>GS Custom JP Retail</t>
        </is>
      </c>
    </row>
    <row r="1315">
      <c r="A1315" t="inlineStr">
        <is>
          <t>GSCMVNAG</t>
        </is>
      </c>
      <c r="B1315" t="inlineStr">
        <is>
          <t>MAFEZ1HC3TPA53QH</t>
        </is>
      </c>
      <c r="C1315" t="inlineStr">
        <is>
          <t>GS VNA GY Custom Hedge</t>
        </is>
      </c>
      <c r="E1315" t="inlineStr">
        <is>
          <t>GS VNA GY Custom Hedge</t>
        </is>
      </c>
      <c r="G1315" t="inlineStr">
        <is>
          <t>GSCMVNAG Index</t>
        </is>
      </c>
      <c r="H1315">
        <f>BDP($G$1315,H$1)</f>
        <v/>
      </c>
      <c r="I1315">
        <f>BDP($G$1315,I$1)</f>
        <v/>
      </c>
      <c r="J1315">
        <f>BDP($G$1315,J$1)</f>
        <v/>
      </c>
      <c r="K1315">
        <f>BDP($G$1315,K$1)</f>
        <v/>
      </c>
      <c r="L1315">
        <f>BDP($G$1315,L$1)</f>
        <v/>
      </c>
      <c r="M1315" t="inlineStr">
        <is>
          <t>GS VNA GY Custom Hedge</t>
        </is>
      </c>
    </row>
    <row r="1316">
      <c r="A1316" t="inlineStr">
        <is>
          <t>GSXURATE</t>
        </is>
      </c>
      <c r="B1316" t="inlineStr">
        <is>
          <t>MAFF6G41Q3AB10PS</t>
        </is>
      </c>
      <c r="C1316" t="inlineStr">
        <is>
          <t>GS Rate Sensitive Fins</t>
        </is>
      </c>
      <c r="D1316" t="inlineStr">
        <is>
          <t>The GS Rate Sensitive Financials Basket (GSXURATE Index) consists of 30 US listed financial stocks with high interest rate sensitivity. The basket is liquidity optimized and can trade $300mm in a day at 10% participation.</t>
        </is>
      </c>
      <c r="E1316" t="inlineStr">
        <is>
          <t>GS Rate Sensitive Fins</t>
        </is>
      </c>
      <c r="G1316" t="inlineStr">
        <is>
          <t>GSXURATE Index</t>
        </is>
      </c>
      <c r="H1316">
        <f>BDP($G$1316,H$1)</f>
        <v/>
      </c>
      <c r="I1316">
        <f>BDP($G$1316,I$1)</f>
        <v/>
      </c>
      <c r="J1316">
        <f>BDP($G$1316,J$1)</f>
        <v/>
      </c>
      <c r="K1316">
        <f>BDP($G$1316,K$1)</f>
        <v/>
      </c>
      <c r="L1316">
        <f>BDP($G$1316,L$1)</f>
        <v/>
      </c>
      <c r="M1316" t="inlineStr">
        <is>
          <t>GS Rate Sensitive Fins</t>
        </is>
      </c>
    </row>
    <row r="1317">
      <c r="A1317" t="inlineStr">
        <is>
          <t>GSSBDOMS</t>
        </is>
      </c>
      <c r="B1317" t="inlineStr">
        <is>
          <t>MAFFSZTH2SHYE102</t>
        </is>
      </c>
      <c r="C1317" t="inlineStr">
        <is>
          <t>Domestic</t>
        </is>
      </c>
      <c r="D1317" t="inlineStr">
        <is>
          <t>Our Domestic basket contains all S&amp;P 500 industry groups with a higher percentage of domestic sales than the aggregate S&amp;P 500.</t>
        </is>
      </c>
      <c r="E1317" t="inlineStr">
        <is>
          <t>Domestic</t>
        </is>
      </c>
      <c r="G1317" t="inlineStr">
        <is>
          <t>GSSBDOMS Index</t>
        </is>
      </c>
      <c r="H1317">
        <f>BDP($G$1317,H$1)</f>
        <v/>
      </c>
      <c r="I1317">
        <f>BDP($G$1317,I$1)</f>
        <v/>
      </c>
      <c r="J1317">
        <f>BDP($G$1317,J$1)</f>
        <v/>
      </c>
      <c r="K1317">
        <f>BDP($G$1317,K$1)</f>
        <v/>
      </c>
      <c r="L1317">
        <f>BDP($G$1317,L$1)</f>
        <v/>
      </c>
      <c r="M1317" t="inlineStr">
        <is>
          <t>Domestic</t>
        </is>
      </c>
    </row>
    <row r="1318">
      <c r="A1318" t="inlineStr">
        <is>
          <t>GSCMASKH</t>
        </is>
      </c>
      <c r="B1318" t="inlineStr">
        <is>
          <t>MAFFY8X4MD6TW01B</t>
        </is>
      </c>
      <c r="C1318" t="inlineStr">
        <is>
          <t>GS Asker Hedge</t>
        </is>
      </c>
      <c r="E1318" t="inlineStr">
        <is>
          <t>GS Asker Hedge</t>
        </is>
      </c>
      <c r="G1318" t="inlineStr">
        <is>
          <t>GSCMASKH Index</t>
        </is>
      </c>
      <c r="H1318">
        <f>BDP($G$1318,H$1)</f>
        <v/>
      </c>
      <c r="I1318">
        <f>BDP($G$1318,I$1)</f>
        <v/>
      </c>
      <c r="J1318">
        <f>BDP($G$1318,J$1)</f>
        <v/>
      </c>
      <c r="K1318">
        <f>BDP($G$1318,K$1)</f>
        <v/>
      </c>
      <c r="L1318">
        <f>BDP($G$1318,L$1)</f>
        <v/>
      </c>
      <c r="M1318" t="inlineStr">
        <is>
          <t>GS Asker Hedge</t>
        </is>
      </c>
    </row>
    <row r="1319">
      <c r="A1319" t="inlineStr">
        <is>
          <t>GSXAPEWS</t>
        </is>
      </c>
      <c r="B1319" t="inlineStr">
        <is>
          <t>MAFGCE1TZJM25F5G</t>
        </is>
      </c>
      <c r="C1319" t="inlineStr">
        <is>
          <t>GS APEJC Volatilty Short</t>
        </is>
      </c>
      <c r="D1319" t="inlineStr">
        <is>
          <t>The Asia Pacific Ex Japan &amp; China Volatility Short basket is composed of Low Volatility names in the region, and built to  maximize exposure to Volatility factor with thoughtful sector constraints, tradability controls (liquidity, borrow &amp; upcoming corporate actions) &amp; max weight cap of 2%. This basket rebalances monthly.</t>
        </is>
      </c>
      <c r="E1319" t="inlineStr">
        <is>
          <t>GS APEJC Volatilty Short</t>
        </is>
      </c>
      <c r="G1319" t="inlineStr">
        <is>
          <t>GSXAPEWS Index</t>
        </is>
      </c>
      <c r="H1319">
        <f>BDP($G$1319,H$1)</f>
        <v/>
      </c>
      <c r="I1319">
        <f>BDP($G$1319,I$1)</f>
        <v/>
      </c>
      <c r="J1319">
        <f>BDP($G$1319,J$1)</f>
        <v/>
      </c>
      <c r="K1319">
        <f>BDP($G$1319,K$1)</f>
        <v/>
      </c>
      <c r="L1319">
        <f>BDP($G$1319,L$1)</f>
        <v/>
      </c>
      <c r="M1319" t="inlineStr">
        <is>
          <t>GS APEJC Volatilty Short</t>
        </is>
      </c>
    </row>
    <row r="1320">
      <c r="A1320" t="inlineStr">
        <is>
          <t>GSXGAERO</t>
        </is>
      </c>
      <c r="B1320" t="inlineStr">
        <is>
          <t>MAFGDHM5J2KS5BT4</t>
        </is>
      </c>
      <c r="C1320" t="inlineStr">
        <is>
          <t>GS Global Aerospace</t>
        </is>
      </c>
      <c r="D1320" t="inlineStr">
        <is>
          <t>The GS Global Aerospace basket is composed of US and EMEA listed equities in the aerospace industry. Stocks are selected fundamentally by the Sector Specialist and Custom Baskets team. This basket is modified liquidity weighted and rebalanced at the discretion of the specialists.</t>
        </is>
      </c>
      <c r="E1320" t="inlineStr">
        <is>
          <t>GS Global Aerospace</t>
        </is>
      </c>
      <c r="G1320" t="inlineStr">
        <is>
          <t>GSXGAERO Index</t>
        </is>
      </c>
      <c r="H1320">
        <f>BDP($G$1320,H$1)</f>
        <v/>
      </c>
      <c r="I1320">
        <f>BDP($G$1320,I$1)</f>
        <v/>
      </c>
      <c r="J1320">
        <f>BDP($G$1320,J$1)</f>
        <v/>
      </c>
      <c r="K1320">
        <f>BDP($G$1320,K$1)</f>
        <v/>
      </c>
      <c r="L1320">
        <f>BDP($G$1320,L$1)</f>
        <v/>
      </c>
      <c r="M1320" t="inlineStr">
        <is>
          <t>GS Global Aerospace</t>
        </is>
      </c>
    </row>
    <row r="1321">
      <c r="A1321" t="inlineStr">
        <is>
          <t>GSRPEVUP</t>
        </is>
      </c>
      <c r="B1321" t="inlineStr">
        <is>
          <t>MAFGKPPVEDFGS7RE</t>
        </is>
      </c>
      <c r="C1321" t="inlineStr">
        <is>
          <t>GS RP Equity Value US Long/Short</t>
        </is>
      </c>
      <c r="D1321" t="inlineStr">
        <is>
          <t>US Tacical Factor Suite Value Long/Short</t>
        </is>
      </c>
      <c r="E1321" t="inlineStr">
        <is>
          <t>GS RP Equity Value US Long/Short</t>
        </is>
      </c>
      <c r="G1321" t="inlineStr">
        <is>
          <t>GSRPEVUP Index</t>
        </is>
      </c>
      <c r="H1321">
        <f>BDP($G$1321,H$1)</f>
        <v/>
      </c>
      <c r="I1321">
        <f>BDP($G$1321,I$1)</f>
        <v/>
      </c>
      <c r="J1321">
        <f>BDP($G$1321,J$1)</f>
        <v/>
      </c>
      <c r="K1321">
        <f>BDP($G$1321,K$1)</f>
        <v/>
      </c>
      <c r="L1321">
        <f>BDP($G$1321,L$1)</f>
        <v/>
      </c>
      <c r="M1321" t="inlineStr">
        <is>
          <t>GS RP Equity Value US Long/Short</t>
        </is>
      </c>
    </row>
    <row r="1322">
      <c r="A1322" t="inlineStr">
        <is>
          <t>GSPRSQ45</t>
        </is>
      </c>
      <c r="B1322" t="inlineStr">
        <is>
          <t>MAFGVKF2YAQNEAS4</t>
        </is>
      </c>
      <c r="C1322" t="inlineStr">
        <is>
          <t>.GSPRSQ45</t>
        </is>
      </c>
      <c r="D1322" t="inlineStr">
        <is>
          <t>GSPRSQ45 is a custom basket pair trade that represents an equal notional pair trade of going long GSTSSQ58 (Siqi Test Basket) and short GSTSSQ57 (Siqi's Test Sol). Performance reflects each side rebalanced back to equal notional at the close of each trading day.</t>
        </is>
      </c>
      <c r="E1322" t="inlineStr">
        <is>
          <t>.GSPRSQ45</t>
        </is>
      </c>
      <c r="G1322" t="inlineStr">
        <is>
          <t>GSPRSQ45 Index</t>
        </is>
      </c>
      <c r="H1322">
        <f>BDP($G$1322,H$1)</f>
        <v/>
      </c>
      <c r="I1322">
        <f>BDP($G$1322,I$1)</f>
        <v/>
      </c>
      <c r="J1322">
        <f>BDP($G$1322,J$1)</f>
        <v/>
      </c>
      <c r="K1322">
        <f>BDP($G$1322,K$1)</f>
        <v/>
      </c>
      <c r="L1322">
        <f>BDP($G$1322,L$1)</f>
        <v/>
      </c>
      <c r="M1322" t="inlineStr">
        <is>
          <t>.GSPRSQ45</t>
        </is>
      </c>
    </row>
    <row r="1323">
      <c r="A1323" t="inlineStr">
        <is>
          <t>GSXACRMS</t>
        </is>
      </c>
      <c r="B1323" t="inlineStr">
        <is>
          <t>MAFHM9A9E7QS02K8</t>
        </is>
      </c>
      <c r="C1323" t="inlineStr">
        <is>
          <t>GS China Strong RMB</t>
        </is>
      </c>
      <c r="D1323" t="inlineStr">
        <is>
          <t>A basket of stocks in China/Hong Kong markets that tended to underperform when RMB depreciates (or outperform when RMB appreciates). The stocks either have the least positive (or negative) return correlation with lower RMB (against USD), or reported the most FX losses (as % of sales) when RMB depreciates.</t>
        </is>
      </c>
      <c r="E1323" t="inlineStr">
        <is>
          <t>GS China Strong RMB</t>
        </is>
      </c>
      <c r="G1323" t="inlineStr">
        <is>
          <t>GSXACRMS Index</t>
        </is>
      </c>
      <c r="H1323">
        <f>BDP($G$1323,H$1)</f>
        <v/>
      </c>
      <c r="I1323">
        <f>BDP($G$1323,I$1)</f>
        <v/>
      </c>
      <c r="J1323">
        <f>BDP($G$1323,J$1)</f>
        <v/>
      </c>
      <c r="K1323">
        <f>BDP($G$1323,K$1)</f>
        <v/>
      </c>
      <c r="L1323">
        <f>BDP($G$1323,L$1)</f>
        <v/>
      </c>
      <c r="M1323" t="inlineStr">
        <is>
          <t>GS China Strong RMB</t>
        </is>
      </c>
    </row>
    <row r="1324">
      <c r="A1324" t="inlineStr">
        <is>
          <t>GSCBLGOD</t>
        </is>
      </c>
      <c r="B1324" t="inlineStr">
        <is>
          <t>MAFHQH8TSK9S1PD5</t>
        </is>
      </c>
      <c r="C1324" t="inlineStr">
        <is>
          <t>GS Liquid Consumer Goods</t>
        </is>
      </c>
      <c r="D1324" t="inlineStr">
        <is>
          <t>GS US Liquid Consumer Goods consists of goods oriented companies , high beta semiconductors and big ticket companies, which is liquid at 700mm per day.</t>
        </is>
      </c>
      <c r="E1324" t="inlineStr">
        <is>
          <t>GS Liquid Consumer Goods</t>
        </is>
      </c>
      <c r="G1324" t="inlineStr">
        <is>
          <t>GSCBLGOD Index</t>
        </is>
      </c>
      <c r="H1324">
        <f>BDP($G$1324,H$1)</f>
        <v/>
      </c>
      <c r="I1324">
        <f>BDP($G$1324,I$1)</f>
        <v/>
      </c>
      <c r="J1324">
        <f>BDP($G$1324,J$1)</f>
        <v/>
      </c>
      <c r="K1324">
        <f>BDP($G$1324,K$1)</f>
        <v/>
      </c>
      <c r="L1324">
        <f>BDP($G$1324,L$1)</f>
        <v/>
      </c>
      <c r="M1324" t="inlineStr">
        <is>
          <t>GS Liquid Consumer Goods</t>
        </is>
      </c>
    </row>
    <row r="1325">
      <c r="A1325" t="inlineStr">
        <is>
          <t>GSXACFIS</t>
        </is>
      </c>
      <c r="B1325" t="inlineStr">
        <is>
          <t>MAFJ4D7YQNWQJFRW</t>
        </is>
      </c>
      <c r="C1325" t="inlineStr">
        <is>
          <t>GS China Fiscal Stimulus</t>
        </is>
      </c>
      <c r="D1325" t="inlineStr">
        <is>
          <t>The GS China Fiscal Stimulus Basket consists of names that will benefit from China fiscal stimulus, overweight industries like construction/machinery/renewables which are levered to the infrastructure investment as GIR expects local government to step up their stimulus on broader infrastructure investment and consumption to support China's economic growth. The basket is liquidity optimized.</t>
        </is>
      </c>
      <c r="E1325" t="inlineStr">
        <is>
          <t>GS China Fiscal Stimulus</t>
        </is>
      </c>
      <c r="G1325" t="inlineStr">
        <is>
          <t>GSXACFIS Index</t>
        </is>
      </c>
      <c r="H1325">
        <f>BDP($G$1325,H$1)</f>
        <v/>
      </c>
      <c r="I1325">
        <f>BDP($G$1325,I$1)</f>
        <v/>
      </c>
      <c r="J1325">
        <f>BDP($G$1325,J$1)</f>
        <v/>
      </c>
      <c r="K1325">
        <f>BDP($G$1325,K$1)</f>
        <v/>
      </c>
      <c r="L1325">
        <f>BDP($G$1325,L$1)</f>
        <v/>
      </c>
      <c r="M1325" t="inlineStr">
        <is>
          <t>GS China Fiscal Stimulus</t>
        </is>
      </c>
    </row>
    <row r="1326">
      <c r="A1326" t="inlineStr">
        <is>
          <t>GSXFCEOG</t>
        </is>
      </c>
      <c r="B1326" t="inlineStr">
        <is>
          <t>MAFJZ7VQV1XKGJ2H</t>
        </is>
      </c>
      <c r="C1326" t="inlineStr">
        <is>
          <t>GS CEEMEA Oil &amp; Gas</t>
        </is>
      </c>
      <c r="D1326" t="inlineStr">
        <is>
          <t>The GS CEEMEA Oil &amp; Gas basket is composed of the largest CEEMEA companies in the sector.The basket is optimized for liquidity and restricted assets with a 10% max weight.</t>
        </is>
      </c>
      <c r="E1326" t="inlineStr">
        <is>
          <t>GS CEEMEA Oil &amp; Gas</t>
        </is>
      </c>
      <c r="G1326" t="inlineStr">
        <is>
          <t>GSXFCEOG Index</t>
        </is>
      </c>
      <c r="H1326">
        <f>BDP($G$1326,H$1)</f>
        <v/>
      </c>
      <c r="I1326">
        <f>BDP($G$1326,I$1)</f>
        <v/>
      </c>
      <c r="J1326">
        <f>BDP($G$1326,J$1)</f>
        <v/>
      </c>
      <c r="K1326">
        <f>BDP($G$1326,K$1)</f>
        <v/>
      </c>
      <c r="L1326">
        <f>BDP($G$1326,L$1)</f>
        <v/>
      </c>
      <c r="M1326" t="inlineStr">
        <is>
          <t>GS CEEMEA Oil &amp; Gas</t>
        </is>
      </c>
    </row>
    <row r="1327">
      <c r="A1327" t="inlineStr">
        <is>
          <t>GSTHSHRP</t>
        </is>
      </c>
      <c r="B1327" t="inlineStr">
        <is>
          <t>MAFK2M33FBW1Q38N</t>
        </is>
      </c>
      <c r="C1327" t="inlineStr">
        <is>
          <t>High Sharpe Ratio (US)</t>
        </is>
      </c>
      <c r="D1327" t="inlineStr">
        <is>
          <t>A basket of 50 S&amp;P 500 stocks with high risk-adjusted returns using consensus price targets and options implied volatility</t>
        </is>
      </c>
      <c r="E1327" t="inlineStr">
        <is>
          <t>High Sharpe Ratio (US)</t>
        </is>
      </c>
      <c r="G1327" t="inlineStr">
        <is>
          <t>GSTHSHRP Index</t>
        </is>
      </c>
      <c r="H1327">
        <f>BDP($G$1327,H$1)</f>
        <v/>
      </c>
      <c r="I1327">
        <f>BDP($G$1327,I$1)</f>
        <v/>
      </c>
      <c r="J1327">
        <f>BDP($G$1327,J$1)</f>
        <v/>
      </c>
      <c r="K1327">
        <f>BDP($G$1327,K$1)</f>
        <v/>
      </c>
      <c r="L1327">
        <f>BDP($G$1327,L$1)</f>
        <v/>
      </c>
      <c r="M1327" t="inlineStr">
        <is>
          <t>High Sharpe Ratio (US)</t>
        </is>
      </c>
    </row>
    <row r="1328">
      <c r="A1328" t="inlineStr">
        <is>
          <t>GSCMVIEF</t>
        </is>
      </c>
      <c r="B1328" t="inlineStr">
        <is>
          <t>MAFKFX2248DGVKFP</t>
        </is>
      </c>
      <c r="C1328" t="inlineStr">
        <is>
          <t>GS Veolia Hedge Basket</t>
        </is>
      </c>
      <c r="E1328" t="inlineStr">
        <is>
          <t>GS Veolia Hedge Basket</t>
        </is>
      </c>
      <c r="G1328" t="inlineStr">
        <is>
          <t>GSCMVIEF Index</t>
        </is>
      </c>
      <c r="H1328">
        <f>BDP($G$1328,H$1)</f>
        <v/>
      </c>
      <c r="I1328">
        <f>BDP($G$1328,I$1)</f>
        <v/>
      </c>
      <c r="J1328">
        <f>BDP($G$1328,J$1)</f>
        <v/>
      </c>
      <c r="K1328">
        <f>BDP($G$1328,K$1)</f>
        <v/>
      </c>
      <c r="L1328">
        <f>BDP($G$1328,L$1)</f>
        <v/>
      </c>
      <c r="M1328" t="inlineStr">
        <is>
          <t>GS Veolia Hedge Basket</t>
        </is>
      </c>
    </row>
    <row r="1329">
      <c r="A1329" t="inlineStr">
        <is>
          <t>GSPUVALU</t>
        </is>
      </c>
      <c r="B1329" t="inlineStr">
        <is>
          <t>MAFKX61YEQY136FA</t>
        </is>
      </c>
      <c r="C1329" t="inlineStr">
        <is>
          <t>GS US Barra Value Pair</t>
        </is>
      </c>
      <c r="D1329" t="inlineStr">
        <is>
          <t>GSPUVALU is a custom basket pair trade that represents an equal notional pair trade of going long GSXUBFVL (GS US Barra High Value) and short GSXUBFVS (GS US Barra Low Value). Performance reflects each side rebalanced back to equal notional at the close of each trading day.</t>
        </is>
      </c>
      <c r="E1329" t="inlineStr">
        <is>
          <t>GS US Barra Value Pair</t>
        </is>
      </c>
      <c r="G1329" t="inlineStr">
        <is>
          <t>GSPUVALU Index</t>
        </is>
      </c>
      <c r="H1329">
        <f>BDP($G$1329,H$1)</f>
        <v/>
      </c>
      <c r="I1329">
        <f>BDP($G$1329,I$1)</f>
        <v/>
      </c>
      <c r="J1329">
        <f>BDP($G$1329,J$1)</f>
        <v/>
      </c>
      <c r="K1329">
        <f>BDP($G$1329,K$1)</f>
        <v/>
      </c>
      <c r="L1329">
        <f>BDP($G$1329,L$1)</f>
        <v/>
      </c>
      <c r="M1329" t="inlineStr">
        <is>
          <t>GS US Barra Value Pair</t>
        </is>
      </c>
    </row>
    <row r="1330">
      <c r="A1330" t="inlineStr">
        <is>
          <t>GSXELATM</t>
        </is>
      </c>
      <c r="B1330" t="inlineStr">
        <is>
          <t>MAFMA6MQHST56QBS</t>
        </is>
      </c>
      <c r="C1330" t="inlineStr">
        <is>
          <t>GS EU LatAm Exposed</t>
        </is>
      </c>
      <c r="D1330" t="inlineStr">
        <is>
          <t>The GS EU LatAm Exposure basket is composed of companies based in Europe with high sales exposure to Latin American countries. The basket is optimized for liquidity and borrow with a 5% top weight at inception.</t>
        </is>
      </c>
      <c r="E1330" t="inlineStr">
        <is>
          <t>GS EU LatAm Exposed</t>
        </is>
      </c>
      <c r="G1330" t="inlineStr">
        <is>
          <t>GSXELATM Index</t>
        </is>
      </c>
      <c r="H1330">
        <f>BDP($G$1330,H$1)</f>
        <v/>
      </c>
      <c r="I1330">
        <f>BDP($G$1330,I$1)</f>
        <v/>
      </c>
      <c r="J1330">
        <f>BDP($G$1330,J$1)</f>
        <v/>
      </c>
      <c r="K1330">
        <f>BDP($G$1330,K$1)</f>
        <v/>
      </c>
      <c r="L1330">
        <f>BDP($G$1330,L$1)</f>
        <v/>
      </c>
      <c r="M1330" t="inlineStr">
        <is>
          <t>GS EU LatAm Exposed</t>
        </is>
      </c>
    </row>
    <row r="1331">
      <c r="A1331" t="inlineStr">
        <is>
          <t>GSSZAVIP</t>
        </is>
      </c>
      <c r="B1331" t="inlineStr">
        <is>
          <t>MAFMBY4AJJM8X9GC</t>
        </is>
      </c>
      <c r="C1331" t="inlineStr">
        <is>
          <t>GS Asia "VIP"</t>
        </is>
      </c>
      <c r="D1331" t="inlineStr">
        <is>
          <t>Our Asia VIP basket consists of 30 'most popular' regional stocks that appear most frequently among the top holdings of Asian and EM mutual funds</t>
        </is>
      </c>
      <c r="E1331" t="inlineStr">
        <is>
          <t>GS Asia "VIP"</t>
        </is>
      </c>
      <c r="G1331" t="inlineStr">
        <is>
          <t>GSSZAVIP Index</t>
        </is>
      </c>
      <c r="H1331">
        <f>BDP($G$1331,H$1)</f>
        <v/>
      </c>
      <c r="I1331">
        <f>BDP($G$1331,I$1)</f>
        <v/>
      </c>
      <c r="J1331">
        <f>BDP($G$1331,J$1)</f>
        <v/>
      </c>
      <c r="K1331">
        <f>BDP($G$1331,K$1)</f>
        <v/>
      </c>
      <c r="L1331">
        <f>BDP($G$1331,L$1)</f>
        <v/>
      </c>
      <c r="M1331" t="inlineStr">
        <is>
          <t>GS Asia "VIP"</t>
        </is>
      </c>
    </row>
    <row r="1332">
      <c r="A1332" t="inlineStr">
        <is>
          <t>GSCBBZEN</t>
        </is>
      </c>
      <c r="B1332" t="inlineStr">
        <is>
          <t>MAFP6JHSE9J1FEPQ</t>
        </is>
      </c>
      <c r="C1332" t="inlineStr">
        <is>
          <t>BZ Enhanced Index</t>
        </is>
      </c>
      <c r="D1332" t="inlineStr">
        <is>
          <t>GSCBBZEN is constructed aiming to better reflect Brazil risk given the Ibovespa is heavy on commodities. Using Ibovespa names as a starting point, we remove all commodity stocks and add NU, XP, STNE and PAGS. We determine weights based on liquidity, with a minimum 0.5% weight and maximum 5% weight. The basket can trade up to $200mn in one day at an average basket ADV of 10%.</t>
        </is>
      </c>
      <c r="E1332" t="inlineStr">
        <is>
          <t>BZ Enhanced Index</t>
        </is>
      </c>
      <c r="G1332" t="inlineStr">
        <is>
          <t>GSCBBZEN Index</t>
        </is>
      </c>
      <c r="H1332">
        <f>BDP($G$1332,H$1)</f>
        <v/>
      </c>
      <c r="I1332">
        <f>BDP($G$1332,I$1)</f>
        <v/>
      </c>
      <c r="J1332">
        <f>BDP($G$1332,J$1)</f>
        <v/>
      </c>
      <c r="K1332">
        <f>BDP($G$1332,K$1)</f>
        <v/>
      </c>
      <c r="L1332">
        <f>BDP($G$1332,L$1)</f>
        <v/>
      </c>
      <c r="M1332" t="inlineStr">
        <is>
          <t>BZ Enhanced Index</t>
        </is>
      </c>
    </row>
    <row r="1333">
      <c r="A1333" t="inlineStr">
        <is>
          <t>GSXAHYDE</t>
        </is>
      </c>
      <c r="B1333" t="inlineStr">
        <is>
          <t>MAFPQ5A8V53G19WB</t>
        </is>
      </c>
      <c r="C1333" t="inlineStr">
        <is>
          <t>GS Asia Hydrogen</t>
        </is>
      </c>
      <c r="D1333" t="inlineStr">
        <is>
          <t>The GS Asia Hydrogen Basket consists of APAC listed companies with exposure to hydrogen industry. The basket is composed of stocks with significant exposure to hydrogen by % of revenues or company incentives. The basket is optimized for liquidity with 13% top weight at inception</t>
        </is>
      </c>
      <c r="E1333" t="inlineStr">
        <is>
          <t>GS Asia Hydrogen</t>
        </is>
      </c>
      <c r="G1333" t="inlineStr">
        <is>
          <t>GSXAHYDE Index</t>
        </is>
      </c>
      <c r="H1333">
        <f>BDP($G$1333,H$1)</f>
        <v/>
      </c>
      <c r="I1333">
        <f>BDP($G$1333,I$1)</f>
        <v/>
      </c>
      <c r="J1333">
        <f>BDP($G$1333,J$1)</f>
        <v/>
      </c>
      <c r="K1333">
        <f>BDP($G$1333,K$1)</f>
        <v/>
      </c>
      <c r="L1333">
        <f>BDP($G$1333,L$1)</f>
        <v/>
      </c>
      <c r="M1333" t="inlineStr">
        <is>
          <t>GS Asia Hydrogen</t>
        </is>
      </c>
    </row>
    <row r="1334">
      <c r="A1334" t="inlineStr">
        <is>
          <t>GSXEMFVS</t>
        </is>
      </c>
      <c r="B1334" t="inlineStr">
        <is>
          <t>MAFPTRXXN9RC6BQ2</t>
        </is>
      </c>
      <c r="C1334" t="inlineStr">
        <is>
          <t>GS EU Value Short</t>
        </is>
      </c>
      <c r="D1334" t="inlineStr">
        <is>
          <t>The EU Marquee Value Short basket is composed of Low Value names in Europe, and built at the pair level from the SXXP universe to provides maximal exposure to the Axioma Value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is>
      </c>
      <c r="E1334" t="inlineStr">
        <is>
          <t>GS EU Value Short</t>
        </is>
      </c>
      <c r="G1334" t="inlineStr">
        <is>
          <t>GSXEMFVS Index</t>
        </is>
      </c>
      <c r="H1334">
        <f>BDP($G$1334,H$1)</f>
        <v/>
      </c>
      <c r="I1334">
        <f>BDP($G$1334,I$1)</f>
        <v/>
      </c>
      <c r="J1334">
        <f>BDP($G$1334,J$1)</f>
        <v/>
      </c>
      <c r="K1334">
        <f>BDP($G$1334,K$1)</f>
        <v/>
      </c>
      <c r="L1334">
        <f>BDP($G$1334,L$1)</f>
        <v/>
      </c>
      <c r="M1334" t="inlineStr">
        <is>
          <t>GS EU Value Short</t>
        </is>
      </c>
    </row>
    <row r="1335">
      <c r="A1335" t="inlineStr">
        <is>
          <t>GSXEDEDO</t>
        </is>
      </c>
      <c r="B1335" t="inlineStr">
        <is>
          <t>MAFQ0GXBFRSTF51M</t>
        </is>
      </c>
      <c r="C1335" t="inlineStr">
        <is>
          <t>GS German Domestics</t>
        </is>
      </c>
      <c r="D1335" t="inlineStr">
        <is>
          <t>The GS German Domestics basket is composed of German companies with high exposure to domestic risk. The basket is expected to underperform in a riskier environment. The companies selected exhibit high domestic sales exposure and high beta to domestic consumption. The basket is optimised for liquidity and borrow with a 6% max weight cap.</t>
        </is>
      </c>
      <c r="E1335" t="inlineStr">
        <is>
          <t>GS German Domestics</t>
        </is>
      </c>
      <c r="G1335" t="inlineStr">
        <is>
          <t>GSXEDEDO Index</t>
        </is>
      </c>
      <c r="H1335">
        <f>BDP($G$1335,H$1)</f>
        <v/>
      </c>
      <c r="I1335">
        <f>BDP($G$1335,I$1)</f>
        <v/>
      </c>
      <c r="J1335">
        <f>BDP($G$1335,J$1)</f>
        <v/>
      </c>
      <c r="K1335">
        <f>BDP($G$1335,K$1)</f>
        <v/>
      </c>
      <c r="L1335">
        <f>BDP($G$1335,L$1)</f>
        <v/>
      </c>
      <c r="M1335" t="inlineStr">
        <is>
          <t>GS German Domestics</t>
        </is>
      </c>
    </row>
    <row r="1336">
      <c r="A1336" t="inlineStr">
        <is>
          <t>GSXEBFNL</t>
        </is>
      </c>
      <c r="B1336" t="inlineStr">
        <is>
          <t>MAFQ0NH3139AG0KK</t>
        </is>
      </c>
      <c r="C1336" t="inlineStr">
        <is>
          <t>High Earnings Quality</t>
        </is>
      </c>
      <c r="D1336" t="inlineStr">
        <is>
          <t>The EU Earnings Quality Long basket is composed of names with high earnings quality in Europe, and built at the pair level from a European universe to provides maximal exposure to the Barra Earnings Quality factor. This factor pair is controlled to have limited exposure to Barra L1 sectors and other factors, and designed to be diversified, highly liquid and tradable in an efficient manner. This basket is rebalanced monthly. More methodology details are available upon request.</t>
        </is>
      </c>
      <c r="E1336" t="inlineStr">
        <is>
          <t>High Earnings Quality</t>
        </is>
      </c>
      <c r="G1336" t="inlineStr">
        <is>
          <t>GSXEBFNL Index</t>
        </is>
      </c>
      <c r="H1336">
        <f>BDP($G$1336,H$1)</f>
        <v/>
      </c>
      <c r="I1336">
        <f>BDP($G$1336,I$1)</f>
        <v/>
      </c>
      <c r="J1336">
        <f>BDP($G$1336,J$1)</f>
        <v/>
      </c>
      <c r="K1336">
        <f>BDP($G$1336,K$1)</f>
        <v/>
      </c>
      <c r="L1336">
        <f>BDP($G$1336,L$1)</f>
        <v/>
      </c>
      <c r="M1336" t="inlineStr">
        <is>
          <t>High Earnings Quality</t>
        </is>
      </c>
    </row>
    <row r="1337">
      <c r="A1337" t="inlineStr">
        <is>
          <t>GSXAIDEF</t>
        </is>
      </c>
      <c r="B1337" t="inlineStr">
        <is>
          <t>MAFQT7MBVR58MMPX</t>
        </is>
      </c>
      <c r="C1337" t="inlineStr">
        <is>
          <t>GS India Defense</t>
        </is>
      </c>
      <c r="E1337" t="inlineStr">
        <is>
          <t>GS India Defense</t>
        </is>
      </c>
      <c r="G1337" t="inlineStr">
        <is>
          <t>GSXAIDEF Index</t>
        </is>
      </c>
      <c r="H1337">
        <f>BDP($G$1337,H$1)</f>
        <v/>
      </c>
      <c r="I1337">
        <f>BDP($G$1337,I$1)</f>
        <v/>
      </c>
      <c r="J1337">
        <f>BDP($G$1337,J$1)</f>
        <v/>
      </c>
      <c r="K1337">
        <f>BDP($G$1337,K$1)</f>
        <v/>
      </c>
      <c r="L1337">
        <f>BDP($G$1337,L$1)</f>
        <v/>
      </c>
      <c r="M1337" t="inlineStr">
        <is>
          <t>GS India Defense</t>
        </is>
      </c>
    </row>
    <row r="1338">
      <c r="A1338" t="inlineStr">
        <is>
          <t>GSXUBFMS</t>
        </is>
      </c>
      <c r="B1338" t="inlineStr">
        <is>
          <t>MAFRMDA59GCZA9M1</t>
        </is>
      </c>
      <c r="C1338" t="inlineStr">
        <is>
          <t>GS US Barra Lo Momentum</t>
        </is>
      </c>
      <c r="D1338" t="inlineStr">
        <is>
          <t>The GS US Barra Momentum Short basket (GSXUBFMS) is composed of low momentum names in the US and is built to provide maximum exposure to the Barra factor in US MEDS model. The basket is controlled to have limited exposure to Barra L1 sectors and other factors when paired with GS US Barra High Momentum (GSXUBFML) while remaining diversified, highly liquid, and tradable.</t>
        </is>
      </c>
      <c r="E1338" t="inlineStr">
        <is>
          <t>GS US Barra Lo Momentum</t>
        </is>
      </c>
      <c r="G1338" t="inlineStr">
        <is>
          <t>GSXUBFMS Index</t>
        </is>
      </c>
      <c r="H1338">
        <f>BDP($G$1338,H$1)</f>
        <v/>
      </c>
      <c r="I1338">
        <f>BDP($G$1338,I$1)</f>
        <v/>
      </c>
      <c r="J1338">
        <f>BDP($G$1338,J$1)</f>
        <v/>
      </c>
      <c r="K1338">
        <f>BDP($G$1338,K$1)</f>
        <v/>
      </c>
      <c r="L1338">
        <f>BDP($G$1338,L$1)</f>
        <v/>
      </c>
      <c r="M1338" t="inlineStr">
        <is>
          <t>GS US Barra Lo Momentum</t>
        </is>
      </c>
    </row>
    <row r="1339">
      <c r="A1339" t="inlineStr">
        <is>
          <t>GSXUBFQL</t>
        </is>
      </c>
      <c r="B1339" t="inlineStr">
        <is>
          <t>MAFS7DJ4FWZFBK2M</t>
        </is>
      </c>
      <c r="C1339" t="inlineStr">
        <is>
          <t>GS US High Quality</t>
        </is>
      </c>
      <c r="D1339" t="inlineStr">
        <is>
          <t xml:space="preserve">The GS US High Quality basket is composed of High Quality names in the US and built to provide maximal combining Z-scores of four fundamental variables across Profitability, Leverage, Size, Earnings Stability. The factor pair is controlled to have limited exposure to sector and Industry and designed to be diversified, highly liquid and tradable in an efficient manner.
</t>
        </is>
      </c>
      <c r="E1339" t="inlineStr">
        <is>
          <t>GS US High Quality</t>
        </is>
      </c>
      <c r="G1339" t="inlineStr">
        <is>
          <t>GSXUBFQL Index</t>
        </is>
      </c>
      <c r="H1339">
        <f>BDP($G$1339,H$1)</f>
        <v/>
      </c>
      <c r="I1339">
        <f>BDP($G$1339,I$1)</f>
        <v/>
      </c>
      <c r="J1339">
        <f>BDP($G$1339,J$1)</f>
        <v/>
      </c>
      <c r="K1339">
        <f>BDP($G$1339,K$1)</f>
        <v/>
      </c>
      <c r="L1339">
        <f>BDP($G$1339,L$1)</f>
        <v/>
      </c>
      <c r="M1339" t="inlineStr">
        <is>
          <t>GS US High Quality</t>
        </is>
      </c>
    </row>
    <row r="1340">
      <c r="A1340" t="inlineStr">
        <is>
          <t>GSHLCLCB</t>
        </is>
      </c>
      <c r="B1340" t="inlineStr">
        <is>
          <t>MAFSB702ZC4BG6T3</t>
        </is>
      </c>
      <c r="C1340" t="inlineStr">
        <is>
          <t>GS Large Cap BioTech</t>
        </is>
      </c>
      <c r="D1340" t="inlineStr">
        <is>
          <t>The Goldman Sachs HC Large Cap BioTech basket was created by our Global Markets Health Care Specialists to provide exposure to this industry. The basket is created with a level of $100 on 29-June-2021 and is optimized for liquidity.</t>
        </is>
      </c>
      <c r="E1340" t="inlineStr">
        <is>
          <t>GS Large Cap BioTech</t>
        </is>
      </c>
      <c r="G1340" t="inlineStr">
        <is>
          <t>GSHLCLCB Index</t>
        </is>
      </c>
      <c r="H1340">
        <f>BDP($G$1340,H$1)</f>
        <v/>
      </c>
      <c r="I1340">
        <f>BDP($G$1340,I$1)</f>
        <v/>
      </c>
      <c r="J1340">
        <f>BDP($G$1340,J$1)</f>
        <v/>
      </c>
      <c r="K1340">
        <f>BDP($G$1340,K$1)</f>
        <v/>
      </c>
      <c r="L1340">
        <f>BDP($G$1340,L$1)</f>
        <v/>
      </c>
      <c r="M1340" t="inlineStr">
        <is>
          <t>GS Large Cap BioTech</t>
        </is>
      </c>
    </row>
    <row r="1341">
      <c r="A1341" t="inlineStr">
        <is>
          <t>GSCMZEAL</t>
        </is>
      </c>
      <c r="B1341" t="inlineStr">
        <is>
          <t>MAFT2RTP57JCVP5F</t>
        </is>
      </c>
      <c r="C1341" t="inlineStr">
        <is>
          <t>GS ZEAL Hedge Basket</t>
        </is>
      </c>
      <c r="E1341" t="inlineStr">
        <is>
          <t>GS ZEAL Hedge Basket</t>
        </is>
      </c>
      <c r="G1341" t="inlineStr">
        <is>
          <t>GSCMZEAL Index</t>
        </is>
      </c>
      <c r="H1341">
        <f>BDP($G$1341,H$1)</f>
        <v/>
      </c>
      <c r="I1341">
        <f>BDP($G$1341,I$1)</f>
        <v/>
      </c>
      <c r="J1341">
        <f>BDP($G$1341,J$1)</f>
        <v/>
      </c>
      <c r="K1341">
        <f>BDP($G$1341,K$1)</f>
        <v/>
      </c>
      <c r="L1341">
        <f>BDP($G$1341,L$1)</f>
        <v/>
      </c>
      <c r="M1341" t="inlineStr">
        <is>
          <t>GS ZEAL Hedge Basket</t>
        </is>
      </c>
    </row>
    <row r="1342">
      <c r="A1342" t="inlineStr">
        <is>
          <t>GSCMEQHB</t>
        </is>
      </c>
      <c r="B1342" t="inlineStr">
        <is>
          <t>MAFVMS024XPD1GQ2</t>
        </is>
      </c>
      <c r="C1342" t="inlineStr">
        <is>
          <t>GS Flagship EQT Hedge</t>
        </is>
      </c>
      <c r="E1342" t="inlineStr">
        <is>
          <t>GS Flagship EQT Hedge</t>
        </is>
      </c>
      <c r="G1342" t="inlineStr">
        <is>
          <t>GSCMEQHB Index</t>
        </is>
      </c>
      <c r="H1342">
        <f>BDP($G$1342,H$1)</f>
        <v/>
      </c>
      <c r="I1342">
        <f>BDP($G$1342,I$1)</f>
        <v/>
      </c>
      <c r="J1342">
        <f>BDP($G$1342,J$1)</f>
        <v/>
      </c>
      <c r="K1342">
        <f>BDP($G$1342,K$1)</f>
        <v/>
      </c>
      <c r="L1342">
        <f>BDP($G$1342,L$1)</f>
        <v/>
      </c>
      <c r="M1342" t="inlineStr">
        <is>
          <t>GS Flagship EQT Hedge</t>
        </is>
      </c>
    </row>
    <row r="1343">
      <c r="A1343" t="inlineStr">
        <is>
          <t>GSXUMFGL</t>
        </is>
      </c>
      <c r="B1343" t="inlineStr">
        <is>
          <t>MAFVT69KCQQRNSCZ</t>
        </is>
      </c>
      <c r="C1343" t="inlineStr">
        <is>
          <t>GS US Growth Long</t>
        </is>
      </c>
      <c r="D1343" t="inlineStr">
        <is>
          <t>The GS US Growth Long basket is composed of High Growth names in the US and built to provide maximal exposure to the Axioma Growth factor in AXUS4M model. The factor pair is controlled to have limited exposure to Axioma L1 sectors and other factors and designed to be diversified, highly liquid and tradable. This basket was created with a base level of 100 as of July 24, 2019.</t>
        </is>
      </c>
      <c r="E1343" t="inlineStr">
        <is>
          <t>GS US Growth Long</t>
        </is>
      </c>
      <c r="G1343" t="inlineStr">
        <is>
          <t>GSXUMFGL Index</t>
        </is>
      </c>
      <c r="H1343">
        <f>BDP($G$1343,H$1)</f>
        <v/>
      </c>
      <c r="I1343">
        <f>BDP($G$1343,I$1)</f>
        <v/>
      </c>
      <c r="J1343">
        <f>BDP($G$1343,J$1)</f>
        <v/>
      </c>
      <c r="K1343">
        <f>BDP($G$1343,K$1)</f>
        <v/>
      </c>
      <c r="L1343">
        <f>BDP($G$1343,L$1)</f>
        <v/>
      </c>
      <c r="M1343" t="inlineStr">
        <is>
          <t>GS US Growth Long</t>
        </is>
      </c>
    </row>
    <row r="1344">
      <c r="A1344" t="inlineStr">
        <is>
          <t>GSXACSHQ</t>
        </is>
      </c>
      <c r="B1344" t="inlineStr">
        <is>
          <t>MAFVTGT3AR4WQ6GX</t>
        </is>
      </c>
      <c r="C1344" t="inlineStr">
        <is>
          <t>GS China Small High Q.</t>
        </is>
      </c>
      <c r="D1344" t="inlineStr">
        <is>
          <t>GS China Small High Quality consist of 30 high quality China small caps, with listed market cap between US$500mn to US$5bn, ample liquidity (ADVT&gt;US$5mn), promising sales and earnings growth outlook (2023-25E CAGRs &gt;10%), a history of surpassing earnings consensus over the last two years, and alignment with policy directions (such as technology development, shareholder returns and SOE reforms). The basket is optimized for liquidity with 5% max weight.</t>
        </is>
      </c>
      <c r="E1344" t="inlineStr">
        <is>
          <t>GS China Small High Q.</t>
        </is>
      </c>
      <c r="G1344" t="inlineStr">
        <is>
          <t>GSXACSHQ Index</t>
        </is>
      </c>
      <c r="H1344">
        <f>BDP($G$1344,H$1)</f>
        <v/>
      </c>
      <c r="I1344">
        <f>BDP($G$1344,I$1)</f>
        <v/>
      </c>
      <c r="J1344">
        <f>BDP($G$1344,J$1)</f>
        <v/>
      </c>
      <c r="K1344">
        <f>BDP($G$1344,K$1)</f>
        <v/>
      </c>
      <c r="L1344">
        <f>BDP($G$1344,L$1)</f>
        <v/>
      </c>
      <c r="M1344" t="inlineStr">
        <is>
          <t>GS China Small High Q.</t>
        </is>
      </c>
    </row>
    <row r="1345">
      <c r="A1345" t="inlineStr">
        <is>
          <t>GSXAHKEV</t>
        </is>
      </c>
      <c r="B1345" t="inlineStr">
        <is>
          <t>MAFW18QQFEAYC2W1</t>
        </is>
      </c>
      <c r="C1345" t="inlineStr">
        <is>
          <t>GS Hong Kong EVs</t>
        </is>
      </c>
      <c r="E1345" t="inlineStr">
        <is>
          <t>GS Hong Kong EVs</t>
        </is>
      </c>
      <c r="G1345" t="inlineStr">
        <is>
          <t>GSXAHKEV Index</t>
        </is>
      </c>
      <c r="H1345">
        <f>BDP($G$1345,H$1)</f>
        <v/>
      </c>
      <c r="I1345">
        <f>BDP($G$1345,I$1)</f>
        <v/>
      </c>
      <c r="J1345">
        <f>BDP($G$1345,J$1)</f>
        <v/>
      </c>
      <c r="K1345">
        <f>BDP($G$1345,K$1)</f>
        <v/>
      </c>
      <c r="L1345">
        <f>BDP($G$1345,L$1)</f>
        <v/>
      </c>
      <c r="M1345" t="inlineStr">
        <is>
          <t>GS Hong Kong EVs</t>
        </is>
      </c>
    </row>
    <row r="1346">
      <c r="A1346" t="inlineStr">
        <is>
          <t>GSXUBFLS</t>
        </is>
      </c>
      <c r="B1346" t="inlineStr">
        <is>
          <t>MAFW7TZWWHA3W7CQ</t>
        </is>
      </c>
      <c r="C1346" t="inlineStr">
        <is>
          <t>GS US Barra Lo Leverage</t>
        </is>
      </c>
      <c r="D1346" t="inlineStr">
        <is>
          <t>The GS US Barra Leverage Short basket (GSXUBFLS) is composed of low leverage names in the US and is built to provide maximum exposure to the Barra factor in US MEDS model. The basket is controlled to have limited exposure to Barra L1 sectors and other factors when paired with GS US Barra High Leverage (GSXUBFLL) while remaining diversified, highly liquid, and tradable.</t>
        </is>
      </c>
      <c r="E1346" t="inlineStr">
        <is>
          <t>GS US Barra Lo Leverage</t>
        </is>
      </c>
      <c r="G1346" t="inlineStr">
        <is>
          <t>GSXUBFLS Index</t>
        </is>
      </c>
      <c r="H1346">
        <f>BDP($G$1346,H$1)</f>
        <v/>
      </c>
      <c r="I1346">
        <f>BDP($G$1346,I$1)</f>
        <v/>
      </c>
      <c r="J1346">
        <f>BDP($G$1346,J$1)</f>
        <v/>
      </c>
      <c r="K1346">
        <f>BDP($G$1346,K$1)</f>
        <v/>
      </c>
      <c r="L1346">
        <f>BDP($G$1346,L$1)</f>
        <v/>
      </c>
      <c r="M1346" t="inlineStr">
        <is>
          <t>GS US Barra Lo Leverage</t>
        </is>
      </c>
    </row>
    <row r="1347">
      <c r="A1347" t="inlineStr">
        <is>
          <t>GSCMRKTB</t>
        </is>
      </c>
      <c r="B1347" t="inlineStr">
        <is>
          <t>MAFW9V43HR2430PS</t>
        </is>
      </c>
      <c r="C1347" t="inlineStr">
        <is>
          <t>GS Reckitt Benckiser Hdg</t>
        </is>
      </c>
      <c r="E1347" t="inlineStr">
        <is>
          <t>GS Reckitt Benckiser Hdg</t>
        </is>
      </c>
      <c r="G1347" t="inlineStr">
        <is>
          <t>GSCMRKTB Index</t>
        </is>
      </c>
      <c r="H1347">
        <f>BDP($G$1347,H$1)</f>
        <v/>
      </c>
      <c r="I1347">
        <f>BDP($G$1347,I$1)</f>
        <v/>
      </c>
      <c r="J1347">
        <f>BDP($G$1347,J$1)</f>
        <v/>
      </c>
      <c r="K1347">
        <f>BDP($G$1347,K$1)</f>
        <v/>
      </c>
      <c r="L1347">
        <f>BDP($G$1347,L$1)</f>
        <v/>
      </c>
      <c r="M1347" t="inlineStr">
        <is>
          <t>GS Reckitt Benckiser Hdg</t>
        </is>
      </c>
    </row>
    <row r="1348">
      <c r="A1348" t="inlineStr">
        <is>
          <t>GSPUDURA</t>
        </is>
      </c>
      <c r="B1348" t="inlineStr">
        <is>
          <t>MAFWMDZP4A23WD9S</t>
        </is>
      </c>
      <c r="C1348" t="inlineStr">
        <is>
          <t>GS Duration Pair</t>
        </is>
      </c>
      <c r="D1348" t="inlineStr">
        <is>
          <t>GSPUDURA is a custom basket pair trade that represents an equal notional pair trade of going long GSTHLDUR (Long Duration) and short GSTHSDUR (Short Duration). Performance reflects each side rebalanced back to equal notional at the close of each trading day.</t>
        </is>
      </c>
      <c r="E1348" t="inlineStr">
        <is>
          <t>GS Duration Pair</t>
        </is>
      </c>
      <c r="G1348" t="inlineStr">
        <is>
          <t>GSPUDURA Index</t>
        </is>
      </c>
      <c r="H1348">
        <f>BDP($G$1348,H$1)</f>
        <v/>
      </c>
      <c r="I1348">
        <f>BDP($G$1348,I$1)</f>
        <v/>
      </c>
      <c r="J1348">
        <f>BDP($G$1348,J$1)</f>
        <v/>
      </c>
      <c r="K1348">
        <f>BDP($G$1348,K$1)</f>
        <v/>
      </c>
      <c r="L1348">
        <f>BDP($G$1348,L$1)</f>
        <v/>
      </c>
      <c r="M1348" t="inlineStr">
        <is>
          <t>GS Duration Pair</t>
        </is>
      </c>
    </row>
    <row r="1349">
      <c r="A1349" t="inlineStr">
        <is>
          <t>GSSIFEXD</t>
        </is>
      </c>
      <c r="B1349" t="inlineStr">
        <is>
          <t>MAFWVDADBTTGJ94G</t>
        </is>
      </c>
      <c r="C1349" t="inlineStr">
        <is>
          <t>Goldman Sachs Financial Exchanges &amp; Data Sector Basket</t>
        </is>
      </c>
      <c r="D1349" t="inlineStr">
        <is>
          <t>The Goldman Sachs Financial Exchanges &amp; Data sector basket tracks level 4 GICS sectors to provide tradable access to a specific industry segment/group. This basket contains stocks from the Russell 3000 index which are categorized as: Financial Exchanges &amp; Data. The constituents are rebalanced bi-annually based on six month historical volatility</t>
        </is>
      </c>
      <c r="E1349" t="inlineStr">
        <is>
          <t>Goldman Sachs Financial Exchanges &amp; Data Sector Basket</t>
        </is>
      </c>
      <c r="G1349" t="inlineStr">
        <is>
          <t>GSSIFEXD Index</t>
        </is>
      </c>
      <c r="H1349">
        <f>BDP($G$1349,H$1)</f>
        <v/>
      </c>
      <c r="I1349">
        <f>BDP($G$1349,I$1)</f>
        <v/>
      </c>
      <c r="J1349">
        <f>BDP($G$1349,J$1)</f>
        <v/>
      </c>
      <c r="K1349">
        <f>BDP($G$1349,K$1)</f>
        <v/>
      </c>
      <c r="L1349">
        <f>BDP($G$1349,L$1)</f>
        <v/>
      </c>
      <c r="M1349" t="inlineStr">
        <is>
          <t>Goldman Sachs Financial Exchanges &amp; Data Sector Basket</t>
        </is>
      </c>
    </row>
    <row r="1350">
      <c r="A1350" t="inlineStr">
        <is>
          <t>GSSTWBAL</t>
        </is>
      </c>
      <c r="B1350" t="inlineStr">
        <is>
          <t>MAFXKH4XY69TJGEK</t>
        </is>
      </c>
      <c r="C1350" t="inlineStr">
        <is>
          <t>Weak Balance Sheet (EU)</t>
        </is>
      </c>
      <c r="D1350" t="inlineStr">
        <is>
          <t>European companies (ex Financials) with weak balance sheets. We use the Altman Z-score to measure balance sheet strength. As the credit environment tightens, these companies will be less likely to have access to funds necessary to invest in growth.</t>
        </is>
      </c>
      <c r="E1350" t="inlineStr">
        <is>
          <t>Weak Balance Sheet (EU)</t>
        </is>
      </c>
      <c r="G1350" t="inlineStr">
        <is>
          <t>GSSTWBAL Index</t>
        </is>
      </c>
      <c r="H1350">
        <f>BDP($G$1350,H$1)</f>
        <v/>
      </c>
      <c r="I1350">
        <f>BDP($G$1350,I$1)</f>
        <v/>
      </c>
      <c r="J1350">
        <f>BDP($G$1350,J$1)</f>
        <v/>
      </c>
      <c r="K1350">
        <f>BDP($G$1350,K$1)</f>
        <v/>
      </c>
      <c r="L1350">
        <f>BDP($G$1350,L$1)</f>
        <v/>
      </c>
      <c r="M1350" t="inlineStr">
        <is>
          <t>Weak Balance Sheet (EU)</t>
        </is>
      </c>
    </row>
    <row r="1351">
      <c r="A1351" t="inlineStr">
        <is>
          <t>GSP24DEM</t>
        </is>
      </c>
      <c r="B1351" t="inlineStr">
        <is>
          <t>MAFXS71VNFX37FPJ</t>
        </is>
      </c>
      <c r="C1351" t="inlineStr">
        <is>
          <t>.GSP24DEM</t>
        </is>
      </c>
      <c r="D1351" t="inlineStr">
        <is>
          <t>GSP24DEM is a custom basket pair trade that represents an equal notional pair trade of going long GS24DEML (GS24 Dem Pol Outperform) and short GS24DEMS (GS24 Rep Pol Undrperform). Performance reflects each side rebalanced back to equal notional at the close of each trading day.</t>
        </is>
      </c>
      <c r="E1351" t="inlineStr">
        <is>
          <t>.GSP24DEM</t>
        </is>
      </c>
      <c r="G1351" t="inlineStr">
        <is>
          <t>GSP24DEM Index</t>
        </is>
      </c>
      <c r="H1351">
        <f>BDP($G$1351,H$1)</f>
        <v/>
      </c>
      <c r="I1351">
        <f>BDP($G$1351,I$1)</f>
        <v/>
      </c>
      <c r="J1351">
        <f>BDP($G$1351,J$1)</f>
        <v/>
      </c>
      <c r="K1351">
        <f>BDP($G$1351,K$1)</f>
        <v/>
      </c>
      <c r="L1351">
        <f>BDP($G$1351,L$1)</f>
        <v/>
      </c>
      <c r="M1351" t="inlineStr">
        <is>
          <t>.GSP24DEM</t>
        </is>
      </c>
    </row>
    <row r="1352">
      <c r="A1352" t="inlineStr">
        <is>
          <t>GSTMBFVL</t>
        </is>
      </c>
      <c r="B1352" t="inlineStr">
        <is>
          <t>MAFYAJPBRJ73G4C0</t>
        </is>
      </c>
      <c r="C1352" t="inlineStr">
        <is>
          <t>GS US TMT Value Long</t>
        </is>
      </c>
      <c r="D1352" t="inlineStr">
        <is>
          <t>The GS US TMT Barra Value Long basket (GSTMBFVL) is composed of TMT names with high Value in the US and is built to provide maximum exposure to the Barra factor. The basket is controlled to have limited exposure to industries and other factors when paired with GS US Barra TMT Low Value (GSTMBFVS) while remaining diversified, highly liquid, and tradable.</t>
        </is>
      </c>
      <c r="E1352" t="inlineStr">
        <is>
          <t>GS US TMT Value Long</t>
        </is>
      </c>
      <c r="G1352" t="inlineStr">
        <is>
          <t>GSTMBFVL Index</t>
        </is>
      </c>
      <c r="H1352">
        <f>BDP($G$1352,H$1)</f>
        <v/>
      </c>
      <c r="I1352">
        <f>BDP($G$1352,I$1)</f>
        <v/>
      </c>
      <c r="J1352">
        <f>BDP($G$1352,J$1)</f>
        <v/>
      </c>
      <c r="K1352">
        <f>BDP($G$1352,K$1)</f>
        <v/>
      </c>
      <c r="L1352">
        <f>BDP($G$1352,L$1)</f>
        <v/>
      </c>
      <c r="M1352" t="inlineStr">
        <is>
          <t>GS US TMT Value Long</t>
        </is>
      </c>
    </row>
    <row r="1353">
      <c r="A1353" t="inlineStr">
        <is>
          <t>GSXEBFNS</t>
        </is>
      </c>
      <c r="B1353" t="inlineStr">
        <is>
          <t>MAFYBEP0BZ2TJT8Q</t>
        </is>
      </c>
      <c r="C1353" t="inlineStr">
        <is>
          <t>EU Low Earnings Quality</t>
        </is>
      </c>
      <c r="D1353" t="inlineStr">
        <is>
          <t>The EU Earnings Quality Short basket is composed of names with low earnings quality in Europe, and built at the pair level from a European universe to provides maximal exposure to the Barra Earnings Quality factor. This factor pair is controlled to have limited exposure to Barra L1 sectors and other factors, and designed to be diversified, highly liquid and tradable in an efficient manner. This basket is rebalanced monthly. More methodology details are available upon request.</t>
        </is>
      </c>
      <c r="E1353" t="inlineStr">
        <is>
          <t>EU Low Earnings Quality</t>
        </is>
      </c>
      <c r="G1353" t="inlineStr">
        <is>
          <t>GSXEBFNS Index</t>
        </is>
      </c>
      <c r="H1353">
        <f>BDP($G$1353,H$1)</f>
        <v/>
      </c>
      <c r="I1353">
        <f>BDP($G$1353,I$1)</f>
        <v/>
      </c>
      <c r="J1353">
        <f>BDP($G$1353,J$1)</f>
        <v/>
      </c>
      <c r="K1353">
        <f>BDP($G$1353,K$1)</f>
        <v/>
      </c>
      <c r="L1353">
        <f>BDP($G$1353,L$1)</f>
        <v/>
      </c>
      <c r="M1353" t="inlineStr">
        <is>
          <t>EU Low Earnings Quality</t>
        </is>
      </c>
    </row>
    <row r="1354">
      <c r="A1354" t="inlineStr">
        <is>
          <t>GSCMBION</t>
        </is>
      </c>
      <c r="B1354" t="inlineStr">
        <is>
          <t>MAFYJR07TNB532M8</t>
        </is>
      </c>
      <c r="C1354" t="inlineStr">
        <is>
          <t>GS BB Biotech Hedge</t>
        </is>
      </c>
      <c r="D1354" t="inlineStr">
        <is>
          <t>GSCMBION is composed of the listed stakes underlying the BB Biotech holding company</t>
        </is>
      </c>
      <c r="E1354" t="inlineStr">
        <is>
          <t>GS BB Biotech Hedge</t>
        </is>
      </c>
      <c r="G1354" t="inlineStr">
        <is>
          <t>GSCMBION Index</t>
        </is>
      </c>
      <c r="H1354">
        <f>BDP($G$1354,H$1)</f>
        <v/>
      </c>
      <c r="I1354">
        <f>BDP($G$1354,I$1)</f>
        <v/>
      </c>
      <c r="J1354">
        <f>BDP($G$1354,J$1)</f>
        <v/>
      </c>
      <c r="K1354">
        <f>BDP($G$1354,K$1)</f>
        <v/>
      </c>
      <c r="L1354">
        <f>BDP($G$1354,L$1)</f>
        <v/>
      </c>
      <c r="M1354" t="inlineStr">
        <is>
          <t>GS BB Biotech Hedge</t>
        </is>
      </c>
    </row>
    <row r="1355">
      <c r="A1355" t="inlineStr">
        <is>
          <t>GSXUELCV</t>
        </is>
      </c>
      <c r="B1355" t="inlineStr">
        <is>
          <t>MAFYMXW1CS37AJ7M</t>
        </is>
      </c>
      <c r="C1355" t="inlineStr">
        <is>
          <t>GS US Electric Vehicles</t>
        </is>
      </c>
      <c r="D1355" t="inlineStr">
        <is>
          <t>The Goldman Sachs US Electric Vehicles (GSXUELCV) basket is composed of US-listed equities in the Electric Vehicles industry and its relevant supply chain, predominantly pure play EV companies, charging companies, and some EV battery providers. Members are selected by GS Sector Specialists and the Custom Baskets Team and optimized for liquidity equally. The basket includes members with high indicative borrow costs.</t>
        </is>
      </c>
      <c r="E1355" t="inlineStr">
        <is>
          <t>GS US Electric Vehicles</t>
        </is>
      </c>
      <c r="G1355" t="inlineStr">
        <is>
          <t>GSXUELCV Index</t>
        </is>
      </c>
      <c r="H1355">
        <f>BDP($G$1355,H$1)</f>
        <v/>
      </c>
      <c r="I1355">
        <f>BDP($G$1355,I$1)</f>
        <v/>
      </c>
      <c r="J1355">
        <f>BDP($G$1355,J$1)</f>
        <v/>
      </c>
      <c r="K1355">
        <f>BDP($G$1355,K$1)</f>
        <v/>
      </c>
      <c r="L1355">
        <f>BDP($G$1355,L$1)</f>
        <v/>
      </c>
      <c r="M1355" t="inlineStr">
        <is>
          <t>GS US Electric Vehicles</t>
        </is>
      </c>
    </row>
    <row r="1356">
      <c r="A1356" t="inlineStr">
        <is>
          <t>GSCBROBH</t>
        </is>
      </c>
      <c r="B1356" t="inlineStr">
        <is>
          <t>MAFYREYVKRV74AD9</t>
        </is>
      </c>
      <c r="C1356" t="inlineStr">
        <is>
          <t>GS APAC Robots Hedge</t>
        </is>
      </c>
      <c r="E1356" t="inlineStr">
        <is>
          <t>GS APAC Robots Hedge</t>
        </is>
      </c>
      <c r="G1356" t="inlineStr">
        <is>
          <t>GSCBROBH Index</t>
        </is>
      </c>
      <c r="H1356">
        <f>BDP($G$1356,H$1)</f>
        <v/>
      </c>
      <c r="I1356">
        <f>BDP($G$1356,I$1)</f>
        <v/>
      </c>
      <c r="J1356">
        <f>BDP($G$1356,J$1)</f>
        <v/>
      </c>
      <c r="K1356">
        <f>BDP($G$1356,K$1)</f>
        <v/>
      </c>
      <c r="L1356">
        <f>BDP($G$1356,L$1)</f>
        <v/>
      </c>
      <c r="M1356" t="inlineStr">
        <is>
          <t>GS APAC Robots Hedge</t>
        </is>
      </c>
    </row>
    <row r="1357">
      <c r="A1357" t="inlineStr">
        <is>
          <t>GSXAJCRR</t>
        </is>
      </c>
      <c r="B1357" t="inlineStr">
        <is>
          <t>MAFZ09EEQ4TAFR3F</t>
        </is>
      </c>
      <c r="C1357" t="inlineStr">
        <is>
          <t>GS Japan Critical Resour</t>
        </is>
      </c>
      <c r="D1357" t="inlineStr">
        <is>
          <t xml:space="preserve">This basket includes names that have exposure to extraction, transportation and provision of Critical Resources </t>
        </is>
      </c>
      <c r="E1357" t="inlineStr">
        <is>
          <t>GS Japan Critical Resour</t>
        </is>
      </c>
      <c r="G1357" t="inlineStr">
        <is>
          <t>GSXAJCRR Index</t>
        </is>
      </c>
      <c r="H1357">
        <f>BDP($G$1357,H$1)</f>
        <v/>
      </c>
      <c r="I1357">
        <f>BDP($G$1357,I$1)</f>
        <v/>
      </c>
      <c r="J1357">
        <f>BDP($G$1357,J$1)</f>
        <v/>
      </c>
      <c r="K1357">
        <f>BDP($G$1357,K$1)</f>
        <v/>
      </c>
      <c r="L1357">
        <f>BDP($G$1357,L$1)</f>
        <v/>
      </c>
      <c r="M1357" t="inlineStr">
        <is>
          <t>GS Japan Critical Resour</t>
        </is>
      </c>
    </row>
    <row r="1358">
      <c r="A1358" t="inlineStr">
        <is>
          <t>GSINBFZL</t>
        </is>
      </c>
      <c r="B1358" t="inlineStr">
        <is>
          <t>MAFZTPFWACESWJAK</t>
        </is>
      </c>
      <c r="C1358" t="inlineStr">
        <is>
          <t>GS US INL Size Long</t>
        </is>
      </c>
      <c r="D1358" t="inlineStr">
        <is>
          <t>The GS US Industrials Barra Size Long basket (GSINBFZL) is composed of high Industrials, Materials &amp; Autos Size names in the US and is built to provide maximum exposure to the Barra factor. The basket is controlled to have limited exposure to industries and other factors when paired with GS US Barra Industrials Low Size (GSINBFZS) while remaining diversified, highly liquid, and tradable.</t>
        </is>
      </c>
      <c r="E1358" t="inlineStr">
        <is>
          <t>GS US INL Size Long</t>
        </is>
      </c>
      <c r="G1358" t="inlineStr">
        <is>
          <t>GSINBFZL Index</t>
        </is>
      </c>
      <c r="H1358">
        <f>BDP($G$1358,H$1)</f>
        <v/>
      </c>
      <c r="I1358">
        <f>BDP($G$1358,I$1)</f>
        <v/>
      </c>
      <c r="J1358">
        <f>BDP($G$1358,J$1)</f>
        <v/>
      </c>
      <c r="K1358">
        <f>BDP($G$1358,K$1)</f>
        <v/>
      </c>
      <c r="L1358">
        <f>BDP($G$1358,L$1)</f>
        <v/>
      </c>
      <c r="M1358" t="inlineStr">
        <is>
          <t>GS US INL Size Long</t>
        </is>
      </c>
    </row>
    <row r="1359">
      <c r="A1359" t="inlineStr">
        <is>
          <t>GSXAJITS</t>
        </is>
      </c>
      <c r="B1359" t="inlineStr">
        <is>
          <t>MAG08BFENB1JJM6A</t>
        </is>
      </c>
      <c r="C1359" t="inlineStr">
        <is>
          <t>GS Japan IT Serv.</t>
        </is>
      </c>
      <c r="E1359" t="inlineStr">
        <is>
          <t>GS Japan IT Serv.</t>
        </is>
      </c>
      <c r="G1359" t="inlineStr">
        <is>
          <t>GSXAJITS Index</t>
        </is>
      </c>
      <c r="H1359">
        <f>BDP($G$1359,H$1)</f>
        <v/>
      </c>
      <c r="I1359">
        <f>BDP($G$1359,I$1)</f>
        <v/>
      </c>
      <c r="J1359">
        <f>BDP($G$1359,J$1)</f>
        <v/>
      </c>
      <c r="K1359">
        <f>BDP($G$1359,K$1)</f>
        <v/>
      </c>
      <c r="L1359">
        <f>BDP($G$1359,L$1)</f>
        <v/>
      </c>
      <c r="M1359" t="inlineStr">
        <is>
          <t>GS Japan IT Serv.</t>
        </is>
      </c>
    </row>
    <row r="1360">
      <c r="A1360" t="inlineStr">
        <is>
          <t>GSXATWMT</t>
        </is>
      </c>
      <c r="B1360" t="inlineStr">
        <is>
          <t>MAG09K084B8PRPCY</t>
        </is>
      </c>
      <c r="C1360" t="inlineStr">
        <is>
          <t>GS Taiwan Materials</t>
        </is>
      </c>
      <c r="D1360" t="inlineStr">
        <is>
          <t>The GS Taiwan Materials basket consists of Taiwan equities predominantly composed of liquid names with exposure to Materials sector as defined by GICS. It is liquidity-optimized with 10% max weight per constituent at inception.</t>
        </is>
      </c>
      <c r="E1360" t="inlineStr">
        <is>
          <t>GS Taiwan Materials</t>
        </is>
      </c>
      <c r="G1360" t="inlineStr">
        <is>
          <t>GSXATWMT Index</t>
        </is>
      </c>
      <c r="H1360">
        <f>BDP($G$1360,H$1)</f>
        <v/>
      </c>
      <c r="I1360">
        <f>BDP($G$1360,I$1)</f>
        <v/>
      </c>
      <c r="J1360">
        <f>BDP($G$1360,J$1)</f>
        <v/>
      </c>
      <c r="K1360">
        <f>BDP($G$1360,K$1)</f>
        <v/>
      </c>
      <c r="L1360">
        <f>BDP($G$1360,L$1)</f>
        <v/>
      </c>
      <c r="M1360" t="inlineStr">
        <is>
          <t>GS Taiwan Materials</t>
        </is>
      </c>
    </row>
    <row r="1361">
      <c r="A1361" t="inlineStr">
        <is>
          <t>GSTMTSMI</t>
        </is>
      </c>
      <c r="B1361" t="inlineStr">
        <is>
          <t>MAG0VXJC9SS4RWZ8</t>
        </is>
      </c>
      <c r="C1361" t="inlineStr">
        <is>
          <t>GS US SMid-Cap Software</t>
        </is>
      </c>
      <c r="E1361" t="inlineStr">
        <is>
          <t>GS US SMid-Cap Software</t>
        </is>
      </c>
      <c r="G1361" t="inlineStr">
        <is>
          <t>GSTMTSMI Index</t>
        </is>
      </c>
      <c r="H1361">
        <f>BDP($G$1361,H$1)</f>
        <v/>
      </c>
      <c r="I1361">
        <f>BDP($G$1361,I$1)</f>
        <v/>
      </c>
      <c r="J1361">
        <f>BDP($G$1361,J$1)</f>
        <v/>
      </c>
      <c r="K1361">
        <f>BDP($G$1361,K$1)</f>
        <v/>
      </c>
      <c r="L1361">
        <f>BDP($G$1361,L$1)</f>
        <v/>
      </c>
      <c r="M1361" t="inlineStr">
        <is>
          <t>GS US SMid-Cap Software</t>
        </is>
      </c>
    </row>
    <row r="1362">
      <c r="A1362" t="inlineStr">
        <is>
          <t>GSXUCOMP</t>
        </is>
      </c>
      <c r="B1362" t="inlineStr">
        <is>
          <t>MAG0X9WANFWJR4AV</t>
        </is>
      </c>
      <c r="C1362" t="inlineStr">
        <is>
          <t>GS Quality Compounders</t>
        </is>
      </c>
      <c r="D1362" t="inlineStr">
        <is>
          <t>The GS Quality Compounders basket (GSXUCOMP Index) is constructed to capture high-quality defensive stocks with the potential to generate consistent and stable growth and cash-flow conversion regardless of the underlying status of the economy. The basket can trade 500mm notional per day with no name exceeding 10% of volume.</t>
        </is>
      </c>
      <c r="E1362" t="inlineStr">
        <is>
          <t>GS Quality Compounders</t>
        </is>
      </c>
      <c r="G1362" t="inlineStr">
        <is>
          <t>GSXUCOMP Index</t>
        </is>
      </c>
      <c r="H1362">
        <f>BDP($G$1362,H$1)</f>
        <v/>
      </c>
      <c r="I1362">
        <f>BDP($G$1362,I$1)</f>
        <v/>
      </c>
      <c r="J1362">
        <f>BDP($G$1362,J$1)</f>
        <v/>
      </c>
      <c r="K1362">
        <f>BDP($G$1362,K$1)</f>
        <v/>
      </c>
      <c r="L1362">
        <f>BDP($G$1362,L$1)</f>
        <v/>
      </c>
      <c r="M1362" t="inlineStr">
        <is>
          <t>GS Quality Compounders</t>
        </is>
      </c>
    </row>
    <row r="1363">
      <c r="A1363" t="inlineStr">
        <is>
          <t>GSXAKRPW</t>
        </is>
      </c>
      <c r="B1363" t="inlineStr">
        <is>
          <t>MAG0YMSPZ9R3NJ1Q</t>
        </is>
      </c>
      <c r="C1363" t="inlineStr">
        <is>
          <t>GS Korea Policy Winners</t>
        </is>
      </c>
      <c r="D1363" t="inlineStr">
        <is>
          <t>Selective alpha sectors across defense, shipbuilding, nuclear, cosmetics, kpop, semis, hold cos that will likely continue to be supported by both domestic and international policy trends, offering strong alpha-generation potential.</t>
        </is>
      </c>
      <c r="E1363" t="inlineStr">
        <is>
          <t>GS Korea Policy Winners</t>
        </is>
      </c>
      <c r="G1363" t="inlineStr">
        <is>
          <t>GSXAKRPW Index</t>
        </is>
      </c>
      <c r="H1363">
        <f>BDP($G$1363,H$1)</f>
        <v/>
      </c>
      <c r="I1363">
        <f>BDP($G$1363,I$1)</f>
        <v/>
      </c>
      <c r="J1363">
        <f>BDP($G$1363,J$1)</f>
        <v/>
      </c>
      <c r="K1363">
        <f>BDP($G$1363,K$1)</f>
        <v/>
      </c>
      <c r="L1363">
        <f>BDP($G$1363,L$1)</f>
        <v/>
      </c>
      <c r="M1363" t="inlineStr">
        <is>
          <t>GS Korea Policy Winners</t>
        </is>
      </c>
    </row>
    <row r="1364">
      <c r="A1364" t="inlineStr">
        <is>
          <t>GSCBKPOP</t>
        </is>
      </c>
      <c r="B1364" t="inlineStr">
        <is>
          <t>MAG1JFY195MV0XDR</t>
        </is>
      </c>
      <c r="C1364" t="inlineStr">
        <is>
          <t>GS Korea Entertainment</t>
        </is>
      </c>
      <c r="D1364" t="inlineStr">
        <is>
          <t xml:space="preserve">The GS Korea Entertainment basket is composed of Korean companies that operate in the entertainment industry (Music, TV, Gaming, Music)
</t>
        </is>
      </c>
      <c r="E1364" t="inlineStr">
        <is>
          <t>GS Korea Entertainment</t>
        </is>
      </c>
      <c r="G1364" t="inlineStr">
        <is>
          <t>GSCBKPOP Index</t>
        </is>
      </c>
      <c r="H1364">
        <f>BDP($G$1364,H$1)</f>
        <v/>
      </c>
      <c r="I1364">
        <f>BDP($G$1364,I$1)</f>
        <v/>
      </c>
      <c r="J1364">
        <f>BDP($G$1364,J$1)</f>
        <v/>
      </c>
      <c r="K1364">
        <f>BDP($G$1364,K$1)</f>
        <v/>
      </c>
      <c r="L1364">
        <f>BDP($G$1364,L$1)</f>
        <v/>
      </c>
      <c r="M1364" t="inlineStr">
        <is>
          <t>GS Korea Entertainment</t>
        </is>
      </c>
    </row>
    <row r="1365">
      <c r="A1365" t="inlineStr">
        <is>
          <t>GSXAJPIP</t>
        </is>
      </c>
      <c r="B1365" t="inlineStr">
        <is>
          <t>MAG1V56JH2YWEBCA</t>
        </is>
      </c>
      <c r="C1365" t="inlineStr">
        <is>
          <t>GS Japan IP Value Unlock</t>
        </is>
      </c>
      <c r="E1365" t="inlineStr">
        <is>
          <t>GS Japan IP Value Unlock</t>
        </is>
      </c>
      <c r="G1365" t="inlineStr">
        <is>
          <t>GSXAJPIP Index</t>
        </is>
      </c>
      <c r="H1365">
        <f>BDP($G$1365,H$1)</f>
        <v/>
      </c>
      <c r="I1365">
        <f>BDP($G$1365,I$1)</f>
        <v/>
      </c>
      <c r="J1365">
        <f>BDP($G$1365,J$1)</f>
        <v/>
      </c>
      <c r="K1365">
        <f>BDP($G$1365,K$1)</f>
        <v/>
      </c>
      <c r="L1365">
        <f>BDP($G$1365,L$1)</f>
        <v/>
      </c>
      <c r="M1365" t="inlineStr">
        <is>
          <t>GS Japan IP Value Unlock</t>
        </is>
      </c>
    </row>
    <row r="1366">
      <c r="A1366" t="inlineStr">
        <is>
          <t>GSXGNUCL</t>
        </is>
      </c>
      <c r="B1366" t="inlineStr">
        <is>
          <t>MAG2F8HR4Q1PV11D</t>
        </is>
      </c>
      <c r="C1366" t="inlineStr">
        <is>
          <t>GS Global Uranium/Nucl.</t>
        </is>
      </c>
      <c r="E1366" t="inlineStr">
        <is>
          <t>GS Global Uranium/Nucl.</t>
        </is>
      </c>
      <c r="G1366" t="inlineStr">
        <is>
          <t>GSXGNUCL Index</t>
        </is>
      </c>
      <c r="H1366">
        <f>BDP($G$1366,H$1)</f>
        <v/>
      </c>
      <c r="I1366">
        <f>BDP($G$1366,I$1)</f>
        <v/>
      </c>
      <c r="J1366">
        <f>BDP($G$1366,J$1)</f>
        <v/>
      </c>
      <c r="K1366">
        <f>BDP($G$1366,K$1)</f>
        <v/>
      </c>
      <c r="L1366">
        <f>BDP($G$1366,L$1)</f>
        <v/>
      </c>
      <c r="M1366" t="inlineStr">
        <is>
          <t>GS Global Uranium/Nucl.</t>
        </is>
      </c>
    </row>
    <row r="1367">
      <c r="A1367" t="inlineStr">
        <is>
          <t>GSXERETH</t>
        </is>
      </c>
      <c r="B1367" t="inlineStr">
        <is>
          <t>MAG2NFWXW37611C4</t>
        </is>
      </c>
      <c r="C1367" t="inlineStr">
        <is>
          <t>GS EU Non-Food Retail HL</t>
        </is>
      </c>
      <c r="D1367" t="inlineStr">
        <is>
          <t>The GS EU Non-Food Retail Hardline basket is composed of European companies operating in the non-food retail sector, with a focus on industries such as home improvement, furniture, electronics, and pet care. The composition is optimized for liquidity and borrow.</t>
        </is>
      </c>
      <c r="E1367" t="inlineStr">
        <is>
          <t>GS EU Non-Food Retail HL</t>
        </is>
      </c>
      <c r="G1367" t="inlineStr">
        <is>
          <t>GSXERETH Index</t>
        </is>
      </c>
      <c r="H1367">
        <f>BDP($G$1367,H$1)</f>
        <v/>
      </c>
      <c r="I1367">
        <f>BDP($G$1367,I$1)</f>
        <v/>
      </c>
      <c r="J1367">
        <f>BDP($G$1367,J$1)</f>
        <v/>
      </c>
      <c r="K1367">
        <f>BDP($G$1367,K$1)</f>
        <v/>
      </c>
      <c r="L1367">
        <f>BDP($G$1367,L$1)</f>
        <v/>
      </c>
      <c r="M1367" t="inlineStr">
        <is>
          <t>GS EU Non-Food Retail HL</t>
        </is>
      </c>
    </row>
    <row r="1368">
      <c r="A1368" t="inlineStr">
        <is>
          <t>GSXUTECH</t>
        </is>
      </c>
      <c r="B1368" t="inlineStr">
        <is>
          <t>MAG3DP0ZVVT9N0FS</t>
        </is>
      </c>
      <c r="C1368" t="inlineStr">
        <is>
          <t>GS US Technology</t>
        </is>
      </c>
      <c r="D1368" t="inlineStr">
        <is>
          <t>The GS US Technology basket is composed of US listed equities in the Info Technology sector diversified across Technology Software, Hardware, Equipment, Internet, Interactive Media, and Semiconductors to provide a genuine exposure to the Technology sector. The basket is weighted equally with an average daily volume cap of 10% for a notional of $500m per day.</t>
        </is>
      </c>
      <c r="E1368" t="inlineStr">
        <is>
          <t>GS US Technology</t>
        </is>
      </c>
      <c r="G1368" t="inlineStr">
        <is>
          <t>GSXUTECH Index</t>
        </is>
      </c>
      <c r="H1368">
        <f>BDP($G$1368,H$1)</f>
        <v/>
      </c>
      <c r="I1368">
        <f>BDP($G$1368,I$1)</f>
        <v/>
      </c>
      <c r="J1368">
        <f>BDP($G$1368,J$1)</f>
        <v/>
      </c>
      <c r="K1368">
        <f>BDP($G$1368,K$1)</f>
        <v/>
      </c>
      <c r="L1368">
        <f>BDP($G$1368,L$1)</f>
        <v/>
      </c>
      <c r="M1368" t="inlineStr">
        <is>
          <t>GS US Technology</t>
        </is>
      </c>
    </row>
    <row r="1369">
      <c r="A1369" t="inlineStr">
        <is>
          <t>GSCBIJLT</t>
        </is>
      </c>
      <c r="B1369" t="inlineStr">
        <is>
          <t>MAG3HJ9DZV7ZGYSY</t>
        </is>
      </c>
      <c r="C1369" t="inlineStr">
        <is>
          <t>GS Custom JP Land Transp</t>
        </is>
      </c>
      <c r="E1369" t="inlineStr">
        <is>
          <t>GS Custom JP Land Transp</t>
        </is>
      </c>
      <c r="G1369" t="inlineStr">
        <is>
          <t>GSCBIJLT Index</t>
        </is>
      </c>
      <c r="H1369">
        <f>BDP($G$1369,H$1)</f>
        <v/>
      </c>
      <c r="I1369">
        <f>BDP($G$1369,I$1)</f>
        <v/>
      </c>
      <c r="J1369">
        <f>BDP($G$1369,J$1)</f>
        <v/>
      </c>
      <c r="K1369">
        <f>BDP($G$1369,K$1)</f>
        <v/>
      </c>
      <c r="L1369">
        <f>BDP($G$1369,L$1)</f>
        <v/>
      </c>
      <c r="M1369" t="inlineStr">
        <is>
          <t>GS Custom JP Land Transp</t>
        </is>
      </c>
    </row>
    <row r="1370">
      <c r="A1370" t="inlineStr">
        <is>
          <t>GSCNSLEI</t>
        </is>
      </c>
      <c r="B1370" t="inlineStr">
        <is>
          <t>MAG3W9C6VFZ9HH3Z</t>
        </is>
      </c>
      <c r="C1370" t="inlineStr">
        <is>
          <t>GS Leisure Travel</t>
        </is>
      </c>
      <c r="D1370" t="inlineStr">
        <is>
          <t>GS Leisure Travel is a basket of US consumer stocks and designed to measure the performance of Hotel, Casino, Leisure Airlines, and Travel related consumer spending. Stocks are selected fundamentally by the GS Consumer Sector Specialists. This basket is modified liquidity weighted and rebalanced at the discretion of the specialists.</t>
        </is>
      </c>
      <c r="E1370" t="inlineStr">
        <is>
          <t>GS Leisure Travel</t>
        </is>
      </c>
      <c r="G1370" t="inlineStr">
        <is>
          <t>GSCNSLEI Index</t>
        </is>
      </c>
      <c r="H1370">
        <f>BDP($G$1370,H$1)</f>
        <v/>
      </c>
      <c r="I1370">
        <f>BDP($G$1370,I$1)</f>
        <v/>
      </c>
      <c r="J1370">
        <f>BDP($G$1370,J$1)</f>
        <v/>
      </c>
      <c r="K1370">
        <f>BDP($G$1370,K$1)</f>
        <v/>
      </c>
      <c r="L1370">
        <f>BDP($G$1370,L$1)</f>
        <v/>
      </c>
      <c r="M1370" t="inlineStr">
        <is>
          <t>GS Leisure Travel</t>
        </is>
      </c>
    </row>
    <row r="1371">
      <c r="A1371" t="inlineStr">
        <is>
          <t>GSCBALUX</t>
        </is>
      </c>
      <c r="B1371" t="inlineStr">
        <is>
          <t>MAG4D2ATJ6YDAJF6</t>
        </is>
      </c>
      <c r="C1371" t="inlineStr">
        <is>
          <t>GS EU Auto Luxury</t>
        </is>
      </c>
      <c r="D1371" t="inlineStr">
        <is>
          <t xml:space="preserve">The EU Auto Luxury basket is composed of European Auto Manufacturer names with products intended for the high-end consumer. Basket is optimized for liquidity and borrow.
</t>
        </is>
      </c>
      <c r="E1371" t="inlineStr">
        <is>
          <t>GS EU Auto Luxury</t>
        </is>
      </c>
      <c r="G1371" t="inlineStr">
        <is>
          <t>GSCBALUX Index</t>
        </is>
      </c>
      <c r="H1371">
        <f>BDP($G$1371,H$1)</f>
        <v/>
      </c>
      <c r="I1371">
        <f>BDP($G$1371,I$1)</f>
        <v/>
      </c>
      <c r="J1371">
        <f>BDP($G$1371,J$1)</f>
        <v/>
      </c>
      <c r="K1371">
        <f>BDP($G$1371,K$1)</f>
        <v/>
      </c>
      <c r="L1371">
        <f>BDP($G$1371,L$1)</f>
        <v/>
      </c>
      <c r="M1371" t="inlineStr">
        <is>
          <t>GS EU Auto Luxury</t>
        </is>
      </c>
    </row>
    <row r="1372">
      <c r="A1372" t="inlineStr">
        <is>
          <t>GSXUCSUP</t>
        </is>
      </c>
      <c r="B1372" t="inlineStr">
        <is>
          <t>MAG4RM16C4BYB50M</t>
        </is>
      </c>
      <c r="C1372" t="inlineStr">
        <is>
          <t>China Supply Chain</t>
        </is>
      </c>
      <c r="D1372" t="inlineStr">
        <is>
          <t xml:space="preserve">GS China supply chain basket (GSXUCSUP) consists of stocks that are exposed heavily to supply chains in China. The basket is diversified across goods levered areas including auto, household durables, apparel, electronics, machinery etc. The basket is liquidity optimized and can trade 300mm per day at 10% of ADV. </t>
        </is>
      </c>
      <c r="E1372" t="inlineStr">
        <is>
          <t>China Supply Chain</t>
        </is>
      </c>
      <c r="G1372" t="inlineStr">
        <is>
          <t>GSXUCSUP Index</t>
        </is>
      </c>
      <c r="H1372">
        <f>BDP($G$1372,H$1)</f>
        <v/>
      </c>
      <c r="I1372">
        <f>BDP($G$1372,I$1)</f>
        <v/>
      </c>
      <c r="J1372">
        <f>BDP($G$1372,J$1)</f>
        <v/>
      </c>
      <c r="K1372">
        <f>BDP($G$1372,K$1)</f>
        <v/>
      </c>
      <c r="L1372">
        <f>BDP($G$1372,L$1)</f>
        <v/>
      </c>
      <c r="M1372" t="inlineStr">
        <is>
          <t>China Supply Chain</t>
        </is>
      </c>
    </row>
    <row r="1373">
      <c r="A1373" t="inlineStr">
        <is>
          <t>GSSTDIVY</t>
        </is>
      </c>
      <c r="B1373" t="inlineStr">
        <is>
          <t>MAG55W3BA5ZAHHZQ</t>
        </is>
      </c>
      <c r="C1373" t="inlineStr">
        <is>
          <t>High Dividend Yield (EU)</t>
        </is>
      </c>
      <c r="D1373" t="inlineStr">
        <is>
          <t>European companies with the highest dividend yields in each sector. All the constituents have a payout ratio below 60% or their sector's top quartile and an Altman Z-score above their sector's bottom quartile.</t>
        </is>
      </c>
      <c r="E1373" t="inlineStr">
        <is>
          <t>High Dividend Yield (EU)</t>
        </is>
      </c>
      <c r="G1373" t="inlineStr">
        <is>
          <t>GSSTDIVY Index</t>
        </is>
      </c>
      <c r="H1373">
        <f>BDP($G$1373,H$1)</f>
        <v/>
      </c>
      <c r="I1373">
        <f>BDP($G$1373,I$1)</f>
        <v/>
      </c>
      <c r="J1373">
        <f>BDP($G$1373,J$1)</f>
        <v/>
      </c>
      <c r="K1373">
        <f>BDP($G$1373,K$1)</f>
        <v/>
      </c>
      <c r="L1373">
        <f>BDP($G$1373,L$1)</f>
        <v/>
      </c>
      <c r="M1373" t="inlineStr">
        <is>
          <t>High Dividend Yield (EU)</t>
        </is>
      </c>
    </row>
    <row r="1374">
      <c r="A1374" t="inlineStr">
        <is>
          <t>GSHLCELE</t>
        </is>
      </c>
      <c r="B1374" t="inlineStr">
        <is>
          <t>MAG5QGBS5H8FXE54</t>
        </is>
      </c>
      <c r="C1374" t="inlineStr">
        <is>
          <t>GS HC Utilization</t>
        </is>
      </c>
      <c r="D1374" t="inlineStr">
        <is>
          <t>The Goldman Sachs Healthcare Utilization &amp; Procedures Basket consists of US listed stocks that benefit from increased healthcare procedure volumes.</t>
        </is>
      </c>
      <c r="E1374" t="inlineStr">
        <is>
          <t>GS HC Utilization</t>
        </is>
      </c>
      <c r="G1374" t="inlineStr">
        <is>
          <t>GSHLCELE Index</t>
        </is>
      </c>
      <c r="H1374">
        <f>BDP($G$1374,H$1)</f>
        <v/>
      </c>
      <c r="I1374">
        <f>BDP($G$1374,I$1)</f>
        <v/>
      </c>
      <c r="J1374">
        <f>BDP($G$1374,J$1)</f>
        <v/>
      </c>
      <c r="K1374">
        <f>BDP($G$1374,K$1)</f>
        <v/>
      </c>
      <c r="L1374">
        <f>BDP($G$1374,L$1)</f>
        <v/>
      </c>
      <c r="M1374" t="inlineStr">
        <is>
          <t>GS HC Utilization</t>
        </is>
      </c>
    </row>
    <row r="1375">
      <c r="A1375" t="inlineStr">
        <is>
          <t>GSDESKYN</t>
        </is>
      </c>
      <c r="B1375" t="inlineStr">
        <is>
          <t>MAG5QQER8EP00PCB</t>
        </is>
      </c>
      <c r="C1375" t="inlineStr">
        <is>
          <t>GS DESK CNY NTR</t>
        </is>
      </c>
      <c r="E1375" t="inlineStr">
        <is>
          <t>GS DESK CNY NTR</t>
        </is>
      </c>
      <c r="G1375" t="inlineStr">
        <is>
          <t>GSDESKYN Index</t>
        </is>
      </c>
      <c r="H1375">
        <f>BDP($G$1375,H$1)</f>
        <v/>
      </c>
      <c r="I1375">
        <f>BDP($G$1375,I$1)</f>
        <v/>
      </c>
      <c r="J1375">
        <f>BDP($G$1375,J$1)</f>
        <v/>
      </c>
      <c r="K1375">
        <f>BDP($G$1375,K$1)</f>
        <v/>
      </c>
      <c r="L1375">
        <f>BDP($G$1375,L$1)</f>
        <v/>
      </c>
      <c r="M1375" t="inlineStr">
        <is>
          <t>GS DESK CNY NTR</t>
        </is>
      </c>
    </row>
    <row r="1376">
      <c r="A1376" t="inlineStr">
        <is>
          <t>GSCBHYB1</t>
        </is>
      </c>
      <c r="B1376" t="inlineStr">
        <is>
          <t>MAG5W4GGGEQCRQBV</t>
        </is>
      </c>
      <c r="C1376" t="inlineStr">
        <is>
          <t>GS EU High DY Banks</t>
        </is>
      </c>
      <c r="E1376" t="inlineStr">
        <is>
          <t>GS EU High DY Banks</t>
        </is>
      </c>
      <c r="G1376" t="inlineStr">
        <is>
          <t>GSCBHYB1 Index</t>
        </is>
      </c>
      <c r="H1376">
        <f>BDP($G$1376,H$1)</f>
        <v/>
      </c>
      <c r="I1376">
        <f>BDP($G$1376,I$1)</f>
        <v/>
      </c>
      <c r="J1376">
        <f>BDP($G$1376,J$1)</f>
        <v/>
      </c>
      <c r="K1376">
        <f>BDP($G$1376,K$1)</f>
        <v/>
      </c>
      <c r="L1376">
        <f>BDP($G$1376,L$1)</f>
        <v/>
      </c>
      <c r="M1376" t="inlineStr">
        <is>
          <t>GS EU High DY Banks</t>
        </is>
      </c>
    </row>
    <row r="1377">
      <c r="A1377" t="inlineStr">
        <is>
          <t>GSCBNFRA</t>
        </is>
      </c>
      <c r="B1377" t="inlineStr">
        <is>
          <t>MAG63V1YVSP5XRS6</t>
        </is>
      </c>
      <c r="C1377" t="inlineStr">
        <is>
          <t>GS EU Infrastructure</t>
        </is>
      </c>
      <c r="D1377" t="inlineStr">
        <is>
          <t xml:space="preserve">European infrastructure companies across building/construction, communication and transport infra, optimized for liquidity and borrow. </t>
        </is>
      </c>
      <c r="E1377" t="inlineStr">
        <is>
          <t>GS EU Infrastructure</t>
        </is>
      </c>
      <c r="G1377" t="inlineStr">
        <is>
          <t>GSCBNFRA Index</t>
        </is>
      </c>
      <c r="H1377">
        <f>BDP($G$1377,H$1)</f>
        <v/>
      </c>
      <c r="I1377">
        <f>BDP($G$1377,I$1)</f>
        <v/>
      </c>
      <c r="J1377">
        <f>BDP($G$1377,J$1)</f>
        <v/>
      </c>
      <c r="K1377">
        <f>BDP($G$1377,K$1)</f>
        <v/>
      </c>
      <c r="L1377">
        <f>BDP($G$1377,L$1)</f>
        <v/>
      </c>
      <c r="M1377" t="inlineStr">
        <is>
          <t>GS EU Infrastructure</t>
        </is>
      </c>
    </row>
    <row r="1378">
      <c r="A1378" t="inlineStr">
        <is>
          <t>GSXUCFIN</t>
        </is>
      </c>
      <c r="B1378" t="inlineStr">
        <is>
          <t>MAG64MEP07TX6K4J</t>
        </is>
      </c>
      <c r="C1378" t="inlineStr">
        <is>
          <t>GS Canada Financials</t>
        </is>
      </c>
      <c r="E1378" t="inlineStr">
        <is>
          <t>GS Canada Financials</t>
        </is>
      </c>
      <c r="G1378" t="inlineStr">
        <is>
          <t>GSXUCFIN Index</t>
        </is>
      </c>
      <c r="H1378">
        <f>BDP($G$1378,H$1)</f>
        <v/>
      </c>
      <c r="I1378">
        <f>BDP($G$1378,I$1)</f>
        <v/>
      </c>
      <c r="J1378">
        <f>BDP($G$1378,J$1)</f>
        <v/>
      </c>
      <c r="K1378">
        <f>BDP($G$1378,K$1)</f>
        <v/>
      </c>
      <c r="L1378">
        <f>BDP($G$1378,L$1)</f>
        <v/>
      </c>
      <c r="M1378" t="inlineStr">
        <is>
          <t>GS Canada Financials</t>
        </is>
      </c>
    </row>
    <row r="1379">
      <c r="A1379" t="inlineStr">
        <is>
          <t>GSTMBFRS</t>
        </is>
      </c>
      <c r="B1379" t="inlineStr">
        <is>
          <t>MAG67MAE3S11XKE5</t>
        </is>
      </c>
      <c r="C1379" t="inlineStr">
        <is>
          <t>GS US TMT Res Vol Short</t>
        </is>
      </c>
      <c r="D1379" t="inlineStr">
        <is>
          <t>The GS US TMT Barra Residual Volatility Short basket (GSTMBFRS) is composed of TMT names with low Residual Volatility names in the US and is built to provide maximum exposure to the Barra factor. The basket is controlled to have limited exposure to industries and other factors when paired with GS US Barra TMT High Res Vol (GSTMBFRL) while remaining diversified, highly liquid, and tradable.</t>
        </is>
      </c>
      <c r="E1379" t="inlineStr">
        <is>
          <t>GS US TMT Res Vol Short</t>
        </is>
      </c>
      <c r="G1379" t="inlineStr">
        <is>
          <t>GSTMBFRS Index</t>
        </is>
      </c>
      <c r="H1379">
        <f>BDP($G$1379,H$1)</f>
        <v/>
      </c>
      <c r="I1379">
        <f>BDP($G$1379,I$1)</f>
        <v/>
      </c>
      <c r="J1379">
        <f>BDP($G$1379,J$1)</f>
        <v/>
      </c>
      <c r="K1379">
        <f>BDP($G$1379,K$1)</f>
        <v/>
      </c>
      <c r="L1379">
        <f>BDP($G$1379,L$1)</f>
        <v/>
      </c>
      <c r="M1379" t="inlineStr">
        <is>
          <t>GS US TMT Res Vol Short</t>
        </is>
      </c>
    </row>
    <row r="1380">
      <c r="A1380" t="inlineStr">
        <is>
          <t>GSTHWEUR</t>
        </is>
      </c>
      <c r="B1380" t="inlineStr">
        <is>
          <t>MAG6ATTJC04A16S2</t>
        </is>
      </c>
      <c r="C1380" t="inlineStr">
        <is>
          <t>Western Europe Sales</t>
        </is>
      </c>
      <c r="D1380" t="inlineStr">
        <is>
          <t>The Western European sales basket identifies US stocks with high Western Europe sales exposure. Related Baskets: GSTHAINT, GSTHINTL, GSTHBRIC.</t>
        </is>
      </c>
      <c r="E1380" t="inlineStr">
        <is>
          <t>Western Europe Sales</t>
        </is>
      </c>
      <c r="G1380" t="inlineStr">
        <is>
          <t>GSTHWEUR Index</t>
        </is>
      </c>
      <c r="H1380">
        <f>BDP($G$1380,H$1)</f>
        <v/>
      </c>
      <c r="I1380">
        <f>BDP($G$1380,I$1)</f>
        <v/>
      </c>
      <c r="J1380">
        <f>BDP($G$1380,J$1)</f>
        <v/>
      </c>
      <c r="K1380">
        <f>BDP($G$1380,K$1)</f>
        <v/>
      </c>
      <c r="L1380">
        <f>BDP($G$1380,L$1)</f>
        <v/>
      </c>
      <c r="M1380" t="inlineStr">
        <is>
          <t>Western Europe Sales</t>
        </is>
      </c>
    </row>
    <row r="1381">
      <c r="A1381" t="inlineStr">
        <is>
          <t>GSXFMXDE</t>
        </is>
      </c>
      <c r="B1381" t="inlineStr">
        <is>
          <t>MAG6BKWNJYPHJ9ZA</t>
        </is>
      </c>
      <c r="C1381" t="inlineStr">
        <is>
          <t>GS MX Defensives (USD)</t>
        </is>
      </c>
      <c r="E1381" t="inlineStr">
        <is>
          <t>GS MX Defensives (USD)</t>
        </is>
      </c>
      <c r="G1381" t="inlineStr">
        <is>
          <t>GSXFMXDE Index</t>
        </is>
      </c>
      <c r="H1381">
        <f>BDP($G$1381,H$1)</f>
        <v/>
      </c>
      <c r="I1381">
        <f>BDP($G$1381,I$1)</f>
        <v/>
      </c>
      <c r="J1381">
        <f>BDP($G$1381,J$1)</f>
        <v/>
      </c>
      <c r="K1381">
        <f>BDP($G$1381,K$1)</f>
        <v/>
      </c>
      <c r="L1381">
        <f>BDP($G$1381,L$1)</f>
        <v/>
      </c>
      <c r="M1381" t="inlineStr">
        <is>
          <t>GS MX Defensives (USD)</t>
        </is>
      </c>
    </row>
    <row r="1382">
      <c r="A1382" t="inlineStr">
        <is>
          <t>GSSIHCRT</t>
        </is>
      </c>
      <c r="B1382" t="inlineStr">
        <is>
          <t>MAG7JKRA7N8XN0HM</t>
        </is>
      </c>
      <c r="C1382" t="inlineStr">
        <is>
          <t>Goldman Sachs Health Care REITs Sector Basket</t>
        </is>
      </c>
      <c r="D1382" t="inlineStr">
        <is>
          <t>The Goldman Sachs Health Care REITs sector basket tracks level 4 GICS sectors to provide tradable access to a specific industry segment/group. This basket contains stocks from the Russell 3000 index which are categorized as: Health Care REIT's. The constituents are rebalanced bi-annually based on six month historical volatility</t>
        </is>
      </c>
      <c r="E1382" t="inlineStr">
        <is>
          <t>Goldman Sachs Health Care REITs Sector Basket</t>
        </is>
      </c>
      <c r="G1382" t="inlineStr">
        <is>
          <t>GSSIHCRT Index</t>
        </is>
      </c>
      <c r="H1382">
        <f>BDP($G$1382,H$1)</f>
        <v/>
      </c>
      <c r="I1382">
        <f>BDP($G$1382,I$1)</f>
        <v/>
      </c>
      <c r="J1382">
        <f>BDP($G$1382,J$1)</f>
        <v/>
      </c>
      <c r="K1382">
        <f>BDP($G$1382,K$1)</f>
        <v/>
      </c>
      <c r="L1382">
        <f>BDP($G$1382,L$1)</f>
        <v/>
      </c>
      <c r="M1382" t="inlineStr">
        <is>
          <t>Goldman Sachs Health Care REITs Sector Basket</t>
        </is>
      </c>
    </row>
    <row r="1383">
      <c r="A1383" t="inlineStr">
        <is>
          <t>GSCBHYDE</t>
        </is>
      </c>
      <c r="B1383" t="inlineStr">
        <is>
          <t>MAG8FHRXNRDMTBTZ</t>
        </is>
      </c>
      <c r="C1383" t="inlineStr">
        <is>
          <t>GS Global Hydrogen</t>
        </is>
      </c>
      <c r="E1383" t="inlineStr">
        <is>
          <t>GS Global Hydrogen</t>
        </is>
      </c>
      <c r="G1383" t="inlineStr">
        <is>
          <t>GSCBHYDE Index</t>
        </is>
      </c>
      <c r="H1383">
        <f>BDP($G$1383,H$1)</f>
        <v/>
      </c>
      <c r="I1383">
        <f>BDP($G$1383,I$1)</f>
        <v/>
      </c>
      <c r="J1383">
        <f>BDP($G$1383,J$1)</f>
        <v/>
      </c>
      <c r="K1383">
        <f>BDP($G$1383,K$1)</f>
        <v/>
      </c>
      <c r="L1383">
        <f>BDP($G$1383,L$1)</f>
        <v/>
      </c>
      <c r="M1383" t="inlineStr">
        <is>
          <t>GS Global Hydrogen</t>
        </is>
      </c>
    </row>
    <row r="1384">
      <c r="A1384" t="inlineStr">
        <is>
          <t>GSSIDCON</t>
        </is>
      </c>
      <c r="B1384" t="inlineStr">
        <is>
          <t>MAG8W9AV2VGCX2QB</t>
        </is>
      </c>
      <c r="C1384" t="inlineStr">
        <is>
          <t>Goldman Sachs Diversified Consumer Services Sector Basket</t>
        </is>
      </c>
      <c r="D1384" t="inlineStr">
        <is>
          <t>The Goldman Sachs Diversified Consumer Services sector basket tracks level 4 GICS sectors to provide tradable access to a specific industry segment/group. This basket contains stocks from the Russell 3000 index which are categorized as: Education Services, Specialized Consumer Services. The constituents are rebalanced bi-annually based on six month historical volatility</t>
        </is>
      </c>
      <c r="E1384" t="inlineStr">
        <is>
          <t>Goldman Sachs Diversified Consumer Services Sector Basket</t>
        </is>
      </c>
      <c r="G1384" t="inlineStr">
        <is>
          <t>GSSIDCON Index</t>
        </is>
      </c>
      <c r="H1384">
        <f>BDP($G$1384,H$1)</f>
        <v/>
      </c>
      <c r="I1384">
        <f>BDP($G$1384,I$1)</f>
        <v/>
      </c>
      <c r="J1384">
        <f>BDP($G$1384,J$1)</f>
        <v/>
      </c>
      <c r="K1384">
        <f>BDP($G$1384,K$1)</f>
        <v/>
      </c>
      <c r="L1384">
        <f>BDP($G$1384,L$1)</f>
        <v/>
      </c>
      <c r="M1384" t="inlineStr">
        <is>
          <t>Goldman Sachs Diversified Consumer Services Sector Basket</t>
        </is>
      </c>
    </row>
    <row r="1385">
      <c r="A1385" t="inlineStr">
        <is>
          <t>GSXGCOPP</t>
        </is>
      </c>
      <c r="B1385" t="inlineStr">
        <is>
          <t>MAG8ZN3H77J2F1Y8</t>
        </is>
      </c>
      <c r="C1385" t="inlineStr">
        <is>
          <t>GS Global Copper Exposed</t>
        </is>
      </c>
      <c r="D1385" t="inlineStr">
        <is>
          <t>GS Global Copper Exposed basket comprises mining companies with a large share of EBITDA from copper exploitation and is expected to outperform as copper demand increases. The basket has a global geographic exposure and is optimized for liquidity &amp; borrow.</t>
        </is>
      </c>
      <c r="E1385" t="inlineStr">
        <is>
          <t>GS Global Copper Exposed</t>
        </is>
      </c>
      <c r="G1385" t="inlineStr">
        <is>
          <t>GSXGCOPP Index</t>
        </is>
      </c>
      <c r="H1385">
        <f>BDP($G$1385,H$1)</f>
        <v/>
      </c>
      <c r="I1385">
        <f>BDP($G$1385,I$1)</f>
        <v/>
      </c>
      <c r="J1385">
        <f>BDP($G$1385,J$1)</f>
        <v/>
      </c>
      <c r="K1385">
        <f>BDP($G$1385,K$1)</f>
        <v/>
      </c>
      <c r="L1385">
        <f>BDP($G$1385,L$1)</f>
        <v/>
      </c>
      <c r="M1385" t="inlineStr">
        <is>
          <t>GS Global Copper Exposed</t>
        </is>
      </c>
    </row>
    <row r="1386">
      <c r="A1386" t="inlineStr">
        <is>
          <t>GSXACBVS</t>
        </is>
      </c>
      <c r="B1386" t="inlineStr">
        <is>
          <t>MAGADAHSXEN5RRJG</t>
        </is>
      </c>
      <c r="C1386" t="inlineStr">
        <is>
          <t>GS China Barra Value Sho</t>
        </is>
      </c>
      <c r="D1386" t="inlineStr">
        <is>
          <t>The China Value Short basket is composed of Low Book-to-Price China-A names and built to provide maximal exposure to the Barra Book-to-Price factor. This factor pair is controlled to have limited exposure to sectors and other factors, and designed to be diversified, liquid and tradable</t>
        </is>
      </c>
      <c r="E1386" t="inlineStr">
        <is>
          <t>GS China Barra Value Sho</t>
        </is>
      </c>
      <c r="G1386" t="inlineStr">
        <is>
          <t>GSXACBVS Index</t>
        </is>
      </c>
      <c r="H1386">
        <f>BDP($G$1386,H$1)</f>
        <v/>
      </c>
      <c r="I1386">
        <f>BDP($G$1386,I$1)</f>
        <v/>
      </c>
      <c r="J1386">
        <f>BDP($G$1386,J$1)</f>
        <v/>
      </c>
      <c r="K1386">
        <f>BDP($G$1386,K$1)</f>
        <v/>
      </c>
      <c r="L1386">
        <f>BDP($G$1386,L$1)</f>
        <v/>
      </c>
      <c r="M1386" t="inlineStr">
        <is>
          <t>GS China Barra Value Sho</t>
        </is>
      </c>
    </row>
    <row r="1387">
      <c r="A1387" t="inlineStr">
        <is>
          <t>GSSIOILP</t>
        </is>
      </c>
      <c r="B1387" t="inlineStr">
        <is>
          <t>MAGAZ7W5X8BQ4DZD</t>
        </is>
      </c>
      <c r="C1387" t="inlineStr">
        <is>
          <t>Goldman Sachs Oil &amp; Gas Exploration &amp; Production Sector Basket</t>
        </is>
      </c>
      <c r="D1387" t="inlineStr">
        <is>
          <t>The Goldman Sachs Oil &amp; Gas Exploration &amp; Produc sector basket tracks level 4 GICS sectors to provide tradable access to a specific industry segment/group. This basket contains stocks from the Russell 3000 index which are categorized as: Oil &amp; Gas Exploration &amp; Production. The constituents are rebalanced bi-annually based on six month historical volatility</t>
        </is>
      </c>
      <c r="E1387" t="inlineStr">
        <is>
          <t>Goldman Sachs Oil &amp; Gas Exploration &amp; Production Sector Basket</t>
        </is>
      </c>
      <c r="G1387" t="inlineStr">
        <is>
          <t>GSSIOILP Index</t>
        </is>
      </c>
      <c r="H1387">
        <f>BDP($G$1387,H$1)</f>
        <v/>
      </c>
      <c r="I1387">
        <f>BDP($G$1387,I$1)</f>
        <v/>
      </c>
      <c r="J1387">
        <f>BDP($G$1387,J$1)</f>
        <v/>
      </c>
      <c r="K1387">
        <f>BDP($G$1387,K$1)</f>
        <v/>
      </c>
      <c r="L1387">
        <f>BDP($G$1387,L$1)</f>
        <v/>
      </c>
      <c r="M1387" t="inlineStr">
        <is>
          <t>Goldman Sachs Oil &amp; Gas Exploration &amp; Production Sector Basket</t>
        </is>
      </c>
    </row>
    <row r="1388">
      <c r="A1388" t="inlineStr">
        <is>
          <t>GSCMPNMH</t>
        </is>
      </c>
      <c r="B1388" t="inlineStr">
        <is>
          <t>MAGC58RTVWJQ4ZPK</t>
        </is>
      </c>
      <c r="C1388" t="inlineStr">
        <is>
          <t>GS Flagship Hedge</t>
        </is>
      </c>
      <c r="E1388" t="inlineStr">
        <is>
          <t>GS Flagship Hedge</t>
        </is>
      </c>
      <c r="G1388" t="inlineStr">
        <is>
          <t>GSCMPNMH Index</t>
        </is>
      </c>
      <c r="H1388">
        <f>BDP($G$1388,H$1)</f>
        <v/>
      </c>
      <c r="I1388">
        <f>BDP($G$1388,I$1)</f>
        <v/>
      </c>
      <c r="J1388">
        <f>BDP($G$1388,J$1)</f>
        <v/>
      </c>
      <c r="K1388">
        <f>BDP($G$1388,K$1)</f>
        <v/>
      </c>
      <c r="L1388">
        <f>BDP($G$1388,L$1)</f>
        <v/>
      </c>
      <c r="M1388" t="inlineStr">
        <is>
          <t>GS Flagship Hedge</t>
        </is>
      </c>
    </row>
    <row r="1389">
      <c r="A1389" t="inlineStr">
        <is>
          <t>GSINBFGL</t>
        </is>
      </c>
      <c r="B1389" t="inlineStr">
        <is>
          <t>MAGCA74VS7SFAM2C</t>
        </is>
      </c>
      <c r="C1389" t="inlineStr">
        <is>
          <t>GS US INL Growth Long</t>
        </is>
      </c>
      <c r="D1389" t="inlineStr">
        <is>
          <t>The GS US Industrials Barra Growth Long basket (GSINBFGL) is composed of high Industrials, Materials &amp; Autos Growth names in the US and is built to provide maximum exposure to the Barra factor. The basket is controlled to have limited exposure to industries and other factors when paired with GS US Barra Industrials Low Growth (GSINBFGS) while remaining diversified, highly liquid, and tradable.</t>
        </is>
      </c>
      <c r="E1389" t="inlineStr">
        <is>
          <t>GS US INL Growth Long</t>
        </is>
      </c>
      <c r="G1389" t="inlineStr">
        <is>
          <t>GSINBFGL Index</t>
        </is>
      </c>
      <c r="H1389">
        <f>BDP($G$1389,H$1)</f>
        <v/>
      </c>
      <c r="I1389">
        <f>BDP($G$1389,I$1)</f>
        <v/>
      </c>
      <c r="J1389">
        <f>BDP($G$1389,J$1)</f>
        <v/>
      </c>
      <c r="K1389">
        <f>BDP($G$1389,K$1)</f>
        <v/>
      </c>
      <c r="L1389">
        <f>BDP($G$1389,L$1)</f>
        <v/>
      </c>
      <c r="M1389" t="inlineStr">
        <is>
          <t>GS US INL Growth Long</t>
        </is>
      </c>
    </row>
    <row r="1390">
      <c r="A1390" t="inlineStr">
        <is>
          <t>GSINLEVG</t>
        </is>
      </c>
      <c r="B1390" t="inlineStr">
        <is>
          <t>MAGCAXD2WZQEMB0F</t>
        </is>
      </c>
      <c r="C1390" t="inlineStr">
        <is>
          <t>GS US Industrial Leverage</t>
        </is>
      </c>
      <c r="D1390" t="inlineStr">
        <is>
          <t>GSINLEVG is a custom basket pair trade that represents an equal notional pair trade of going long GSINBFLL (GS US INL Leverage Long) and short GSINBFLS (GS US INL Leverage Short). Performance reflects each side rebalanced back to equal notional at the close of each trading day.</t>
        </is>
      </c>
      <c r="E1390" t="inlineStr">
        <is>
          <t>GS US Industrial Leverage</t>
        </is>
      </c>
      <c r="G1390" t="inlineStr">
        <is>
          <t>GSINLEVG Index</t>
        </is>
      </c>
      <c r="H1390">
        <f>BDP($G$1390,H$1)</f>
        <v/>
      </c>
      <c r="I1390">
        <f>BDP($G$1390,I$1)</f>
        <v/>
      </c>
      <c r="J1390">
        <f>BDP($G$1390,J$1)</f>
        <v/>
      </c>
      <c r="K1390">
        <f>BDP($G$1390,K$1)</f>
        <v/>
      </c>
      <c r="L1390">
        <f>BDP($G$1390,L$1)</f>
        <v/>
      </c>
      <c r="M1390" t="inlineStr">
        <is>
          <t>GS US Industrial Leverage</t>
        </is>
      </c>
    </row>
    <row r="1391">
      <c r="A1391" t="inlineStr">
        <is>
          <t>GSXACHLQ</t>
        </is>
      </c>
      <c r="B1391" t="inlineStr">
        <is>
          <t>MAGCY6C18EF9WZX0</t>
        </is>
      </c>
      <c r="C1391" t="inlineStr">
        <is>
          <t>GS China Low Quality</t>
        </is>
      </c>
      <c r="D1391" t="inlineStr">
        <is>
          <t>The GS China Low Quality Basket is designed to capture the low performance of H-shares companies with weak fundamentals. The basket is focused on 3 pillars of quality: balance sheet strength, earnings growth and profitability. It is optimized for liquidity with a max weight of 6% per stock at inception</t>
        </is>
      </c>
      <c r="E1391" t="inlineStr">
        <is>
          <t>GS China Low Quality</t>
        </is>
      </c>
      <c r="G1391" t="inlineStr">
        <is>
          <t>GSXACHLQ Index</t>
        </is>
      </c>
      <c r="H1391">
        <f>BDP($G$1391,H$1)</f>
        <v/>
      </c>
      <c r="I1391">
        <f>BDP($G$1391,I$1)</f>
        <v/>
      </c>
      <c r="J1391">
        <f>BDP($G$1391,J$1)</f>
        <v/>
      </c>
      <c r="K1391">
        <f>BDP($G$1391,K$1)</f>
        <v/>
      </c>
      <c r="L1391">
        <f>BDP($G$1391,L$1)</f>
        <v/>
      </c>
      <c r="M1391" t="inlineStr">
        <is>
          <t>GS China Low Quality</t>
        </is>
      </c>
    </row>
    <row r="1392">
      <c r="A1392" t="inlineStr">
        <is>
          <t>GSRPEMEP</t>
        </is>
      </c>
      <c r="B1392" t="inlineStr">
        <is>
          <t>MAGD5ACRMHKEJKGP</t>
        </is>
      </c>
      <c r="C1392" t="inlineStr">
        <is>
          <t>GS RP Equity Momentum EU Long/Short</t>
        </is>
      </c>
      <c r="D1392" t="inlineStr">
        <is>
          <t>EU Tacical Factor Suite Momentum Long/Short</t>
        </is>
      </c>
      <c r="E1392" t="inlineStr">
        <is>
          <t>GS RP Equity Momentum EU Long/Short</t>
        </is>
      </c>
      <c r="G1392" t="inlineStr">
        <is>
          <t>GSRPEMEP Index</t>
        </is>
      </c>
      <c r="H1392">
        <f>BDP($G$1392,H$1)</f>
        <v/>
      </c>
      <c r="I1392">
        <f>BDP($G$1392,I$1)</f>
        <v/>
      </c>
      <c r="J1392">
        <f>BDP($G$1392,J$1)</f>
        <v/>
      </c>
      <c r="K1392">
        <f>BDP($G$1392,K$1)</f>
        <v/>
      </c>
      <c r="L1392">
        <f>BDP($G$1392,L$1)</f>
        <v/>
      </c>
      <c r="M1392" t="inlineStr">
        <is>
          <t>GS RP Equity Momentum EU Long/Short</t>
        </is>
      </c>
    </row>
    <row r="1393">
      <c r="A1393" t="inlineStr">
        <is>
          <t>GSPUMFEY</t>
        </is>
      </c>
      <c r="B1393" t="inlineStr">
        <is>
          <t>MAGD7KEX9AF063AP</t>
        </is>
      </c>
      <c r="C1393" t="inlineStr">
        <is>
          <t>GS US Axioma Ern Yield</t>
        </is>
      </c>
      <c r="D1393" t="inlineStr">
        <is>
          <t>GSPUMFEY is a custom basket pair trade that represents an equal notional pair trade of going long GSXUMFEL (US Earnings Yield Long) and short GSXUMFES (US Earnings Yield Short). Performance reflects each side rebalanced back to equal notional at the close of each trading day.</t>
        </is>
      </c>
      <c r="E1393" t="inlineStr">
        <is>
          <t>GS US Axioma Ern Yield</t>
        </is>
      </c>
      <c r="G1393" t="inlineStr">
        <is>
          <t>GSPUMFEY Index</t>
        </is>
      </c>
      <c r="H1393">
        <f>BDP($G$1393,H$1)</f>
        <v/>
      </c>
      <c r="I1393">
        <f>BDP($G$1393,I$1)</f>
        <v/>
      </c>
      <c r="J1393">
        <f>BDP($G$1393,J$1)</f>
        <v/>
      </c>
      <c r="K1393">
        <f>BDP($G$1393,K$1)</f>
        <v/>
      </c>
      <c r="L1393">
        <f>BDP($G$1393,L$1)</f>
        <v/>
      </c>
      <c r="M1393" t="inlineStr">
        <is>
          <t>GS US Axioma Ern Yield</t>
        </is>
      </c>
    </row>
    <row r="1394">
      <c r="A1394" t="inlineStr">
        <is>
          <t>GSCNBFBL</t>
        </is>
      </c>
      <c r="B1394" t="inlineStr">
        <is>
          <t>MAGDP1F4CZRC73FD</t>
        </is>
      </c>
      <c r="C1394" t="inlineStr">
        <is>
          <t>GS US Consumer Beta Long</t>
        </is>
      </c>
      <c r="D1394" t="inlineStr">
        <is>
          <t>The GS US Consumer Barra Beta Long basket (GSCNBFBL) is composed of high Consumer Beta names in the US and is built to provide maximum exposure to the Barra factor. The basket is controlled to have limited exposure to industries and other factors when paired with GS US Barra Consumer Low Beta (GSCNBFBS) while remaining diversified, highly liquid, and tradable.</t>
        </is>
      </c>
      <c r="E1394" t="inlineStr">
        <is>
          <t>GS US Consumer Beta Long</t>
        </is>
      </c>
      <c r="G1394" t="inlineStr">
        <is>
          <t>GSCNBFBL Index</t>
        </is>
      </c>
      <c r="H1394">
        <f>BDP($G$1394,H$1)</f>
        <v/>
      </c>
      <c r="I1394">
        <f>BDP($G$1394,I$1)</f>
        <v/>
      </c>
      <c r="J1394">
        <f>BDP($G$1394,J$1)</f>
        <v/>
      </c>
      <c r="K1394">
        <f>BDP($G$1394,K$1)</f>
        <v/>
      </c>
      <c r="L1394">
        <f>BDP($G$1394,L$1)</f>
        <v/>
      </c>
      <c r="M1394" t="inlineStr">
        <is>
          <t>GS US Consumer Beta Long</t>
        </is>
      </c>
    </row>
    <row r="1395">
      <c r="A1395" t="inlineStr">
        <is>
          <t>GSTMT1XB</t>
        </is>
      </c>
      <c r="B1395" t="inlineStr">
        <is>
          <t>MAGE1J9NKQ0W9X3M</t>
        </is>
      </c>
      <c r="C1395" t="inlineStr">
        <is>
          <t>GS TMT 1XCB</t>
        </is>
      </c>
      <c r="E1395" t="inlineStr">
        <is>
          <t>GS TMT 1XCB</t>
        </is>
      </c>
      <c r="G1395" t="inlineStr">
        <is>
          <t>GSTMT1XB Index</t>
        </is>
      </c>
      <c r="H1395">
        <f>BDP($G$1395,H$1)</f>
        <v/>
      </c>
      <c r="I1395">
        <f>BDP($G$1395,I$1)</f>
        <v/>
      </c>
      <c r="J1395">
        <f>BDP($G$1395,J$1)</f>
        <v/>
      </c>
      <c r="K1395">
        <f>BDP($G$1395,K$1)</f>
        <v/>
      </c>
      <c r="L1395">
        <f>BDP($G$1395,L$1)</f>
        <v/>
      </c>
      <c r="M1395" t="inlineStr">
        <is>
          <t>GS TMT 1XCB</t>
        </is>
      </c>
    </row>
    <row r="1396">
      <c r="A1396" t="inlineStr">
        <is>
          <t>GSCMISPH</t>
        </is>
      </c>
      <c r="B1396" t="inlineStr">
        <is>
          <t>MAGE9CCZYYECFA5H</t>
        </is>
      </c>
      <c r="C1396" t="inlineStr">
        <is>
          <t>GS ISP IM Hedge Basket</t>
        </is>
      </c>
      <c r="E1396" t="inlineStr">
        <is>
          <t>GS ISP IM Hedge Basket</t>
        </is>
      </c>
      <c r="G1396" t="inlineStr">
        <is>
          <t>GSCMISPH Index</t>
        </is>
      </c>
      <c r="H1396">
        <f>BDP($G$1396,H$1)</f>
        <v/>
      </c>
      <c r="I1396">
        <f>BDP($G$1396,I$1)</f>
        <v/>
      </c>
      <c r="J1396">
        <f>BDP($G$1396,J$1)</f>
        <v/>
      </c>
      <c r="K1396">
        <f>BDP($G$1396,K$1)</f>
        <v/>
      </c>
      <c r="L1396">
        <f>BDP($G$1396,L$1)</f>
        <v/>
      </c>
      <c r="M1396" t="inlineStr">
        <is>
          <t>GS ISP IM Hedge Basket</t>
        </is>
      </c>
    </row>
    <row r="1397">
      <c r="A1397" t="inlineStr">
        <is>
          <t>GSCMBNPH</t>
        </is>
      </c>
      <c r="B1397" t="inlineStr">
        <is>
          <t>MAGEAXH824DG307M</t>
        </is>
      </c>
      <c r="C1397" t="inlineStr">
        <is>
          <t>GS Custom BNP Hedge</t>
        </is>
      </c>
      <c r="E1397" t="inlineStr">
        <is>
          <t>GS Custom BNP Hedge</t>
        </is>
      </c>
      <c r="G1397" t="inlineStr">
        <is>
          <t>GSCMBNPH Index</t>
        </is>
      </c>
      <c r="H1397">
        <f>BDP($G$1397,H$1)</f>
        <v/>
      </c>
      <c r="I1397">
        <f>BDP($G$1397,I$1)</f>
        <v/>
      </c>
      <c r="J1397">
        <f>BDP($G$1397,J$1)</f>
        <v/>
      </c>
      <c r="K1397">
        <f>BDP($G$1397,K$1)</f>
        <v/>
      </c>
      <c r="L1397">
        <f>BDP($G$1397,L$1)</f>
        <v/>
      </c>
      <c r="M1397" t="inlineStr">
        <is>
          <t>GS Custom BNP Hedge</t>
        </is>
      </c>
    </row>
    <row r="1398">
      <c r="A1398" t="inlineStr">
        <is>
          <t>GSXGCUMA</t>
        </is>
      </c>
      <c r="B1398" t="inlineStr">
        <is>
          <t>MAGECQH5TYZ02RR3</t>
        </is>
      </c>
      <c r="C1398" t="inlineStr">
        <is>
          <t>GS Copper M&amp;A</t>
        </is>
      </c>
      <c r="D1398" t="inlineStr">
        <is>
          <t>GS Global Copper M&amp;A basket is composed of names with large revenue exposure to copper activities (GSXGCOPP), removing large-corporates that are buyers of assets and those with large strategic investors. We retained those that have strategic JVs and added names where there are cross-holdings. Basket is optimized for liquidity and borrow.</t>
        </is>
      </c>
      <c r="E1398" t="inlineStr">
        <is>
          <t>GS Copper M&amp;A</t>
        </is>
      </c>
      <c r="G1398" t="inlineStr">
        <is>
          <t>GSXGCUMA Index</t>
        </is>
      </c>
      <c r="H1398">
        <f>BDP($G$1398,H$1)</f>
        <v/>
      </c>
      <c r="I1398">
        <f>BDP($G$1398,I$1)</f>
        <v/>
      </c>
      <c r="J1398">
        <f>BDP($G$1398,J$1)</f>
        <v/>
      </c>
      <c r="K1398">
        <f>BDP($G$1398,K$1)</f>
        <v/>
      </c>
      <c r="L1398">
        <f>BDP($G$1398,L$1)</f>
        <v/>
      </c>
      <c r="M1398" t="inlineStr">
        <is>
          <t>GS Copper M&amp;A</t>
        </is>
      </c>
    </row>
    <row r="1399">
      <c r="A1399" t="inlineStr">
        <is>
          <t>GSXAJPHC</t>
        </is>
      </c>
      <c r="B1399" t="inlineStr">
        <is>
          <t>MAGEEQYBVKVR429G</t>
        </is>
      </c>
      <c r="C1399" t="inlineStr">
        <is>
          <t>GS Japan Healthcare</t>
        </is>
      </c>
      <c r="D1399" t="inlineStr">
        <is>
          <t xml:space="preserve">The GS Japan Healthcare basket is composed of companies in the healthcare sector (including pharma and equipment). It is liquidity optimised with a max 5% weight per stock. 
</t>
        </is>
      </c>
      <c r="E1399" t="inlineStr">
        <is>
          <t>GS Japan Healthcare</t>
        </is>
      </c>
      <c r="G1399" t="inlineStr">
        <is>
          <t>GSXAJPHC Index</t>
        </is>
      </c>
      <c r="H1399">
        <f>BDP($G$1399,H$1)</f>
        <v/>
      </c>
      <c r="I1399">
        <f>BDP($G$1399,I$1)</f>
        <v/>
      </c>
      <c r="J1399">
        <f>BDP($G$1399,J$1)</f>
        <v/>
      </c>
      <c r="K1399">
        <f>BDP($G$1399,K$1)</f>
        <v/>
      </c>
      <c r="L1399">
        <f>BDP($G$1399,L$1)</f>
        <v/>
      </c>
      <c r="M1399" t="inlineStr">
        <is>
          <t>GS Japan Healthcare</t>
        </is>
      </c>
    </row>
    <row r="1400">
      <c r="A1400" t="inlineStr">
        <is>
          <t>GSSTCEMU</t>
        </is>
      </c>
      <c r="B1400" t="inlineStr">
        <is>
          <t>MAGEJ5G70NC877PE</t>
        </is>
      </c>
      <c r="C1400" t="inlineStr">
        <is>
          <t>Core Europe Exposure EU</t>
        </is>
      </c>
      <c r="D1400" t="inlineStr">
        <is>
          <t>Companies from core euro-area countries with a high euro-area sales exposure.</t>
        </is>
      </c>
      <c r="E1400" t="inlineStr">
        <is>
          <t>Core Europe Exposure EU</t>
        </is>
      </c>
      <c r="G1400" t="inlineStr">
        <is>
          <t>GSSTCEMU Index</t>
        </is>
      </c>
      <c r="H1400">
        <f>BDP($G$1400,H$1)</f>
        <v/>
      </c>
      <c r="I1400">
        <f>BDP($G$1400,I$1)</f>
        <v/>
      </c>
      <c r="J1400">
        <f>BDP($G$1400,J$1)</f>
        <v/>
      </c>
      <c r="K1400">
        <f>BDP($G$1400,K$1)</f>
        <v/>
      </c>
      <c r="L1400">
        <f>BDP($G$1400,L$1)</f>
        <v/>
      </c>
      <c r="M1400" t="inlineStr">
        <is>
          <t>Core Europe Exposure EU</t>
        </is>
      </c>
    </row>
    <row r="1401">
      <c r="A1401" t="inlineStr">
        <is>
          <t>GSXUBFAL</t>
        </is>
      </c>
      <c r="B1401" t="inlineStr">
        <is>
          <t>MAGGXTGPEAMCZASC</t>
        </is>
      </c>
      <c r="C1401" t="inlineStr">
        <is>
          <t>GS US High Mgmt Quality</t>
        </is>
      </c>
      <c r="D1401" t="inlineStr">
        <is>
          <t>The GS US Barra  Management Quality Long basket (GSXUBFAL) is composed of high management quality names in the US and is built to provide maximum exposure to the Barra factor in US MEDS model. The basket is controlled to have limited exposure to Barra L1 sectors/industries and other factors when paired with GS US Barra Low Management Quality (GSXUBFAS) while remaining diversified, highly liquid, and tradable.</t>
        </is>
      </c>
      <c r="E1401" t="inlineStr">
        <is>
          <t>GS US High Mgmt Quality</t>
        </is>
      </c>
      <c r="G1401" t="inlineStr">
        <is>
          <t>GSXUBFAL Index</t>
        </is>
      </c>
      <c r="H1401">
        <f>BDP($G$1401,H$1)</f>
        <v/>
      </c>
      <c r="I1401">
        <f>BDP($G$1401,I$1)</f>
        <v/>
      </c>
      <c r="J1401">
        <f>BDP($G$1401,J$1)</f>
        <v/>
      </c>
      <c r="K1401">
        <f>BDP($G$1401,K$1)</f>
        <v/>
      </c>
      <c r="L1401">
        <f>BDP($G$1401,L$1)</f>
        <v/>
      </c>
      <c r="M1401" t="inlineStr">
        <is>
          <t>GS US High Mgmt Quality</t>
        </is>
      </c>
    </row>
    <row r="1402">
      <c r="A1402" t="inlineStr">
        <is>
          <t>GSXAPREV</t>
        </is>
      </c>
      <c r="B1402" t="inlineStr">
        <is>
          <t>MAGHHK6EH81STPJR</t>
        </is>
      </c>
      <c r="C1402" t="inlineStr">
        <is>
          <t>GS AxJ Cons Revision Win</t>
        </is>
      </c>
      <c r="E1402" t="inlineStr">
        <is>
          <t>GS AxJ Cons Revision Win</t>
        </is>
      </c>
      <c r="G1402" t="inlineStr">
        <is>
          <t>GSXAPREV Index</t>
        </is>
      </c>
      <c r="H1402">
        <f>BDP($G$1402,H$1)</f>
        <v/>
      </c>
      <c r="I1402">
        <f>BDP($G$1402,I$1)</f>
        <v/>
      </c>
      <c r="J1402">
        <f>BDP($G$1402,J$1)</f>
        <v/>
      </c>
      <c r="K1402">
        <f>BDP($G$1402,K$1)</f>
        <v/>
      </c>
      <c r="L1402">
        <f>BDP($G$1402,L$1)</f>
        <v/>
      </c>
      <c r="M1402" t="inlineStr">
        <is>
          <t>GS AxJ Cons Revision Win</t>
        </is>
      </c>
    </row>
    <row r="1403">
      <c r="A1403" t="inlineStr">
        <is>
          <t>GSCNWFCS</t>
        </is>
      </c>
      <c r="B1403" t="inlineStr">
        <is>
          <t>MAGHN9034W690W31</t>
        </is>
      </c>
      <c r="C1403" t="inlineStr">
        <is>
          <t>GS US Cons Low Crowding</t>
        </is>
      </c>
      <c r="D1403" t="inlineStr">
        <is>
          <t>The GS US Consumer Wolfe HF Crowding Short basket (GSCNWFCS) is composed of low Consumer HF Crowding names in the US and is built to provide maximum exposure to the Wolfe factor. The basket is controlled to have limited exposure to industries and other factors when paired with GS US Wolfe Consumer High HF Crowding (GSCNWFCL) while remaining diversified, highly liquid, and tradable.</t>
        </is>
      </c>
      <c r="E1403" t="inlineStr">
        <is>
          <t>GS US Cons Low Crowding</t>
        </is>
      </c>
      <c r="G1403" t="inlineStr">
        <is>
          <t>GSCNWFCS Index</t>
        </is>
      </c>
      <c r="H1403">
        <f>BDP($G$1403,H$1)</f>
        <v/>
      </c>
      <c r="I1403">
        <f>BDP($G$1403,I$1)</f>
        <v/>
      </c>
      <c r="J1403">
        <f>BDP($G$1403,J$1)</f>
        <v/>
      </c>
      <c r="K1403">
        <f>BDP($G$1403,K$1)</f>
        <v/>
      </c>
      <c r="L1403">
        <f>BDP($G$1403,L$1)</f>
        <v/>
      </c>
      <c r="M1403" t="inlineStr">
        <is>
          <t>GS US Cons Low Crowding</t>
        </is>
      </c>
    </row>
    <row r="1404">
      <c r="A1404" t="inlineStr">
        <is>
          <t>GSSIECOM</t>
        </is>
      </c>
      <c r="B1404" t="inlineStr">
        <is>
          <t>MAGJ78X8EJPQ9KKK</t>
        </is>
      </c>
      <c r="C1404" t="inlineStr">
        <is>
          <t>Goldman Sachs Electronic Components Sector Basket</t>
        </is>
      </c>
      <c r="D1404" t="inlineStr">
        <is>
          <t>The Goldman Sachs Electronic Components sector basket tracks level 4 GICS sectors to provide tradable access to a specific industry segment/group. This basket contains stocks from the Russell 3000 index which are categorized as: Electronic Components. The constituents are rebalanced bi-annually based on six month historical volatility</t>
        </is>
      </c>
      <c r="E1404" t="inlineStr">
        <is>
          <t>Goldman Sachs Electronic Components Sector Basket</t>
        </is>
      </c>
      <c r="G1404" t="inlineStr">
        <is>
          <t>GSSIECOM Index</t>
        </is>
      </c>
      <c r="H1404">
        <f>BDP($G$1404,H$1)</f>
        <v/>
      </c>
      <c r="I1404">
        <f>BDP($G$1404,I$1)</f>
        <v/>
      </c>
      <c r="J1404">
        <f>BDP($G$1404,J$1)</f>
        <v/>
      </c>
      <c r="K1404">
        <f>BDP($G$1404,K$1)</f>
        <v/>
      </c>
      <c r="L1404">
        <f>BDP($G$1404,L$1)</f>
        <v/>
      </c>
      <c r="M1404" t="inlineStr">
        <is>
          <t>Goldman Sachs Electronic Components Sector Basket</t>
        </is>
      </c>
    </row>
    <row r="1405">
      <c r="A1405" t="inlineStr">
        <is>
          <t>GSXEITMC</t>
        </is>
      </c>
      <c r="B1405" t="inlineStr">
        <is>
          <t>MAGK5KBM9FTZ9ZH5</t>
        </is>
      </c>
      <c r="C1405" t="inlineStr">
        <is>
          <t>GS Italian Mid Caps</t>
        </is>
      </c>
      <c r="D1405" t="inlineStr">
        <is>
          <t xml:space="preserve">The Italian Mid Cap basket is composed of Italian Mid Cap names. Basket is OW Consumer Discretionary and Financials and is optimized for liquidity and borrow with a weight cap of 5% at inception. </t>
        </is>
      </c>
      <c r="E1405" t="inlineStr">
        <is>
          <t>GS Italian Mid Caps</t>
        </is>
      </c>
      <c r="G1405" t="inlineStr">
        <is>
          <t>GSXEITMC Index</t>
        </is>
      </c>
      <c r="H1405">
        <f>BDP($G$1405,H$1)</f>
        <v/>
      </c>
      <c r="I1405">
        <f>BDP($G$1405,I$1)</f>
        <v/>
      </c>
      <c r="J1405">
        <f>BDP($G$1405,J$1)</f>
        <v/>
      </c>
      <c r="K1405">
        <f>BDP($G$1405,K$1)</f>
        <v/>
      </c>
      <c r="L1405">
        <f>BDP($G$1405,L$1)</f>
        <v/>
      </c>
      <c r="M1405" t="inlineStr">
        <is>
          <t>GS Italian Mid Caps</t>
        </is>
      </c>
    </row>
    <row r="1406">
      <c r="A1406" t="inlineStr">
        <is>
          <t>GSXAIHBM</t>
        </is>
      </c>
      <c r="B1406" t="inlineStr">
        <is>
          <t>MAGKQG5RJNS3JRTK</t>
        </is>
      </c>
      <c r="C1406" t="inlineStr">
        <is>
          <t>GS India Home Building M</t>
        </is>
      </c>
      <c r="E1406" t="inlineStr">
        <is>
          <t>GS India Home Building M</t>
        </is>
      </c>
      <c r="G1406" t="inlineStr">
        <is>
          <t>GSXAIHBM Index</t>
        </is>
      </c>
      <c r="H1406">
        <f>BDP($G$1406,H$1)</f>
        <v/>
      </c>
      <c r="I1406">
        <f>BDP($G$1406,I$1)</f>
        <v/>
      </c>
      <c r="J1406">
        <f>BDP($G$1406,J$1)</f>
        <v/>
      </c>
      <c r="K1406">
        <f>BDP($G$1406,K$1)</f>
        <v/>
      </c>
      <c r="L1406">
        <f>BDP($G$1406,L$1)</f>
        <v/>
      </c>
      <c r="M1406" t="inlineStr">
        <is>
          <t>GS India Home Building M</t>
        </is>
      </c>
    </row>
    <row r="1407">
      <c r="A1407" t="inlineStr">
        <is>
          <t>GSXE4TO3</t>
        </is>
      </c>
      <c r="B1407" t="inlineStr">
        <is>
          <t>MAGMJMP5259GNGK4</t>
        </is>
      </c>
      <c r="C1407" t="inlineStr">
        <is>
          <t>GS Mobile Consolidation</t>
        </is>
      </c>
      <c r="D1407" t="inlineStr">
        <is>
          <t>The GS Mobile Consolidation basket comprises European telco operators that stand to benefit from in-market mobile consolidation (4-player to 3-player markets). The basket is screened in partnership with our sector specialists, and is optimised for liquidity and borrow.</t>
        </is>
      </c>
      <c r="E1407" t="inlineStr">
        <is>
          <t>GS Mobile Consolidation</t>
        </is>
      </c>
      <c r="G1407" t="inlineStr">
        <is>
          <t>GSXE4TO3 Index</t>
        </is>
      </c>
      <c r="H1407">
        <f>BDP($G$1407,H$1)</f>
        <v/>
      </c>
      <c r="I1407">
        <f>BDP($G$1407,I$1)</f>
        <v/>
      </c>
      <c r="J1407">
        <f>BDP($G$1407,J$1)</f>
        <v/>
      </c>
      <c r="K1407">
        <f>BDP($G$1407,K$1)</f>
        <v/>
      </c>
      <c r="L1407">
        <f>BDP($G$1407,L$1)</f>
        <v/>
      </c>
      <c r="M1407" t="inlineStr">
        <is>
          <t>GS Mobile Consolidation</t>
        </is>
      </c>
    </row>
    <row r="1408">
      <c r="A1408" t="inlineStr">
        <is>
          <t>GSHLCLST</t>
        </is>
      </c>
      <c r="B1408" t="inlineStr">
        <is>
          <t>MAGMN50KNJYWQ0K6</t>
        </is>
      </c>
      <c r="C1408" t="inlineStr">
        <is>
          <t>GS LS Tools &amp; Diagnostic</t>
        </is>
      </c>
      <c r="D1408" t="inlineStr">
        <is>
          <t>The Goldman Sachs HC LS Tools &amp; Diagnostics basket was created by our Global Markets Health Care Specialists to provide exposure to this industry. The basket is created with a level of $100 on 29-June-2021 and is optimized for liquidity.</t>
        </is>
      </c>
      <c r="E1408" t="inlineStr">
        <is>
          <t>GS LS Tools &amp; Diagnostic</t>
        </is>
      </c>
      <c r="G1408" t="inlineStr">
        <is>
          <t>GSHLCLST Index</t>
        </is>
      </c>
      <c r="H1408">
        <f>BDP($G$1408,H$1)</f>
        <v/>
      </c>
      <c r="I1408">
        <f>BDP($G$1408,I$1)</f>
        <v/>
      </c>
      <c r="J1408">
        <f>BDP($G$1408,J$1)</f>
        <v/>
      </c>
      <c r="K1408">
        <f>BDP($G$1408,K$1)</f>
        <v/>
      </c>
      <c r="L1408">
        <f>BDP($G$1408,L$1)</f>
        <v/>
      </c>
      <c r="M1408" t="inlineStr">
        <is>
          <t>GS LS Tools &amp; Diagnostic</t>
        </is>
      </c>
    </row>
    <row r="1409">
      <c r="A1409" t="inlineStr">
        <is>
          <t>GSXUESGF</t>
        </is>
      </c>
      <c r="B1409" t="inlineStr">
        <is>
          <t>MAGN4ARF92S59ETM</t>
        </is>
      </c>
      <c r="C1409" t="inlineStr">
        <is>
          <t>US ESG Favorites</t>
        </is>
      </c>
      <c r="D1409" t="inlineStr">
        <is>
          <t>Our US ESG Favorites basket consists of companies that matter most to ESG Funds based on ownership and holdings data. The basket is optimized for liquidity and tradability with a max weight cap of 10%. More methodology details are available upon request.</t>
        </is>
      </c>
      <c r="E1409" t="inlineStr">
        <is>
          <t>US ESG Favorites</t>
        </is>
      </c>
      <c r="G1409" t="inlineStr">
        <is>
          <t>GSXUESGF Index</t>
        </is>
      </c>
      <c r="H1409">
        <f>BDP($G$1409,H$1)</f>
        <v/>
      </c>
      <c r="I1409">
        <f>BDP($G$1409,I$1)</f>
        <v/>
      </c>
      <c r="J1409">
        <f>BDP($G$1409,J$1)</f>
        <v/>
      </c>
      <c r="K1409">
        <f>BDP($G$1409,K$1)</f>
        <v/>
      </c>
      <c r="L1409">
        <f>BDP($G$1409,L$1)</f>
        <v/>
      </c>
      <c r="M1409" t="inlineStr">
        <is>
          <t>US ESG Favorites</t>
        </is>
      </c>
    </row>
    <row r="1410">
      <c r="A1410" t="inlineStr">
        <is>
          <t>GSCBINRF</t>
        </is>
      </c>
      <c r="B1410" t="inlineStr">
        <is>
          <t>MAGN5MKM8T3SV82F</t>
        </is>
      </c>
      <c r="C1410" t="inlineStr">
        <is>
          <t>GS India Retail Favs</t>
        </is>
      </c>
      <c r="E1410" t="inlineStr">
        <is>
          <t>GS India Retail Favs</t>
        </is>
      </c>
      <c r="G1410" t="inlineStr">
        <is>
          <t>GSCBINRF Index</t>
        </is>
      </c>
      <c r="H1410">
        <f>BDP($G$1410,H$1)</f>
        <v/>
      </c>
      <c r="I1410">
        <f>BDP($G$1410,I$1)</f>
        <v/>
      </c>
      <c r="J1410">
        <f>BDP($G$1410,J$1)</f>
        <v/>
      </c>
      <c r="K1410">
        <f>BDP($G$1410,K$1)</f>
        <v/>
      </c>
      <c r="L1410">
        <f>BDP($G$1410,L$1)</f>
        <v/>
      </c>
      <c r="M1410" t="inlineStr">
        <is>
          <t>GS India Retail Favs</t>
        </is>
      </c>
    </row>
    <row r="1411">
      <c r="A1411" t="inlineStr">
        <is>
          <t>GSXETAXO</t>
        </is>
      </c>
      <c r="B1411" t="inlineStr">
        <is>
          <t>MAGP6FRCP6CKNWFK</t>
        </is>
      </c>
      <c r="C1411" t="inlineStr">
        <is>
          <t>GS EU Taxonomy</t>
        </is>
      </c>
      <c r="D1411" t="inlineStr">
        <is>
          <t>The GS Taxonomy Basket is composed of European stocks with significant potential Taxonomy Alignment (&gt;33%),  screened leveraging the GS Sustain Taxonomy Tool. The basket is mainly diversified across Industrials, Utilites &amp; IT and is optimized for liquidity and borrow.</t>
        </is>
      </c>
      <c r="E1411" t="inlineStr">
        <is>
          <t>GS EU Taxonomy</t>
        </is>
      </c>
      <c r="G1411" t="inlineStr">
        <is>
          <t>GSXETAXO Index</t>
        </is>
      </c>
      <c r="H1411">
        <f>BDP($G$1411,H$1)</f>
        <v/>
      </c>
      <c r="I1411">
        <f>BDP($G$1411,I$1)</f>
        <v/>
      </c>
      <c r="J1411">
        <f>BDP($G$1411,J$1)</f>
        <v/>
      </c>
      <c r="K1411">
        <f>BDP($G$1411,K$1)</f>
        <v/>
      </c>
      <c r="L1411">
        <f>BDP($G$1411,L$1)</f>
        <v/>
      </c>
      <c r="M1411" t="inlineStr">
        <is>
          <t>GS EU Taxonomy</t>
        </is>
      </c>
    </row>
    <row r="1412">
      <c r="A1412" t="inlineStr">
        <is>
          <t>GSXAC5YP</t>
        </is>
      </c>
      <c r="B1412" t="inlineStr">
        <is>
          <t>MAGP7WNPCMN5MJWQ</t>
        </is>
      </c>
      <c r="C1412" t="inlineStr">
        <is>
          <t>GS China 14th 5Year Plan</t>
        </is>
      </c>
      <c r="D1412" t="inlineStr">
        <is>
          <t>The China 14th 5-Year Basket offers diverse exposure to the 14th 5-Year Plan across 30+ sub-industries. Each constituent has market cap of at least US$5bn and ADV of at least US$10mm. The basket is optimized for liquidity with max weight of 3.5% at inception.</t>
        </is>
      </c>
      <c r="E1412" t="inlineStr">
        <is>
          <t>GS China 14th 5Year Plan</t>
        </is>
      </c>
      <c r="G1412" t="inlineStr">
        <is>
          <t>GSXAC5YP Index</t>
        </is>
      </c>
      <c r="H1412">
        <f>BDP($G$1412,H$1)</f>
        <v/>
      </c>
      <c r="I1412">
        <f>BDP($G$1412,I$1)</f>
        <v/>
      </c>
      <c r="J1412">
        <f>BDP($G$1412,J$1)</f>
        <v/>
      </c>
      <c r="K1412">
        <f>BDP($G$1412,K$1)</f>
        <v/>
      </c>
      <c r="L1412">
        <f>BDP($G$1412,L$1)</f>
        <v/>
      </c>
      <c r="M1412" t="inlineStr">
        <is>
          <t>GS China 14th 5Year Plan</t>
        </is>
      </c>
    </row>
    <row r="1413">
      <c r="A1413" t="inlineStr">
        <is>
          <t>GSTHINTL</t>
        </is>
      </c>
      <c r="B1413" t="inlineStr">
        <is>
          <t>MAGPFN0VMAMPD22K</t>
        </is>
      </c>
      <c r="C1413" t="inlineStr">
        <is>
          <t>International Sales</t>
        </is>
      </c>
      <c r="D1413" t="inlineStr">
        <is>
          <t>The International Sales basket identifies 50 companies across ten sectors with the most international sales exposure. Related Baskets: GSTHWEUR, GSTHAINT, GSTHBRIC.</t>
        </is>
      </c>
      <c r="E1413" t="inlineStr">
        <is>
          <t>International Sales</t>
        </is>
      </c>
      <c r="G1413" t="inlineStr">
        <is>
          <t>GSTHINTL Index</t>
        </is>
      </c>
      <c r="H1413">
        <f>BDP($G$1413,H$1)</f>
        <v/>
      </c>
      <c r="I1413">
        <f>BDP($G$1413,I$1)</f>
        <v/>
      </c>
      <c r="J1413">
        <f>BDP($G$1413,J$1)</f>
        <v/>
      </c>
      <c r="K1413">
        <f>BDP($G$1413,K$1)</f>
        <v/>
      </c>
      <c r="L1413">
        <f>BDP($G$1413,L$1)</f>
        <v/>
      </c>
      <c r="M1413" t="inlineStr">
        <is>
          <t>International Sales</t>
        </is>
      </c>
    </row>
    <row r="1414">
      <c r="A1414" t="inlineStr">
        <is>
          <t>GSCMGRFH</t>
        </is>
      </c>
      <c r="B1414" t="inlineStr">
        <is>
          <t>MAGQDJQY5QQXWF4N</t>
        </is>
      </c>
      <c r="C1414" t="inlineStr">
        <is>
          <t>GS Grifols Global Hedge</t>
        </is>
      </c>
      <c r="E1414" t="inlineStr">
        <is>
          <t>GS Grifols Global Hedge</t>
        </is>
      </c>
      <c r="G1414" t="inlineStr">
        <is>
          <t>GSCMGRFH Index</t>
        </is>
      </c>
      <c r="H1414">
        <f>BDP($G$1414,H$1)</f>
        <v/>
      </c>
      <c r="I1414">
        <f>BDP($G$1414,I$1)</f>
        <v/>
      </c>
      <c r="J1414">
        <f>BDP($G$1414,J$1)</f>
        <v/>
      </c>
      <c r="K1414">
        <f>BDP($G$1414,K$1)</f>
        <v/>
      </c>
      <c r="L1414">
        <f>BDP($G$1414,L$1)</f>
        <v/>
      </c>
      <c r="M1414" t="inlineStr">
        <is>
          <t>GS Grifols Global Hedge</t>
        </is>
      </c>
    </row>
    <row r="1415">
      <c r="A1415" t="inlineStr">
        <is>
          <t>GSXUSERV</t>
        </is>
      </c>
      <c r="B1415" t="inlineStr">
        <is>
          <t>MAGQT5C2J79TJNGP</t>
        </is>
      </c>
      <c r="C1415" t="inlineStr">
        <is>
          <t>GS US Consumer Services</t>
        </is>
      </c>
      <c r="E1415" t="inlineStr">
        <is>
          <t>GS US Consumer Services</t>
        </is>
      </c>
      <c r="G1415" t="inlineStr">
        <is>
          <t>GSXUSERV Index</t>
        </is>
      </c>
      <c r="H1415">
        <f>BDP($G$1415,H$1)</f>
        <v/>
      </c>
      <c r="I1415">
        <f>BDP($G$1415,I$1)</f>
        <v/>
      </c>
      <c r="J1415">
        <f>BDP($G$1415,J$1)</f>
        <v/>
      </c>
      <c r="K1415">
        <f>BDP($G$1415,K$1)</f>
        <v/>
      </c>
      <c r="L1415">
        <f>BDP($G$1415,L$1)</f>
        <v/>
      </c>
      <c r="M1415" t="inlineStr">
        <is>
          <t>GS US Consumer Services</t>
        </is>
      </c>
    </row>
    <row r="1416">
      <c r="A1416" t="inlineStr">
        <is>
          <t>GSCMFERG</t>
        </is>
      </c>
      <c r="B1416" t="inlineStr">
        <is>
          <t>MAGQYABW0FTNJNX2</t>
        </is>
      </c>
      <c r="C1416" t="inlineStr">
        <is>
          <t>GS FERG LN Custom Hedge</t>
        </is>
      </c>
      <c r="D1416" t="inlineStr">
        <is>
          <t xml:space="preserve">Ferguson Custom Performance Hedge built from the universe of European peers, and applying the following constraints: only names that have correlation &gt;10% with FERG LN as of 5th of February 2020; Maximum weight on any constituent: 20%; Liquidity cap of each individual name: 20% ADV for a $100m daily volume target; and the exclusion of hard-to-borrow assets and restricted assets. </t>
        </is>
      </c>
      <c r="E1416" t="inlineStr">
        <is>
          <t>GS FERG LN Custom Hedge</t>
        </is>
      </c>
      <c r="G1416" t="inlineStr">
        <is>
          <t>GSCMFERG Index</t>
        </is>
      </c>
      <c r="H1416">
        <f>BDP($G$1416,H$1)</f>
        <v/>
      </c>
      <c r="I1416">
        <f>BDP($G$1416,I$1)</f>
        <v/>
      </c>
      <c r="J1416">
        <f>BDP($G$1416,J$1)</f>
        <v/>
      </c>
      <c r="K1416">
        <f>BDP($G$1416,K$1)</f>
        <v/>
      </c>
      <c r="L1416">
        <f>BDP($G$1416,L$1)</f>
        <v/>
      </c>
      <c r="M1416" t="inlineStr">
        <is>
          <t>GS FERG LN Custom Hedge</t>
        </is>
      </c>
    </row>
    <row r="1417">
      <c r="A1417" t="inlineStr">
        <is>
          <t>GSRPEVEP</t>
        </is>
      </c>
      <c r="B1417" t="inlineStr">
        <is>
          <t>MAGR9XMV0EF6HNM1</t>
        </is>
      </c>
      <c r="C1417" t="inlineStr">
        <is>
          <t>GS RP Equity Value EU Long/Short</t>
        </is>
      </c>
      <c r="D1417" t="inlineStr">
        <is>
          <t>EU Tacical Factor Suite Value Long/Short</t>
        </is>
      </c>
      <c r="E1417" t="inlineStr">
        <is>
          <t>GS RP Equity Value EU Long/Short</t>
        </is>
      </c>
      <c r="G1417" t="inlineStr">
        <is>
          <t>GSRPEVEP Index</t>
        </is>
      </c>
      <c r="H1417">
        <f>BDP($G$1417,H$1)</f>
        <v/>
      </c>
      <c r="I1417">
        <f>BDP($G$1417,I$1)</f>
        <v/>
      </c>
      <c r="J1417">
        <f>BDP($G$1417,J$1)</f>
        <v/>
      </c>
      <c r="K1417">
        <f>BDP($G$1417,K$1)</f>
        <v/>
      </c>
      <c r="L1417">
        <f>BDP($G$1417,L$1)</f>
        <v/>
      </c>
      <c r="M1417" t="inlineStr">
        <is>
          <t>GS RP Equity Value EU Long/Short</t>
        </is>
      </c>
    </row>
    <row r="1418">
      <c r="A1418" t="inlineStr">
        <is>
          <t>GSCBCSOQ</t>
        </is>
      </c>
      <c r="B1418" t="inlineStr">
        <is>
          <t>MAGRE8ABGPVDPJW0</t>
        </is>
      </c>
      <c r="C1418" t="inlineStr">
        <is>
          <t>GS China Quality SOEs</t>
        </is>
      </c>
      <c r="E1418" t="inlineStr">
        <is>
          <t>GS China Quality SOEs</t>
        </is>
      </c>
      <c r="G1418" t="inlineStr">
        <is>
          <t>GSCBCSOQ Index</t>
        </is>
      </c>
      <c r="H1418">
        <f>BDP($G$1418,H$1)</f>
        <v/>
      </c>
      <c r="I1418">
        <f>BDP($G$1418,I$1)</f>
        <v/>
      </c>
      <c r="J1418">
        <f>BDP($G$1418,J$1)</f>
        <v/>
      </c>
      <c r="K1418">
        <f>BDP($G$1418,K$1)</f>
        <v/>
      </c>
      <c r="L1418">
        <f>BDP($G$1418,L$1)</f>
        <v/>
      </c>
      <c r="M1418" t="inlineStr">
        <is>
          <t>GS China Quality SOEs</t>
        </is>
      </c>
    </row>
    <row r="1419">
      <c r="A1419" t="inlineStr">
        <is>
          <t>GSSBREIN</t>
        </is>
      </c>
      <c r="B1419" t="inlineStr">
        <is>
          <t>MAGRV82Y5HSQY0XQ</t>
        </is>
      </c>
      <c r="C1419" t="inlineStr">
        <is>
          <t>Insurers - Re-Insurance</t>
        </is>
      </c>
      <c r="D1419" t="inlineStr">
        <is>
          <t>GS EU Sub-Sector classifcation of Insurers into Insurers - Re-Insurance</t>
        </is>
      </c>
      <c r="E1419" t="inlineStr">
        <is>
          <t>Insurers - Re-Insurance</t>
        </is>
      </c>
      <c r="G1419" t="inlineStr">
        <is>
          <t>GSSBREIN Index</t>
        </is>
      </c>
      <c r="H1419">
        <f>BDP($G$1419,H$1)</f>
        <v/>
      </c>
      <c r="I1419">
        <f>BDP($G$1419,I$1)</f>
        <v/>
      </c>
      <c r="J1419">
        <f>BDP($G$1419,J$1)</f>
        <v/>
      </c>
      <c r="K1419">
        <f>BDP($G$1419,K$1)</f>
        <v/>
      </c>
      <c r="L1419">
        <f>BDP($G$1419,L$1)</f>
        <v/>
      </c>
      <c r="M1419" t="inlineStr">
        <is>
          <t>Insurers - Re-Insurance</t>
        </is>
      </c>
    </row>
    <row r="1420">
      <c r="A1420" t="inlineStr">
        <is>
          <t>GSC1000N</t>
        </is>
      </c>
      <c r="B1420" t="inlineStr">
        <is>
          <t>MAGSPRRGHACEVVRC</t>
        </is>
      </c>
      <c r="C1420" t="inlineStr">
        <is>
          <t>GS China Net Basket</t>
        </is>
      </c>
      <c r="D1420" t="inlineStr">
        <is>
          <t>GS China Net Basket</t>
        </is>
      </c>
      <c r="E1420" t="inlineStr">
        <is>
          <t>GS China Net Basket</t>
        </is>
      </c>
      <c r="G1420" t="inlineStr">
        <is>
          <t>GSC1000N Index</t>
        </is>
      </c>
      <c r="H1420">
        <f>BDP($G$1420,H$1)</f>
        <v/>
      </c>
      <c r="I1420">
        <f>BDP($G$1420,I$1)</f>
        <v/>
      </c>
      <c r="J1420">
        <f>BDP($G$1420,J$1)</f>
        <v/>
      </c>
      <c r="K1420">
        <f>BDP($G$1420,K$1)</f>
        <v/>
      </c>
      <c r="L1420">
        <f>BDP($G$1420,L$1)</f>
        <v/>
      </c>
      <c r="M1420" t="inlineStr">
        <is>
          <t>GS China Net Basket</t>
        </is>
      </c>
    </row>
    <row r="1421">
      <c r="A1421" t="inlineStr">
        <is>
          <t>GSXACBSL</t>
        </is>
      </c>
      <c r="B1421" t="inlineStr">
        <is>
          <t>MAGVGBB1SMW1CK2T</t>
        </is>
      </c>
      <c r="C1421" t="inlineStr">
        <is>
          <t>GS China Barra Size Long</t>
        </is>
      </c>
      <c r="D1421" t="inlineStr">
        <is>
          <t>The China Size Long basket is composed of Large Size China-A names and built to provide maximal exposure to the Barra Size Factor. This pair is controlled to have limited exposure to sectors and other factors, and designed to be diversified, liquid and tradable</t>
        </is>
      </c>
      <c r="E1421" t="inlineStr">
        <is>
          <t>GS China Barra Size Long</t>
        </is>
      </c>
      <c r="G1421" t="inlineStr">
        <is>
          <t>GSXACBSL Index</t>
        </is>
      </c>
      <c r="H1421">
        <f>BDP($G$1421,H$1)</f>
        <v/>
      </c>
      <c r="I1421">
        <f>BDP($G$1421,I$1)</f>
        <v/>
      </c>
      <c r="J1421">
        <f>BDP($G$1421,J$1)</f>
        <v/>
      </c>
      <c r="K1421">
        <f>BDP($G$1421,K$1)</f>
        <v/>
      </c>
      <c r="L1421">
        <f>BDP($G$1421,L$1)</f>
        <v/>
      </c>
      <c r="M1421" t="inlineStr">
        <is>
          <t>GS China Barra Size Long</t>
        </is>
      </c>
    </row>
    <row r="1422">
      <c r="A1422" t="inlineStr">
        <is>
          <t>GSSIHCSV</t>
        </is>
      </c>
      <c r="B1422" t="inlineStr">
        <is>
          <t>MAGWHYVVMBCR73VG</t>
        </is>
      </c>
      <c r="C1422" t="inlineStr">
        <is>
          <t>Goldman Sachs Health Care Services Sector Basket</t>
        </is>
      </c>
      <c r="D1422" t="inlineStr">
        <is>
          <t>The Goldman Sachs Health Care Services sector basket tracks level 4 GICS sectors to provide tradable access to a specific industry segment/group. This basket contains stocks from the Russell 3000 index which are categorized as: Health Care  Services. The constituents are rebalanced bi-annually based on six month historical volatility</t>
        </is>
      </c>
      <c r="E1422" t="inlineStr">
        <is>
          <t>Goldman Sachs Health Care Services Sector Basket</t>
        </is>
      </c>
      <c r="G1422" t="inlineStr">
        <is>
          <t>GSSIHCSV Index</t>
        </is>
      </c>
      <c r="H1422">
        <f>BDP($G$1422,H$1)</f>
        <v/>
      </c>
      <c r="I1422">
        <f>BDP($G$1422,I$1)</f>
        <v/>
      </c>
      <c r="J1422">
        <f>BDP($G$1422,J$1)</f>
        <v/>
      </c>
      <c r="K1422">
        <f>BDP($G$1422,K$1)</f>
        <v/>
      </c>
      <c r="L1422">
        <f>BDP($G$1422,L$1)</f>
        <v/>
      </c>
      <c r="M1422" t="inlineStr">
        <is>
          <t>Goldman Sachs Health Care Services Sector Basket</t>
        </is>
      </c>
    </row>
    <row r="1423">
      <c r="A1423" t="inlineStr">
        <is>
          <t>GSCBSFSB</t>
        </is>
      </c>
      <c r="B1423" t="inlineStr">
        <is>
          <t>MAGWSF69PT2TTYCJ</t>
        </is>
      </c>
      <c r="C1423" t="inlineStr">
        <is>
          <t>GS Software Small Bus.</t>
        </is>
      </c>
      <c r="D1423" t="inlineStr">
        <is>
          <t>The GS Small Business Exposed Software basket consists of US listed equities that capture this exposure. Stocks are selected fundamentally by the Sector Specialist and Custom Baskets team. This basket is modified liquidity weighted and rebalanced at the discretion of the specialists.</t>
        </is>
      </c>
      <c r="E1423" t="inlineStr">
        <is>
          <t>GS Software Small Bus.</t>
        </is>
      </c>
      <c r="G1423" t="inlineStr">
        <is>
          <t>GSCBSFSB Index</t>
        </is>
      </c>
      <c r="H1423">
        <f>BDP($G$1423,H$1)</f>
        <v/>
      </c>
      <c r="I1423">
        <f>BDP($G$1423,I$1)</f>
        <v/>
      </c>
      <c r="J1423">
        <f>BDP($G$1423,J$1)</f>
        <v/>
      </c>
      <c r="K1423">
        <f>BDP($G$1423,K$1)</f>
        <v/>
      </c>
      <c r="L1423">
        <f>BDP($G$1423,L$1)</f>
        <v/>
      </c>
      <c r="M1423" t="inlineStr">
        <is>
          <t>GS Software Small Bus.</t>
        </is>
      </c>
    </row>
    <row r="1424">
      <c r="A1424" t="inlineStr">
        <is>
          <t>GSTHOPHI</t>
        </is>
      </c>
      <c r="B1424" t="inlineStr">
        <is>
          <t>MAGWXF9TR3X218GJ</t>
        </is>
      </c>
      <c r="C1424" t="inlineStr">
        <is>
          <t>High Operating Leverage</t>
        </is>
      </c>
      <c r="D1424" t="inlineStr">
        <is>
          <t>A sector-neutral basket of 50 S&amp;P 500 stocks (excluding Financials and Utilities) with high operating leverage that should experience margin expansion when their sales growth accelerates.</t>
        </is>
      </c>
      <c r="E1424" t="inlineStr">
        <is>
          <t>High Operating Leverage</t>
        </is>
      </c>
      <c r="G1424" t="inlineStr">
        <is>
          <t>GSTHOPHI Index</t>
        </is>
      </c>
      <c r="H1424">
        <f>BDP($G$1424,H$1)</f>
        <v/>
      </c>
      <c r="I1424">
        <f>BDP($G$1424,I$1)</f>
        <v/>
      </c>
      <c r="J1424">
        <f>BDP($G$1424,J$1)</f>
        <v/>
      </c>
      <c r="K1424">
        <f>BDP($G$1424,K$1)</f>
        <v/>
      </c>
      <c r="L1424">
        <f>BDP($G$1424,L$1)</f>
        <v/>
      </c>
      <c r="M1424" t="inlineStr">
        <is>
          <t>High Operating Leverage</t>
        </is>
      </c>
    </row>
    <row r="1425">
      <c r="A1425" t="inlineStr">
        <is>
          <t>GSXACHRE</t>
        </is>
      </c>
      <c r="B1425" t="inlineStr">
        <is>
          <t>MAGWZSZX8SMS185C</t>
        </is>
      </c>
      <c r="C1425" t="inlineStr">
        <is>
          <t>GS China-H Real Estate</t>
        </is>
      </c>
      <c r="E1425" t="inlineStr">
        <is>
          <t>GS China-H Real Estate</t>
        </is>
      </c>
      <c r="G1425" t="inlineStr">
        <is>
          <t>GSXACHRE Index</t>
        </is>
      </c>
      <c r="H1425">
        <f>BDP($G$1425,H$1)</f>
        <v/>
      </c>
      <c r="I1425">
        <f>BDP($G$1425,I$1)</f>
        <v/>
      </c>
      <c r="J1425">
        <f>BDP($G$1425,J$1)</f>
        <v/>
      </c>
      <c r="K1425">
        <f>BDP($G$1425,K$1)</f>
        <v/>
      </c>
      <c r="L1425">
        <f>BDP($G$1425,L$1)</f>
        <v/>
      </c>
      <c r="M1425" t="inlineStr">
        <is>
          <t>GS China-H Real Estate</t>
        </is>
      </c>
    </row>
    <row r="1426">
      <c r="A1426" t="inlineStr">
        <is>
          <t>GSGLFINP</t>
        </is>
      </c>
      <c r="B1426" t="inlineStr">
        <is>
          <t>MAGX5QPRPA9KXTDH</t>
        </is>
      </c>
      <c r="C1426" t="inlineStr">
        <is>
          <t>GS Global Fintech Paymnt</t>
        </is>
      </c>
      <c r="E1426" t="inlineStr">
        <is>
          <t>GS Global Fintech Paymnt</t>
        </is>
      </c>
      <c r="G1426" t="inlineStr">
        <is>
          <t>GSGLFINP Index</t>
        </is>
      </c>
      <c r="H1426">
        <f>BDP($G$1426,H$1)</f>
        <v/>
      </c>
      <c r="I1426">
        <f>BDP($G$1426,I$1)</f>
        <v/>
      </c>
      <c r="J1426">
        <f>BDP($G$1426,J$1)</f>
        <v/>
      </c>
      <c r="K1426">
        <f>BDP($G$1426,K$1)</f>
        <v/>
      </c>
      <c r="L1426">
        <f>BDP($G$1426,L$1)</f>
        <v/>
      </c>
      <c r="M1426" t="inlineStr">
        <is>
          <t>GS Global Fintech Paymnt</t>
        </is>
      </c>
    </row>
    <row r="1427">
      <c r="A1427" t="inlineStr">
        <is>
          <t>GSWDCYCL</t>
        </is>
      </c>
      <c r="B1427" t="inlineStr">
        <is>
          <t>MAGXYAPYQ2452P1D</t>
        </is>
      </c>
      <c r="C1427" t="inlineStr">
        <is>
          <t>Global Cyclicals</t>
        </is>
      </c>
      <c r="D1427" t="inlineStr">
        <is>
          <t>GS Global Cyclicals Basket (GIR)</t>
        </is>
      </c>
      <c r="E1427" t="inlineStr">
        <is>
          <t>Global Cyclicals</t>
        </is>
      </c>
      <c r="G1427" t="inlineStr">
        <is>
          <t>GSWDCYCL Index</t>
        </is>
      </c>
      <c r="H1427">
        <f>BDP($G$1427,H$1)</f>
        <v/>
      </c>
      <c r="I1427">
        <f>BDP($G$1427,I$1)</f>
        <v/>
      </c>
      <c r="J1427">
        <f>BDP($G$1427,J$1)</f>
        <v/>
      </c>
      <c r="K1427">
        <f>BDP($G$1427,K$1)</f>
        <v/>
      </c>
      <c r="L1427">
        <f>BDP($G$1427,L$1)</f>
        <v/>
      </c>
      <c r="M1427" t="inlineStr">
        <is>
          <t>Global Cyclicals</t>
        </is>
      </c>
    </row>
    <row r="1428">
      <c r="A1428" t="inlineStr">
        <is>
          <t>GSINBFRL</t>
        </is>
      </c>
      <c r="B1428" t="inlineStr">
        <is>
          <t>MAGY8KR8EHBGRCCE</t>
        </is>
      </c>
      <c r="C1428" t="inlineStr">
        <is>
          <t>GS US INL Res Vol Long</t>
        </is>
      </c>
      <c r="D1428" t="inlineStr">
        <is>
          <t>The GS US Industrials Barra Residual Volatility Long basket (GSINBFRL) is composed of high Industrials, Materials &amp; Autos Res Vol names in the US and is built to provide maximum exposure to the Barra factor. The basket is controlled to have limited exposure to industries and other factors when paired with GS US Barra Industrials Low Res Vol (GSINBFRS) while remaining diversified, highly liquid, and tradable.</t>
        </is>
      </c>
      <c r="E1428" t="inlineStr">
        <is>
          <t>GS US INL Res Vol Long</t>
        </is>
      </c>
      <c r="G1428" t="inlineStr">
        <is>
          <t>GSINBFRL Index</t>
        </is>
      </c>
      <c r="H1428">
        <f>BDP($G$1428,H$1)</f>
        <v/>
      </c>
      <c r="I1428">
        <f>BDP($G$1428,I$1)</f>
        <v/>
      </c>
      <c r="J1428">
        <f>BDP($G$1428,J$1)</f>
        <v/>
      </c>
      <c r="K1428">
        <f>BDP($G$1428,K$1)</f>
        <v/>
      </c>
      <c r="L1428">
        <f>BDP($G$1428,L$1)</f>
        <v/>
      </c>
      <c r="M1428" t="inlineStr">
        <is>
          <t>GS US INL Res Vol Long</t>
        </is>
      </c>
    </row>
    <row r="1429">
      <c r="A1429" t="inlineStr">
        <is>
          <t>GSXFCEWU</t>
        </is>
      </c>
      <c r="B1429" t="inlineStr">
        <is>
          <t>MAGYZQTKXBRRT6YH</t>
        </is>
      </c>
      <c r="C1429" t="inlineStr">
        <is>
          <t>GS CEEMEA Weak USD Wners</t>
        </is>
      </c>
      <c r="D1429" t="inlineStr">
        <is>
          <t>The GS CEEMEA Weak USD Winners basket is composed of CEEMEA companies that would benefit from a weaker USD environment. The basket is optimized for liquidity with a 5% top weight.</t>
        </is>
      </c>
      <c r="E1429" t="inlineStr">
        <is>
          <t>GS CEEMEA Weak USD Wners</t>
        </is>
      </c>
      <c r="G1429" t="inlineStr">
        <is>
          <t>GSXFCEWU Index</t>
        </is>
      </c>
      <c r="H1429">
        <f>BDP($G$1429,H$1)</f>
        <v/>
      </c>
      <c r="I1429">
        <f>BDP($G$1429,I$1)</f>
        <v/>
      </c>
      <c r="J1429">
        <f>BDP($G$1429,J$1)</f>
        <v/>
      </c>
      <c r="K1429">
        <f>BDP($G$1429,K$1)</f>
        <v/>
      </c>
      <c r="L1429">
        <f>BDP($G$1429,L$1)</f>
        <v/>
      </c>
      <c r="M1429" t="inlineStr">
        <is>
          <t>GS CEEMEA Weak USD Wners</t>
        </is>
      </c>
    </row>
    <row r="1430">
      <c r="A1430" t="inlineStr">
        <is>
          <t>GSHLCANH</t>
        </is>
      </c>
      <c r="B1430" t="inlineStr">
        <is>
          <t>MAH09PE5PSS51QH9</t>
        </is>
      </c>
      <c r="C1430" t="inlineStr">
        <is>
          <t>GS Animal Health</t>
        </is>
      </c>
      <c r="D1430" t="inlineStr">
        <is>
          <t>The Goldman Sachs HC Animal Health basket was created by our Global Markets Health Care Specialists to provide exposure to this industry. The basket is created with a level of $100 on 29-June-2021 and is optimized for liquidity.</t>
        </is>
      </c>
      <c r="E1430" t="inlineStr">
        <is>
          <t>GS Animal Health</t>
        </is>
      </c>
      <c r="G1430" t="inlineStr">
        <is>
          <t>GSHLCANH Index</t>
        </is>
      </c>
      <c r="H1430">
        <f>BDP($G$1430,H$1)</f>
        <v/>
      </c>
      <c r="I1430">
        <f>BDP($G$1430,I$1)</f>
        <v/>
      </c>
      <c r="J1430">
        <f>BDP($G$1430,J$1)</f>
        <v/>
      </c>
      <c r="K1430">
        <f>BDP($G$1430,K$1)</f>
        <v/>
      </c>
      <c r="L1430">
        <f>BDP($G$1430,L$1)</f>
        <v/>
      </c>
      <c r="M1430" t="inlineStr">
        <is>
          <t>GS Animal Health</t>
        </is>
      </c>
    </row>
    <row r="1431">
      <c r="A1431" t="inlineStr">
        <is>
          <t>GSCBMF24</t>
        </is>
      </c>
      <c r="B1431" t="inlineStr">
        <is>
          <t>MAH0S09XKFDSRNE7</t>
        </is>
      </c>
      <c r="C1431" t="inlineStr">
        <is>
          <t>GS MF Tax Loss 2024</t>
        </is>
      </c>
      <c r="D1431" t="inlineStr">
        <is>
          <t>The Goldman Sachs 2024 Mutual Fund Tax Loss Basket is composed of US-listed equities that are most held by Mutual Funds that have underperformed the most year-to-date.</t>
        </is>
      </c>
      <c r="E1431" t="inlineStr">
        <is>
          <t>GS MF Tax Loss 2024</t>
        </is>
      </c>
      <c r="G1431" t="inlineStr">
        <is>
          <t>GSCBMF24 Index</t>
        </is>
      </c>
      <c r="H1431">
        <f>BDP($G$1431,H$1)</f>
        <v/>
      </c>
      <c r="I1431">
        <f>BDP($G$1431,I$1)</f>
        <v/>
      </c>
      <c r="J1431">
        <f>BDP($G$1431,J$1)</f>
        <v/>
      </c>
      <c r="K1431">
        <f>BDP($G$1431,K$1)</f>
        <v/>
      </c>
      <c r="L1431">
        <f>BDP($G$1431,L$1)</f>
        <v/>
      </c>
      <c r="M1431" t="inlineStr">
        <is>
          <t>GS MF Tax Loss 2024</t>
        </is>
      </c>
    </row>
    <row r="1432">
      <c r="A1432" t="inlineStr">
        <is>
          <t>GSXAJPDR</t>
        </is>
      </c>
      <c r="B1432" t="inlineStr">
        <is>
          <t>MAH0XHD2FPDPA85Y</t>
        </is>
      </c>
      <c r="C1432" t="inlineStr">
        <is>
          <t>GS Japan Domestic Cons</t>
        </is>
      </c>
      <c r="D1432" t="inlineStr">
        <is>
          <t>The Japan Domestic Recovery aims to track stocks most exposed to a pick-up in domestic consumer spending while limiting exposure to stocks highly exposed to international travel. The basket is liquidity optimized with a max weight of 5% per stock at inception.</t>
        </is>
      </c>
      <c r="E1432" t="inlineStr">
        <is>
          <t>GS Japan Domestic Cons</t>
        </is>
      </c>
      <c r="G1432" t="inlineStr">
        <is>
          <t>GSXAJPDR Index</t>
        </is>
      </c>
      <c r="H1432">
        <f>BDP($G$1432,H$1)</f>
        <v/>
      </c>
      <c r="I1432">
        <f>BDP($G$1432,I$1)</f>
        <v/>
      </c>
      <c r="J1432">
        <f>BDP($G$1432,J$1)</f>
        <v/>
      </c>
      <c r="K1432">
        <f>BDP($G$1432,K$1)</f>
        <v/>
      </c>
      <c r="L1432">
        <f>BDP($G$1432,L$1)</f>
        <v/>
      </c>
      <c r="M1432" t="inlineStr">
        <is>
          <t>GS Japan Domestic Cons</t>
        </is>
      </c>
    </row>
    <row r="1433">
      <c r="A1433" t="inlineStr">
        <is>
          <t>GSCMSNRH</t>
        </is>
      </c>
      <c r="B1433" t="inlineStr">
        <is>
          <t>MAH0ZEE0MBKB9T08</t>
        </is>
      </c>
      <c r="C1433" t="inlineStr">
        <is>
          <t>GS Senior Hedge</t>
        </is>
      </c>
      <c r="E1433" t="inlineStr">
        <is>
          <t>GS Senior Hedge</t>
        </is>
      </c>
      <c r="G1433" t="inlineStr">
        <is>
          <t>GSCMSNRH Index</t>
        </is>
      </c>
      <c r="H1433">
        <f>BDP($G$1433,H$1)</f>
        <v/>
      </c>
      <c r="I1433">
        <f>BDP($G$1433,I$1)</f>
        <v/>
      </c>
      <c r="J1433">
        <f>BDP($G$1433,J$1)</f>
        <v/>
      </c>
      <c r="K1433">
        <f>BDP($G$1433,K$1)</f>
        <v/>
      </c>
      <c r="L1433">
        <f>BDP($G$1433,L$1)</f>
        <v/>
      </c>
      <c r="M1433" t="inlineStr">
        <is>
          <t>GS Senior Hedge</t>
        </is>
      </c>
    </row>
    <row r="1434">
      <c r="A1434" t="inlineStr">
        <is>
          <t>GSINBFLL</t>
        </is>
      </c>
      <c r="B1434" t="inlineStr">
        <is>
          <t>MAH10A3B9JE6X03H</t>
        </is>
      </c>
      <c r="C1434" t="inlineStr">
        <is>
          <t>GS US INL Leverage Long</t>
        </is>
      </c>
      <c r="D1434" t="inlineStr">
        <is>
          <t>The GS US Industrials Barra Leverage Long basket (GSINBFLL) is composed of high Industrials, Materials &amp; Autos Leverage names in the US and is built to provide maximum exposure to the Barra factor. The basket is controlled to have limited exposure to industries and other factors when paired with GS US Barra Industrials Low Leverage (GSINBFLS) while remaining diversified, highly liquid, and tradable.</t>
        </is>
      </c>
      <c r="E1434" t="inlineStr">
        <is>
          <t>GS US INL Leverage Long</t>
        </is>
      </c>
      <c r="G1434" t="inlineStr">
        <is>
          <t>GSINBFLL Index</t>
        </is>
      </c>
      <c r="H1434">
        <f>BDP($G$1434,H$1)</f>
        <v/>
      </c>
      <c r="I1434">
        <f>BDP($G$1434,I$1)</f>
        <v/>
      </c>
      <c r="J1434">
        <f>BDP($G$1434,J$1)</f>
        <v/>
      </c>
      <c r="K1434">
        <f>BDP($G$1434,K$1)</f>
        <v/>
      </c>
      <c r="L1434">
        <f>BDP($G$1434,L$1)</f>
        <v/>
      </c>
      <c r="M1434" t="inlineStr">
        <is>
          <t>GS US INL Leverage Long</t>
        </is>
      </c>
    </row>
    <row r="1435">
      <c r="A1435" t="inlineStr">
        <is>
          <t>GSXUMFBL</t>
        </is>
      </c>
      <c r="B1435" t="inlineStr">
        <is>
          <t>MAH1D4X225X9J9AA</t>
        </is>
      </c>
      <c r="C1435" t="inlineStr">
        <is>
          <t>High Market Sensitivity</t>
        </is>
      </c>
      <c r="D1435" t="inlineStr">
        <is>
          <t xml:space="preserve">The GS US High Market Sensitivity basket is composed of High Market Sensitivity names in the US and built to provide maximal exposure to the Axioma Market Sensitivity factor in AXUS4M model. The factor pair is controlled to have limited exposure to Axioma L1 sectors and other factors and designed to be diversified, highly liquid and tradable.
</t>
        </is>
      </c>
      <c r="E1435" t="inlineStr">
        <is>
          <t>High Market Sensitivity</t>
        </is>
      </c>
      <c r="G1435" t="inlineStr">
        <is>
          <t>GSXUMFBL Index</t>
        </is>
      </c>
      <c r="H1435">
        <f>BDP($G$1435,H$1)</f>
        <v/>
      </c>
      <c r="I1435">
        <f>BDP($G$1435,I$1)</f>
        <v/>
      </c>
      <c r="J1435">
        <f>BDP($G$1435,J$1)</f>
        <v/>
      </c>
      <c r="K1435">
        <f>BDP($G$1435,K$1)</f>
        <v/>
      </c>
      <c r="L1435">
        <f>BDP($G$1435,L$1)</f>
        <v/>
      </c>
      <c r="M1435" t="inlineStr">
        <is>
          <t>High Market Sensitivity</t>
        </is>
      </c>
    </row>
    <row r="1436">
      <c r="A1436" t="inlineStr">
        <is>
          <t>GSFINNYR</t>
        </is>
      </c>
      <c r="B1436" t="inlineStr">
        <is>
          <t>MAH1FKYZBX5FH4ZZ</t>
        </is>
      </c>
      <c r="C1436" t="inlineStr">
        <is>
          <t>US Fins NYC REIT</t>
        </is>
      </c>
      <c r="D1436" t="inlineStr">
        <is>
          <t>The GS Financials NYC REIT basket are stocks that are selected fundamentally by the GS Financials Sector Specialists. This basket is modified liquidity weighted.</t>
        </is>
      </c>
      <c r="E1436" t="inlineStr">
        <is>
          <t>US Fins NYC REIT</t>
        </is>
      </c>
      <c r="G1436" t="inlineStr">
        <is>
          <t>GSFINNYR Index</t>
        </is>
      </c>
      <c r="H1436">
        <f>BDP($G$1436,H$1)</f>
        <v/>
      </c>
      <c r="I1436">
        <f>BDP($G$1436,I$1)</f>
        <v/>
      </c>
      <c r="J1436">
        <f>BDP($G$1436,J$1)</f>
        <v/>
      </c>
      <c r="K1436">
        <f>BDP($G$1436,K$1)</f>
        <v/>
      </c>
      <c r="L1436">
        <f>BDP($G$1436,L$1)</f>
        <v/>
      </c>
      <c r="M1436" t="inlineStr">
        <is>
          <t>US Fins NYC REIT</t>
        </is>
      </c>
    </row>
    <row r="1437">
      <c r="A1437" t="inlineStr">
        <is>
          <t>GSXUWFRL</t>
        </is>
      </c>
      <c r="B1437" t="inlineStr">
        <is>
          <t>MAH1JKNJXE36PR66</t>
        </is>
      </c>
      <c r="C1437" t="inlineStr">
        <is>
          <t>GS US Wolfe Hi IR Rates</t>
        </is>
      </c>
      <c r="D1437" t="inlineStr">
        <is>
          <t>The GS US Wolfe Interest Rates long basket (GSXUWFRL) is composed of names with high beta to interest changes in the US and is built to provide maximum exposure to the Wolfe factor in US All Cap model. The basket is controlled to have limited exposure to sectors/industries and other factors when paired with GS US Wolfe Low Interest Rates basket (GSXUWFRS) while remaining diversified, highly liquid, and tradable.</t>
        </is>
      </c>
      <c r="E1437" t="inlineStr">
        <is>
          <t>GS US Wolfe Hi IR Rates</t>
        </is>
      </c>
      <c r="G1437" t="inlineStr">
        <is>
          <t>GSXUWFRL Index</t>
        </is>
      </c>
      <c r="H1437">
        <f>BDP($G$1437,H$1)</f>
        <v/>
      </c>
      <c r="I1437">
        <f>BDP($G$1437,I$1)</f>
        <v/>
      </c>
      <c r="J1437">
        <f>BDP($G$1437,J$1)</f>
        <v/>
      </c>
      <c r="K1437">
        <f>BDP($G$1437,K$1)</f>
        <v/>
      </c>
      <c r="L1437">
        <f>BDP($G$1437,L$1)</f>
        <v/>
      </c>
      <c r="M1437" t="inlineStr">
        <is>
          <t>GS US Wolfe Hi IR Rates</t>
        </is>
      </c>
    </row>
    <row r="1438">
      <c r="A1438" t="inlineStr">
        <is>
          <t>GSXEHNSM</t>
        </is>
      </c>
      <c r="B1438" t="inlineStr">
        <is>
          <t>MAH1KPX9SNNMYRNT</t>
        </is>
      </c>
      <c r="C1438" t="inlineStr">
        <is>
          <t>GS EU High News Sent</t>
        </is>
      </c>
      <c r="E1438" t="inlineStr">
        <is>
          <t>GS EU High News Sent</t>
        </is>
      </c>
      <c r="G1438" t="inlineStr">
        <is>
          <t>GSXEHNSM Index</t>
        </is>
      </c>
      <c r="H1438">
        <f>BDP($G$1438,H$1)</f>
        <v/>
      </c>
      <c r="I1438">
        <f>BDP($G$1438,I$1)</f>
        <v/>
      </c>
      <c r="J1438">
        <f>BDP($G$1438,J$1)</f>
        <v/>
      </c>
      <c r="K1438">
        <f>BDP($G$1438,K$1)</f>
        <v/>
      </c>
      <c r="L1438">
        <f>BDP($G$1438,L$1)</f>
        <v/>
      </c>
      <c r="M1438" t="inlineStr">
        <is>
          <t>GS EU High News Sent</t>
        </is>
      </c>
    </row>
    <row r="1439">
      <c r="A1439" t="inlineStr">
        <is>
          <t>GSIPCROL</t>
        </is>
      </c>
      <c r="B1439" t="inlineStr">
        <is>
          <t>MAH2MKGY3QHHKJ0W</t>
        </is>
      </c>
      <c r="C1439" t="inlineStr">
        <is>
          <t>CROCI Long</t>
        </is>
      </c>
      <c r="D1439" t="inlineStr">
        <is>
          <t>CROCI Long (High)</t>
        </is>
      </c>
      <c r="E1439" t="inlineStr">
        <is>
          <t>CROCI Long</t>
        </is>
      </c>
      <c r="G1439" t="inlineStr">
        <is>
          <t>GSIPCROL Index</t>
        </is>
      </c>
      <c r="H1439">
        <f>BDP($G$1439,H$1)</f>
        <v/>
      </c>
      <c r="I1439">
        <f>BDP($G$1439,I$1)</f>
        <v/>
      </c>
      <c r="J1439">
        <f>BDP($G$1439,J$1)</f>
        <v/>
      </c>
      <c r="K1439">
        <f>BDP($G$1439,K$1)</f>
        <v/>
      </c>
      <c r="L1439">
        <f>BDP($G$1439,L$1)</f>
        <v/>
      </c>
      <c r="M1439" t="inlineStr">
        <is>
          <t>CROCI Long</t>
        </is>
      </c>
    </row>
    <row r="1440">
      <c r="A1440" t="inlineStr">
        <is>
          <t>GSXUBFPL</t>
        </is>
      </c>
      <c r="B1440" t="inlineStr">
        <is>
          <t>MAH2VRS88VHFS9W5</t>
        </is>
      </c>
      <c r="C1440" t="inlineStr">
        <is>
          <t>GS US Barra High Prof</t>
        </is>
      </c>
      <c r="D1440" t="inlineStr">
        <is>
          <t>The GS US Barra Profitability Long basket (GSXUBFPL) is composed of high profitability names in the US and is built to provide maximum exposure to the Barra factor in US MEDS model. The basket is controlled to have limited exposure to Barra L1 sectors/industries and other factors when paired with GS US Barra Low Profitability (GSXUBFPS) while remaining diversified, highly liquid, and tradable.</t>
        </is>
      </c>
      <c r="E1440" t="inlineStr">
        <is>
          <t>GS US Barra High Prof</t>
        </is>
      </c>
      <c r="G1440" t="inlineStr">
        <is>
          <t>GSXUBFPL Index</t>
        </is>
      </c>
      <c r="H1440">
        <f>BDP($G$1440,H$1)</f>
        <v/>
      </c>
      <c r="I1440">
        <f>BDP($G$1440,I$1)</f>
        <v/>
      </c>
      <c r="J1440">
        <f>BDP($G$1440,J$1)</f>
        <v/>
      </c>
      <c r="K1440">
        <f>BDP($G$1440,K$1)</f>
        <v/>
      </c>
      <c r="L1440">
        <f>BDP($G$1440,L$1)</f>
        <v/>
      </c>
      <c r="M1440" t="inlineStr">
        <is>
          <t>GS US Barra High Prof</t>
        </is>
      </c>
    </row>
    <row r="1441">
      <c r="A1441" t="inlineStr">
        <is>
          <t>GSIPEPSL</t>
        </is>
      </c>
      <c r="B1441" t="inlineStr">
        <is>
          <t>MAH2WQFS9AJ3AJNM</t>
        </is>
      </c>
      <c r="C1441" t="inlineStr">
        <is>
          <t>EPS Growth Long</t>
        </is>
      </c>
      <c r="D1441" t="inlineStr">
        <is>
          <t>EPS Growth Long (High)</t>
        </is>
      </c>
      <c r="E1441" t="inlineStr">
        <is>
          <t>EPS Growth Long</t>
        </is>
      </c>
      <c r="G1441" t="inlineStr">
        <is>
          <t>GSIPEPSL Index</t>
        </is>
      </c>
      <c r="H1441">
        <f>BDP($G$1441,H$1)</f>
        <v/>
      </c>
      <c r="I1441">
        <f>BDP($G$1441,I$1)</f>
        <v/>
      </c>
      <c r="J1441">
        <f>BDP($G$1441,J$1)</f>
        <v/>
      </c>
      <c r="K1441">
        <f>BDP($G$1441,K$1)</f>
        <v/>
      </c>
      <c r="L1441">
        <f>BDP($G$1441,L$1)</f>
        <v/>
      </c>
      <c r="M1441" t="inlineStr">
        <is>
          <t>EPS Growth Long</t>
        </is>
      </c>
    </row>
    <row r="1442">
      <c r="A1442" t="inlineStr">
        <is>
          <t>GSXEHISI</t>
        </is>
      </c>
      <c r="B1442" t="inlineStr">
        <is>
          <t>MAH2Z7FX3605NEX5</t>
        </is>
      </c>
      <c r="C1442" t="inlineStr">
        <is>
          <t>GS EU High SI 1</t>
        </is>
      </c>
      <c r="D1442" t="inlineStr">
        <is>
          <t>The EU High Short Interest basket identifies European assets with highest levels of Short Interest, leveraging the Wolfe Research European All-Cap factor model. The basket is designed to maximize exposure to SI as a factor, with thoughtful sector constraints (max net sector underweight/overweight of 2x sector weight or 20% vs GSXELOSI), tradability controls (liquidity, borrow &amp; upcoming corporate actions) &amp; max weight cap of 2%. This basket rebalances monthly.</t>
        </is>
      </c>
      <c r="E1442" t="inlineStr">
        <is>
          <t>GS EU High SI 1</t>
        </is>
      </c>
      <c r="G1442" t="inlineStr">
        <is>
          <t>GSXEHISI Index</t>
        </is>
      </c>
      <c r="H1442">
        <f>BDP($G$1442,H$1)</f>
        <v/>
      </c>
      <c r="I1442">
        <f>BDP($G$1442,I$1)</f>
        <v/>
      </c>
      <c r="J1442">
        <f>BDP($G$1442,J$1)</f>
        <v/>
      </c>
      <c r="K1442">
        <f>BDP($G$1442,K$1)</f>
        <v/>
      </c>
      <c r="L1442">
        <f>BDP($G$1442,L$1)</f>
        <v/>
      </c>
      <c r="M1442" t="inlineStr">
        <is>
          <t>GS EU High SI 1</t>
        </is>
      </c>
    </row>
    <row r="1443">
      <c r="A1443" t="inlineStr">
        <is>
          <t>GSCBNPR2</t>
        </is>
      </c>
      <c r="B1443" t="inlineStr">
        <is>
          <t>MAH3604P2KNF7Z6W</t>
        </is>
      </c>
      <c r="C1443" t="inlineStr">
        <is>
          <t>Low Profitability R2K</t>
        </is>
      </c>
      <c r="D1443" t="inlineStr">
        <is>
          <t>The GS Non Profitable Russell 2000 basket is composed of equities in the Russell 2000 that are less profitable than their sector peers. The basket can trade up  $100m in one day at 10% of market participation.</t>
        </is>
      </c>
      <c r="E1443" t="inlineStr">
        <is>
          <t>Low Profitability R2K</t>
        </is>
      </c>
      <c r="G1443" t="inlineStr">
        <is>
          <t>GSCBNPR2 Index</t>
        </is>
      </c>
      <c r="H1443">
        <f>BDP($G$1443,H$1)</f>
        <v/>
      </c>
      <c r="I1443">
        <f>BDP($G$1443,I$1)</f>
        <v/>
      </c>
      <c r="J1443">
        <f>BDP($G$1443,J$1)</f>
        <v/>
      </c>
      <c r="K1443">
        <f>BDP($G$1443,K$1)</f>
        <v/>
      </c>
      <c r="L1443">
        <f>BDP($G$1443,L$1)</f>
        <v/>
      </c>
      <c r="M1443" t="inlineStr">
        <is>
          <t>Low Profitability R2K</t>
        </is>
      </c>
    </row>
    <row r="1444">
      <c r="A1444" t="inlineStr">
        <is>
          <t>GSSBFORE</t>
        </is>
      </c>
      <c r="B1444" t="inlineStr">
        <is>
          <t>MAH3DNT8ARBV05JY</t>
        </is>
      </c>
      <c r="C1444" t="inlineStr">
        <is>
          <t>Retail - Food Retail</t>
        </is>
      </c>
      <c r="D1444" t="inlineStr">
        <is>
          <t>GS EU Sub-Sector classifcation of Retail into Retail - Food Retail</t>
        </is>
      </c>
      <c r="E1444" t="inlineStr">
        <is>
          <t>Retail - Food Retail</t>
        </is>
      </c>
      <c r="G1444" t="inlineStr">
        <is>
          <t>GSSBFORE Index</t>
        </is>
      </c>
      <c r="H1444">
        <f>BDP($G$1444,H$1)</f>
        <v/>
      </c>
      <c r="I1444">
        <f>BDP($G$1444,I$1)</f>
        <v/>
      </c>
      <c r="J1444">
        <f>BDP($G$1444,J$1)</f>
        <v/>
      </c>
      <c r="K1444">
        <f>BDP($G$1444,K$1)</f>
        <v/>
      </c>
      <c r="L1444">
        <f>BDP($G$1444,L$1)</f>
        <v/>
      </c>
      <c r="M1444" t="inlineStr">
        <is>
          <t>Retail - Food Retail</t>
        </is>
      </c>
    </row>
    <row r="1445">
      <c r="A1445" t="inlineStr">
        <is>
          <t>GSCNRSVL</t>
        </is>
      </c>
      <c r="B1445" t="inlineStr">
        <is>
          <t>MAH45VEMVN1D9YQ3</t>
        </is>
      </c>
      <c r="C1445" t="inlineStr">
        <is>
          <t>GS US Consumer Residual Volatility</t>
        </is>
      </c>
      <c r="D1445" t="inlineStr">
        <is>
          <t>GSCNRSVL is a custom basket pair trade that represents an equal notional pair trade of going long GSCNBFRL (GS US Cons Res Vol Long) and short GSCNBFRS (GS US Cons Res Vol Short). Performance reflects each side rebalanced back to equal notional at the close of each trading day.</t>
        </is>
      </c>
      <c r="E1445" t="inlineStr">
        <is>
          <t>GS US Consumer Residual Volatility</t>
        </is>
      </c>
      <c r="G1445" t="inlineStr">
        <is>
          <t>GSCNRSVL Index</t>
        </is>
      </c>
      <c r="H1445">
        <f>BDP($G$1445,H$1)</f>
        <v/>
      </c>
      <c r="I1445">
        <f>BDP($G$1445,I$1)</f>
        <v/>
      </c>
      <c r="J1445">
        <f>BDP($G$1445,J$1)</f>
        <v/>
      </c>
      <c r="K1445">
        <f>BDP($G$1445,K$1)</f>
        <v/>
      </c>
      <c r="L1445">
        <f>BDP($G$1445,L$1)</f>
        <v/>
      </c>
      <c r="M1445" t="inlineStr">
        <is>
          <t>GS US Consumer Residual Volatility</t>
        </is>
      </c>
    </row>
    <row r="1446">
      <c r="A1446" t="inlineStr">
        <is>
          <t>GSXGYMWR</t>
        </is>
      </c>
      <c r="B1446" t="inlineStr">
        <is>
          <t>MAH4KKYJ98CYYR0E</t>
        </is>
      </c>
      <c r="C1446" t="inlineStr">
        <is>
          <t>GS Global Sportswear</t>
        </is>
      </c>
      <c r="D1446" t="inlineStr">
        <is>
          <t xml:space="preserve">The GS Global Sportswear basket consists of leading global companies in the sportswear and athletic apparel industry. It provides exposure to major brands such as Nike, Adidas and Lululemon, spanning regions including North America, Europe, and Asia. The basket is optimized for liquidity and borrow.
</t>
        </is>
      </c>
      <c r="E1446" t="inlineStr">
        <is>
          <t>GS Global Sportswear</t>
        </is>
      </c>
      <c r="G1446" t="inlineStr">
        <is>
          <t>GSXGYMWR Index</t>
        </is>
      </c>
      <c r="H1446">
        <f>BDP($G$1446,H$1)</f>
        <v/>
      </c>
      <c r="I1446">
        <f>BDP($G$1446,I$1)</f>
        <v/>
      </c>
      <c r="J1446">
        <f>BDP($G$1446,J$1)</f>
        <v/>
      </c>
      <c r="K1446">
        <f>BDP($G$1446,K$1)</f>
        <v/>
      </c>
      <c r="L1446">
        <f>BDP($G$1446,L$1)</f>
        <v/>
      </c>
      <c r="M1446" t="inlineStr">
        <is>
          <t>GS Global Sportswear</t>
        </is>
      </c>
    </row>
    <row r="1447">
      <c r="A1447" t="inlineStr">
        <is>
          <t>GSCMPORS</t>
        </is>
      </c>
      <c r="B1447" t="inlineStr">
        <is>
          <t>MAH5KVGP3WQT1JP2</t>
        </is>
      </c>
      <c r="C1447" t="inlineStr">
        <is>
          <t>GS Porsche IPO Hedge</t>
        </is>
      </c>
      <c r="E1447" t="inlineStr">
        <is>
          <t>GS Porsche IPO Hedge</t>
        </is>
      </c>
      <c r="G1447" t="inlineStr">
        <is>
          <t>GSCMPORS Index</t>
        </is>
      </c>
      <c r="H1447">
        <f>BDP($G$1447,H$1)</f>
        <v/>
      </c>
      <c r="I1447">
        <f>BDP($G$1447,I$1)</f>
        <v/>
      </c>
      <c r="J1447">
        <f>BDP($G$1447,J$1)</f>
        <v/>
      </c>
      <c r="K1447">
        <f>BDP($G$1447,K$1)</f>
        <v/>
      </c>
      <c r="L1447">
        <f>BDP($G$1447,L$1)</f>
        <v/>
      </c>
      <c r="M1447" t="inlineStr">
        <is>
          <t>GS Porsche IPO Hedge</t>
        </is>
      </c>
    </row>
    <row r="1448">
      <c r="A1448" t="inlineStr">
        <is>
          <t>GSIPSALL</t>
        </is>
      </c>
      <c r="B1448" t="inlineStr">
        <is>
          <t>MAH5QQCTGYMM518E</t>
        </is>
      </c>
      <c r="C1448" t="inlineStr">
        <is>
          <t>Sales Growth Long</t>
        </is>
      </c>
      <c r="D1448" t="inlineStr">
        <is>
          <t>Sales Growth Long (High)</t>
        </is>
      </c>
      <c r="E1448" t="inlineStr">
        <is>
          <t>Sales Growth Long</t>
        </is>
      </c>
      <c r="G1448" t="inlineStr">
        <is>
          <t>GSIPSALL Index</t>
        </is>
      </c>
      <c r="H1448">
        <f>BDP($G$1448,H$1)</f>
        <v/>
      </c>
      <c r="I1448">
        <f>BDP($G$1448,I$1)</f>
        <v/>
      </c>
      <c r="J1448">
        <f>BDP($G$1448,J$1)</f>
        <v/>
      </c>
      <c r="K1448">
        <f>BDP($G$1448,K$1)</f>
        <v/>
      </c>
      <c r="L1448">
        <f>BDP($G$1448,L$1)</f>
        <v/>
      </c>
      <c r="M1448" t="inlineStr">
        <is>
          <t>Sales Growth Long</t>
        </is>
      </c>
    </row>
    <row r="1449">
      <c r="A1449" t="inlineStr">
        <is>
          <t>GSCMNVDA</t>
        </is>
      </c>
      <c r="B1449" t="inlineStr">
        <is>
          <t>MAH5S9T7YZDETY3H</t>
        </is>
      </c>
      <c r="C1449" t="inlineStr">
        <is>
          <t>Flagship NVDA Hedge</t>
        </is>
      </c>
      <c r="E1449" t="inlineStr">
        <is>
          <t>Flagship NVDA Hedge</t>
        </is>
      </c>
      <c r="G1449" t="inlineStr">
        <is>
          <t>GSCMNVDA Index</t>
        </is>
      </c>
      <c r="H1449">
        <f>BDP($G$1449,H$1)</f>
        <v/>
      </c>
      <c r="I1449">
        <f>BDP($G$1449,I$1)</f>
        <v/>
      </c>
      <c r="J1449">
        <f>BDP($G$1449,J$1)</f>
        <v/>
      </c>
      <c r="K1449">
        <f>BDP($G$1449,K$1)</f>
        <v/>
      </c>
      <c r="L1449">
        <f>BDP($G$1449,L$1)</f>
        <v/>
      </c>
      <c r="M1449" t="inlineStr">
        <is>
          <t>Flagship NVDA Hedge</t>
        </is>
      </c>
    </row>
    <row r="1450">
      <c r="A1450" t="inlineStr">
        <is>
          <t>GSXEWOMN</t>
        </is>
      </c>
      <c r="B1450" t="inlineStr">
        <is>
          <t>MAH60Z5K8Q720JJ5</t>
        </is>
      </c>
      <c r="C1450" t="inlineStr">
        <is>
          <t>GS EU Womenomics</t>
        </is>
      </c>
      <c r="D1450" t="inlineStr">
        <is>
          <t>We screen for companies with the following criteria, based on last reported numbers: - % Women Employees &gt; sector median (or STOXX top quartile); - % Women Managers &gt; sector median (or STOXX top quartile); - % Women On Board &gt; sector median (or STOXX top quartile); -The highest % Women Managers / % Women Employees We also look to make our basket sector Neutral and check liquidity of the constituents.</t>
        </is>
      </c>
      <c r="E1450" t="inlineStr">
        <is>
          <t>GS EU Womenomics</t>
        </is>
      </c>
      <c r="G1450" t="inlineStr">
        <is>
          <t>GSXEWOMN Index</t>
        </is>
      </c>
      <c r="H1450">
        <f>BDP($G$1450,H$1)</f>
        <v/>
      </c>
      <c r="I1450">
        <f>BDP($G$1450,I$1)</f>
        <v/>
      </c>
      <c r="J1450">
        <f>BDP($G$1450,J$1)</f>
        <v/>
      </c>
      <c r="K1450">
        <f>BDP($G$1450,K$1)</f>
        <v/>
      </c>
      <c r="L1450">
        <f>BDP($G$1450,L$1)</f>
        <v/>
      </c>
      <c r="M1450" t="inlineStr">
        <is>
          <t>GS EU Womenomics</t>
        </is>
      </c>
    </row>
    <row r="1451">
      <c r="A1451" t="inlineStr">
        <is>
          <t>GSCMBESI</t>
        </is>
      </c>
      <c r="B1451" t="inlineStr">
        <is>
          <t>MAH6C1ZS4C2F59Y8</t>
        </is>
      </c>
      <c r="C1451" t="inlineStr">
        <is>
          <t>GS BESI Hedge Basket</t>
        </is>
      </c>
      <c r="E1451" t="inlineStr">
        <is>
          <t>GS BESI Hedge Basket</t>
        </is>
      </c>
      <c r="G1451" t="inlineStr">
        <is>
          <t>GSCMBESI Index</t>
        </is>
      </c>
      <c r="H1451">
        <f>BDP($G$1451,H$1)</f>
        <v/>
      </c>
      <c r="I1451">
        <f>BDP($G$1451,I$1)</f>
        <v/>
      </c>
      <c r="J1451">
        <f>BDP($G$1451,J$1)</f>
        <v/>
      </c>
      <c r="K1451">
        <f>BDP($G$1451,K$1)</f>
        <v/>
      </c>
      <c r="L1451">
        <f>BDP($G$1451,L$1)</f>
        <v/>
      </c>
      <c r="M1451" t="inlineStr">
        <is>
          <t>GS BESI Hedge Basket</t>
        </is>
      </c>
    </row>
    <row r="1452">
      <c r="A1452" t="inlineStr">
        <is>
          <t>GSPUMFSI</t>
        </is>
      </c>
      <c r="B1452" t="inlineStr">
        <is>
          <t>MAH6HHDJF0K7ZDR5</t>
        </is>
      </c>
      <c r="C1452" t="inlineStr">
        <is>
          <t>GS US Axioma Size Pair</t>
        </is>
      </c>
      <c r="D1452" t="inlineStr">
        <is>
          <t>GSPUMFSI is a custom basket pair trade that represents an equal notional pair trade of going long GSXUMFSL (GS US Size Long) and short GSXUMFSS (GS US Size Short). Performance reflects each side rebalanced back to equal notional at the close of each trading day.</t>
        </is>
      </c>
      <c r="E1452" t="inlineStr">
        <is>
          <t>GS US Axioma Size Pair</t>
        </is>
      </c>
      <c r="G1452" t="inlineStr">
        <is>
          <t>GSPUMFSI Index</t>
        </is>
      </c>
      <c r="H1452">
        <f>BDP($G$1452,H$1)</f>
        <v/>
      </c>
      <c r="I1452">
        <f>BDP($G$1452,I$1)</f>
        <v/>
      </c>
      <c r="J1452">
        <f>BDP($G$1452,J$1)</f>
        <v/>
      </c>
      <c r="K1452">
        <f>BDP($G$1452,K$1)</f>
        <v/>
      </c>
      <c r="L1452">
        <f>BDP($G$1452,L$1)</f>
        <v/>
      </c>
      <c r="M1452" t="inlineStr">
        <is>
          <t>GS US Axioma Size Pair</t>
        </is>
      </c>
    </row>
    <row r="1453">
      <c r="A1453" t="inlineStr">
        <is>
          <t>GSXGRARE</t>
        </is>
      </c>
      <c r="B1453" t="inlineStr">
        <is>
          <t>MAH83C7HG0A0R2XV</t>
        </is>
      </c>
      <c r="C1453" t="inlineStr">
        <is>
          <t>GS Global Rare Earths</t>
        </is>
      </c>
      <c r="D1453" t="inlineStr">
        <is>
          <t xml:space="preserve">The Global Rare Earths basket composed of the 8 most exposed and liquid companies in this space. The basket can is optimized for liquidity and borrow.
</t>
        </is>
      </c>
      <c r="E1453" t="inlineStr">
        <is>
          <t>GS Global Rare Earths</t>
        </is>
      </c>
      <c r="G1453" t="inlineStr">
        <is>
          <t>GSXGRARE Index</t>
        </is>
      </c>
      <c r="H1453">
        <f>BDP($G$1453,H$1)</f>
        <v/>
      </c>
      <c r="I1453">
        <f>BDP($G$1453,I$1)</f>
        <v/>
      </c>
      <c r="J1453">
        <f>BDP($G$1453,J$1)</f>
        <v/>
      </c>
      <c r="K1453">
        <f>BDP($G$1453,K$1)</f>
        <v/>
      </c>
      <c r="L1453">
        <f>BDP($G$1453,L$1)</f>
        <v/>
      </c>
      <c r="M1453" t="inlineStr">
        <is>
          <t>GS Global Rare Earths</t>
        </is>
      </c>
    </row>
    <row r="1454">
      <c r="A1454" t="inlineStr">
        <is>
          <t>GSXAPESL</t>
        </is>
      </c>
      <c r="B1454" t="inlineStr">
        <is>
          <t>MAH9SQH0ZHWTPBE6</t>
        </is>
      </c>
      <c r="C1454" t="inlineStr">
        <is>
          <t>GS APeJC Size Long</t>
        </is>
      </c>
      <c r="E1454" t="inlineStr">
        <is>
          <t>GS APeJC Size Long</t>
        </is>
      </c>
      <c r="G1454" t="inlineStr">
        <is>
          <t>GSXAPESL Index</t>
        </is>
      </c>
      <c r="H1454">
        <f>BDP($G$1454,H$1)</f>
        <v/>
      </c>
      <c r="I1454">
        <f>BDP($G$1454,I$1)</f>
        <v/>
      </c>
      <c r="J1454">
        <f>BDP($G$1454,J$1)</f>
        <v/>
      </c>
      <c r="K1454">
        <f>BDP($G$1454,K$1)</f>
        <v/>
      </c>
      <c r="L1454">
        <f>BDP($G$1454,L$1)</f>
        <v/>
      </c>
      <c r="M1454" t="inlineStr">
        <is>
          <t>GS APeJC Size Long</t>
        </is>
      </c>
    </row>
    <row r="1455">
      <c r="A1455" t="inlineStr">
        <is>
          <t>GSCMAIGH</t>
        </is>
      </c>
      <c r="B1455" t="inlineStr">
        <is>
          <t>MAHA0DFDYZBFP48C</t>
        </is>
      </c>
      <c r="C1455" t="inlineStr">
        <is>
          <t>Flagship AIG Hedge</t>
        </is>
      </c>
      <c r="E1455" t="inlineStr">
        <is>
          <t>Flagship AIG Hedge</t>
        </is>
      </c>
      <c r="G1455" t="inlineStr">
        <is>
          <t>GSCMAIGH Index</t>
        </is>
      </c>
      <c r="H1455">
        <f>BDP($G$1455,H$1)</f>
        <v/>
      </c>
      <c r="I1455">
        <f>BDP($G$1455,I$1)</f>
        <v/>
      </c>
      <c r="J1455">
        <f>BDP($G$1455,J$1)</f>
        <v/>
      </c>
      <c r="K1455">
        <f>BDP($G$1455,K$1)</f>
        <v/>
      </c>
      <c r="L1455">
        <f>BDP($G$1455,L$1)</f>
        <v/>
      </c>
      <c r="M1455" t="inlineStr">
        <is>
          <t>Flagship AIG Hedge</t>
        </is>
      </c>
    </row>
    <row r="1456">
      <c r="A1456" t="inlineStr">
        <is>
          <t>GSTEDP14</t>
        </is>
      </c>
      <c r="B1456" t="inlineStr">
        <is>
          <t>MAHA1BGSS8STNR38</t>
        </is>
      </c>
      <c r="C1456" t="inlineStr">
        <is>
          <t>depdoot test pair 14</t>
        </is>
      </c>
      <c r="D1456" t="inlineStr">
        <is>
          <t>GSTEDP14 is a custom basket pair trade that represents an equal notional pair trade of going long GSXELMOM (High Beta Momentum Short) and short GSXEHMOM (High Beta Momentum Long). Performance reflects each side rebalanced back to equal notional at the close of each trading day.</t>
        </is>
      </c>
      <c r="E1456" t="inlineStr">
        <is>
          <t>depdoot test pair 14</t>
        </is>
      </c>
      <c r="G1456" t="inlineStr">
        <is>
          <t>GSTEDP14 Index</t>
        </is>
      </c>
      <c r="H1456">
        <f>BDP($G$1456,H$1)</f>
        <v/>
      </c>
      <c r="I1456">
        <f>BDP($G$1456,I$1)</f>
        <v/>
      </c>
      <c r="J1456">
        <f>BDP($G$1456,J$1)</f>
        <v/>
      </c>
      <c r="K1456">
        <f>BDP($G$1456,K$1)</f>
        <v/>
      </c>
      <c r="L1456">
        <f>BDP($G$1456,L$1)</f>
        <v/>
      </c>
      <c r="M1456" t="inlineStr">
        <is>
          <t>depdoot test pair 14</t>
        </is>
      </c>
    </row>
    <row r="1457">
      <c r="A1457" t="inlineStr">
        <is>
          <t>GSCMUTDH</t>
        </is>
      </c>
      <c r="B1457" t="inlineStr">
        <is>
          <t>MAHA4NBY64DBV6B3</t>
        </is>
      </c>
      <c r="C1457" t="inlineStr">
        <is>
          <t>GS United Internet Hedge</t>
        </is>
      </c>
      <c r="E1457" t="inlineStr">
        <is>
          <t>GS United Internet Hedge</t>
        </is>
      </c>
      <c r="G1457" t="inlineStr">
        <is>
          <t>GSCMUTDH Index</t>
        </is>
      </c>
      <c r="H1457">
        <f>BDP($G$1457,H$1)</f>
        <v/>
      </c>
      <c r="I1457">
        <f>BDP($G$1457,I$1)</f>
        <v/>
      </c>
      <c r="J1457">
        <f>BDP($G$1457,J$1)</f>
        <v/>
      </c>
      <c r="K1457">
        <f>BDP($G$1457,K$1)</f>
        <v/>
      </c>
      <c r="L1457">
        <f>BDP($G$1457,L$1)</f>
        <v/>
      </c>
      <c r="M1457" t="inlineStr">
        <is>
          <t>GS United Internet Hedge</t>
        </is>
      </c>
    </row>
    <row r="1458">
      <c r="A1458" t="inlineStr">
        <is>
          <t>GSXEMEEX</t>
        </is>
      </c>
      <c r="B1458" t="inlineStr">
        <is>
          <t>MAHAKX38TK6TWYYS</t>
        </is>
      </c>
      <c r="C1458" t="inlineStr">
        <is>
          <t>GS EU Middle East Exp</t>
        </is>
      </c>
      <c r="D1458" t="inlineStr">
        <is>
          <t>The GSXEMEEX basket consists of European companies with significant sales exposure to the Middle East (15% avg). The basket is optimised for liquidity and borrow.</t>
        </is>
      </c>
      <c r="E1458" t="inlineStr">
        <is>
          <t>GS EU Middle East Exp</t>
        </is>
      </c>
      <c r="G1458" t="inlineStr">
        <is>
          <t>GSXEMEEX Index</t>
        </is>
      </c>
      <c r="H1458">
        <f>BDP($G$1458,H$1)</f>
        <v/>
      </c>
      <c r="I1458">
        <f>BDP($G$1458,I$1)</f>
        <v/>
      </c>
      <c r="J1458">
        <f>BDP($G$1458,J$1)</f>
        <v/>
      </c>
      <c r="K1458">
        <f>BDP($G$1458,K$1)</f>
        <v/>
      </c>
      <c r="L1458">
        <f>BDP($G$1458,L$1)</f>
        <v/>
      </c>
      <c r="M1458" t="inlineStr">
        <is>
          <t>GS EU Middle East Exp</t>
        </is>
      </c>
    </row>
    <row r="1459">
      <c r="A1459" t="inlineStr">
        <is>
          <t>GSXUFOOL</t>
        </is>
      </c>
      <c r="B1459" t="inlineStr">
        <is>
          <t>MAHAMQ598JX5CJMC</t>
        </is>
      </c>
      <c r="C1459" t="inlineStr">
        <is>
          <t>GS Food Inflation Losers</t>
        </is>
      </c>
      <c r="D1459" t="inlineStr">
        <is>
          <t>The Goldman Sachs Food Inflation Losers basket is composed of US equities that are expected to be affected by rising food prices. The basket is diversified across household products, packaged foods &amp; meats, as well as restaurants. The basket can be paired with our Food Inflation Winners (GSXUFOOD) and can trade up to $100m in one day at 8% market participation.</t>
        </is>
      </c>
      <c r="E1459" t="inlineStr">
        <is>
          <t>GS Food Inflation Losers</t>
        </is>
      </c>
      <c r="G1459" t="inlineStr">
        <is>
          <t>GSXUFOOL Index</t>
        </is>
      </c>
      <c r="H1459">
        <f>BDP($G$1459,H$1)</f>
        <v/>
      </c>
      <c r="I1459">
        <f>BDP($G$1459,I$1)</f>
        <v/>
      </c>
      <c r="J1459">
        <f>BDP($G$1459,J$1)</f>
        <v/>
      </c>
      <c r="K1459">
        <f>BDP($G$1459,K$1)</f>
        <v/>
      </c>
      <c r="L1459">
        <f>BDP($G$1459,L$1)</f>
        <v/>
      </c>
      <c r="M1459" t="inlineStr">
        <is>
          <t>GS Food Inflation Losers</t>
        </is>
      </c>
    </row>
    <row r="1460">
      <c r="A1460" t="inlineStr">
        <is>
          <t>GSCMHGLD</t>
        </is>
      </c>
      <c r="B1460" t="inlineStr">
        <is>
          <t>MAHBT3T3QDJFGJX0</t>
        </is>
      </c>
      <c r="C1460" t="inlineStr">
        <is>
          <t>GS Galderma Hedge</t>
        </is>
      </c>
      <c r="E1460" t="inlineStr">
        <is>
          <t>GS Galderma Hedge</t>
        </is>
      </c>
      <c r="G1460" t="inlineStr">
        <is>
          <t>GSCMHGLD Index</t>
        </is>
      </c>
      <c r="H1460">
        <f>BDP($G$1460,H$1)</f>
        <v/>
      </c>
      <c r="I1460">
        <f>BDP($G$1460,I$1)</f>
        <v/>
      </c>
      <c r="J1460">
        <f>BDP($G$1460,J$1)</f>
        <v/>
      </c>
      <c r="K1460">
        <f>BDP($G$1460,K$1)</f>
        <v/>
      </c>
      <c r="L1460">
        <f>BDP($G$1460,L$1)</f>
        <v/>
      </c>
      <c r="M1460" t="inlineStr">
        <is>
          <t>GS Galderma Hedge</t>
        </is>
      </c>
    </row>
    <row r="1461">
      <c r="A1461" t="inlineStr">
        <is>
          <t>GSPAJPGR</t>
        </is>
      </c>
      <c r="B1461" t="inlineStr">
        <is>
          <t>MAHCE6QEXD5Z4SCQ</t>
        </is>
      </c>
      <c r="C1461" t="inlineStr">
        <is>
          <t>GS Japan Growth</t>
        </is>
      </c>
      <c r="D1461" t="inlineStr">
        <is>
          <t xml:space="preserve">The GS Japan Growth basket pair is composed of High Growth (GSXAMFGL) vs Low Growth (GSXAMFGS) and built to provide maximal exposure to the Axioma Size factor in Japan. The factor pair is controlled to have limited exposure to sectors and other factors and designed to be diversified, highly liquid and tradable. </t>
        </is>
      </c>
      <c r="E1461" t="inlineStr">
        <is>
          <t>GS Japan Growth</t>
        </is>
      </c>
      <c r="G1461" t="inlineStr">
        <is>
          <t>GSPAJPGR Index</t>
        </is>
      </c>
      <c r="H1461">
        <f>BDP($G$1461,H$1)</f>
        <v/>
      </c>
      <c r="I1461">
        <f>BDP($G$1461,I$1)</f>
        <v/>
      </c>
      <c r="J1461">
        <f>BDP($G$1461,J$1)</f>
        <v/>
      </c>
      <c r="K1461">
        <f>BDP($G$1461,K$1)</f>
        <v/>
      </c>
      <c r="L1461">
        <f>BDP($G$1461,L$1)</f>
        <v/>
      </c>
      <c r="M1461" t="inlineStr">
        <is>
          <t>GS Japan Growth</t>
        </is>
      </c>
    </row>
    <row r="1462">
      <c r="A1462" t="inlineStr">
        <is>
          <t>GSXACHBA</t>
        </is>
      </c>
      <c r="B1462" t="inlineStr">
        <is>
          <t>MAHCE75AVTESF9TY</t>
        </is>
      </c>
      <c r="C1462" t="inlineStr">
        <is>
          <t>GS China Banks</t>
        </is>
      </c>
      <c r="D1462" t="inlineStr">
        <is>
          <t>Connect-eligible A-share and H-share Chinese equities in the Bank sector (as defined by GICS) with a min market cap of $1bn and min ADV of $1m. The basket is optimized for liquidity with a max weight of 5% at inception. The basket was launched with an initial level of 100 on 18th August 2020.</t>
        </is>
      </c>
      <c r="E1462" t="inlineStr">
        <is>
          <t>GS China Banks</t>
        </is>
      </c>
      <c r="G1462" t="inlineStr">
        <is>
          <t>GSXACHBA Index</t>
        </is>
      </c>
      <c r="H1462">
        <f>BDP($G$1462,H$1)</f>
        <v/>
      </c>
      <c r="I1462">
        <f>BDP($G$1462,I$1)</f>
        <v/>
      </c>
      <c r="J1462">
        <f>BDP($G$1462,J$1)</f>
        <v/>
      </c>
      <c r="K1462">
        <f>BDP($G$1462,K$1)</f>
        <v/>
      </c>
      <c r="L1462">
        <f>BDP($G$1462,L$1)</f>
        <v/>
      </c>
      <c r="M1462" t="inlineStr">
        <is>
          <t>GS China Banks</t>
        </is>
      </c>
    </row>
    <row r="1463">
      <c r="A1463" t="inlineStr">
        <is>
          <t>GSHLCMTS</t>
        </is>
      </c>
      <c r="B1463" t="inlineStr">
        <is>
          <t>MAHCKDS9R3QQZRNC</t>
        </is>
      </c>
      <c r="C1463" t="inlineStr">
        <is>
          <t>GS Medtech + Suppliers</t>
        </is>
      </c>
      <c r="D1463" t="inlineStr">
        <is>
          <t>The Goldman Sachs HC Medical Tech + Suppliers basket was created by our Global Markets Health Care Specialists to provide exposure to this industry. The basket is created with a level of $100 on 29-June-2021 and is optimized for liquidity.</t>
        </is>
      </c>
      <c r="E1463" t="inlineStr">
        <is>
          <t>GS Medtech + Suppliers</t>
        </is>
      </c>
      <c r="G1463" t="inlineStr">
        <is>
          <t>GSHLCMTS Index</t>
        </is>
      </c>
      <c r="H1463">
        <f>BDP($G$1463,H$1)</f>
        <v/>
      </c>
      <c r="I1463">
        <f>BDP($G$1463,I$1)</f>
        <v/>
      </c>
      <c r="J1463">
        <f>BDP($G$1463,J$1)</f>
        <v/>
      </c>
      <c r="K1463">
        <f>BDP($G$1463,K$1)</f>
        <v/>
      </c>
      <c r="L1463">
        <f>BDP($G$1463,L$1)</f>
        <v/>
      </c>
      <c r="M1463" t="inlineStr">
        <is>
          <t>GS Medtech + Suppliers</t>
        </is>
      </c>
    </row>
    <row r="1464">
      <c r="A1464" t="inlineStr">
        <is>
          <t>GSCMHTWS</t>
        </is>
      </c>
      <c r="B1464" t="inlineStr">
        <is>
          <t>MAHCSTA4S88Q3SEQ</t>
        </is>
      </c>
      <c r="C1464" t="inlineStr">
        <is>
          <t>GS Helios Custom Hedge</t>
        </is>
      </c>
      <c r="E1464" t="inlineStr">
        <is>
          <t>GS Helios Custom Hedge</t>
        </is>
      </c>
      <c r="G1464" t="inlineStr">
        <is>
          <t>GSCMHTWS Index</t>
        </is>
      </c>
      <c r="H1464">
        <f>BDP($G$1464,H$1)</f>
        <v/>
      </c>
      <c r="I1464">
        <f>BDP($G$1464,I$1)</f>
        <v/>
      </c>
      <c r="J1464">
        <f>BDP($G$1464,J$1)</f>
        <v/>
      </c>
      <c r="K1464">
        <f>BDP($G$1464,K$1)</f>
        <v/>
      </c>
      <c r="L1464">
        <f>BDP($G$1464,L$1)</f>
        <v/>
      </c>
      <c r="M1464" t="inlineStr">
        <is>
          <t>GS Helios Custom Hedge</t>
        </is>
      </c>
    </row>
    <row r="1465">
      <c r="A1465" t="inlineStr">
        <is>
          <t>GSXAJGCY</t>
        </is>
      </c>
      <c r="B1465" t="inlineStr">
        <is>
          <t>MAHD0C59TJ24XAYX</t>
        </is>
      </c>
      <c r="C1465" t="inlineStr">
        <is>
          <t>GS AeJ Global Cyclicals</t>
        </is>
      </c>
      <c r="E1465" t="inlineStr">
        <is>
          <t>GS AeJ Global Cyclicals</t>
        </is>
      </c>
      <c r="G1465" t="inlineStr">
        <is>
          <t>GSXAJGCY Index</t>
        </is>
      </c>
      <c r="H1465">
        <f>BDP($G$1465,H$1)</f>
        <v/>
      </c>
      <c r="I1465">
        <f>BDP($G$1465,I$1)</f>
        <v/>
      </c>
      <c r="J1465">
        <f>BDP($G$1465,J$1)</f>
        <v/>
      </c>
      <c r="K1465">
        <f>BDP($G$1465,K$1)</f>
        <v/>
      </c>
      <c r="L1465">
        <f>BDP($G$1465,L$1)</f>
        <v/>
      </c>
      <c r="M1465" t="inlineStr">
        <is>
          <t>GS AeJ Global Cyclicals</t>
        </is>
      </c>
    </row>
    <row r="1466">
      <c r="A1466" t="inlineStr">
        <is>
          <t>GSCMPEPK</t>
        </is>
      </c>
      <c r="B1466" t="inlineStr">
        <is>
          <t>MAHDMECE5FD0S5EF</t>
        </is>
      </c>
      <c r="C1466" t="inlineStr">
        <is>
          <t>GS Cust Pepkor Hedge USD</t>
        </is>
      </c>
      <c r="E1466" t="inlineStr">
        <is>
          <t>GS Cust Pepkor Hedge USD</t>
        </is>
      </c>
      <c r="G1466" t="inlineStr">
        <is>
          <t>GSCMPEPK Index</t>
        </is>
      </c>
      <c r="H1466">
        <f>BDP($G$1466,H$1)</f>
        <v/>
      </c>
      <c r="I1466">
        <f>BDP($G$1466,I$1)</f>
        <v/>
      </c>
      <c r="J1466">
        <f>BDP($G$1466,J$1)</f>
        <v/>
      </c>
      <c r="K1466">
        <f>BDP($G$1466,K$1)</f>
        <v/>
      </c>
      <c r="L1466">
        <f>BDP($G$1466,L$1)</f>
        <v/>
      </c>
      <c r="M1466" t="inlineStr">
        <is>
          <t>GS Cust Pepkor Hedge USD</t>
        </is>
      </c>
    </row>
    <row r="1467">
      <c r="A1467" t="inlineStr">
        <is>
          <t>GSXUSFDV</t>
        </is>
      </c>
      <c r="B1467" t="inlineStr">
        <is>
          <t>MAHE7P9PYG4NRC3R</t>
        </is>
      </c>
      <c r="C1467" t="inlineStr">
        <is>
          <t>Sustainable Dividends</t>
        </is>
      </c>
      <c r="D1467" t="inlineStr">
        <is>
          <t>The GS US Sustainable Dividend Basket (GSXUSFDV Index) focuses on both dividend sustainability and quality with equities that exhibit strong dividend yield between 2% to 7%, pay-out ratio below 80% for at least 60 consecutive quarters without dividend cuts, positive 3y CAGR earnings growth, 10y earnings volatility normalized by average earnings &lt;= 30%, and strong balance sheets (Altman Z Score &gt;= 3 for non-Financial companies and credit rating &gt;= BBB including BBB for Financials). The basket is optimized for liquidity and can trade $500m per day.</t>
        </is>
      </c>
      <c r="E1467" t="inlineStr">
        <is>
          <t>Sustainable Dividends</t>
        </is>
      </c>
      <c r="G1467" t="inlineStr">
        <is>
          <t>GSXUSFDV Index</t>
        </is>
      </c>
      <c r="H1467">
        <f>BDP($G$1467,H$1)</f>
        <v/>
      </c>
      <c r="I1467">
        <f>BDP($G$1467,I$1)</f>
        <v/>
      </c>
      <c r="J1467">
        <f>BDP($G$1467,J$1)</f>
        <v/>
      </c>
      <c r="K1467">
        <f>BDP($G$1467,K$1)</f>
        <v/>
      </c>
      <c r="L1467">
        <f>BDP($G$1467,L$1)</f>
        <v/>
      </c>
      <c r="M1467" t="inlineStr">
        <is>
          <t>Sustainable Dividends</t>
        </is>
      </c>
    </row>
    <row r="1468">
      <c r="A1468" t="inlineStr">
        <is>
          <t>GSXACHEX</t>
        </is>
      </c>
      <c r="B1468" t="inlineStr">
        <is>
          <t>MAHF4EM1XVQCKFRN</t>
        </is>
      </c>
      <c r="C1468" t="inlineStr">
        <is>
          <t>GS China Exporters</t>
        </is>
      </c>
      <c r="E1468" t="inlineStr">
        <is>
          <t>GS China Exporters</t>
        </is>
      </c>
      <c r="G1468" t="inlineStr">
        <is>
          <t>GSXACHEX Index</t>
        </is>
      </c>
      <c r="H1468">
        <f>BDP($G$1468,H$1)</f>
        <v/>
      </c>
      <c r="I1468">
        <f>BDP($G$1468,I$1)</f>
        <v/>
      </c>
      <c r="J1468">
        <f>BDP($G$1468,J$1)</f>
        <v/>
      </c>
      <c r="K1468">
        <f>BDP($G$1468,K$1)</f>
        <v/>
      </c>
      <c r="L1468">
        <f>BDP($G$1468,L$1)</f>
        <v/>
      </c>
      <c r="M1468" t="inlineStr">
        <is>
          <t>GS China Exporters</t>
        </is>
      </c>
    </row>
    <row r="1469">
      <c r="A1469" t="inlineStr">
        <is>
          <t>GSCBJLPQ</t>
        </is>
      </c>
      <c r="B1469" t="inlineStr">
        <is>
          <t>MAHFKXZTQJSXRXR3</t>
        </is>
      </c>
      <c r="C1469" t="inlineStr">
        <is>
          <t>GS Japan Low PB Quality</t>
        </is>
      </c>
      <c r="E1469" t="inlineStr">
        <is>
          <t>GS Japan Low PB Quality</t>
        </is>
      </c>
      <c r="G1469" t="inlineStr">
        <is>
          <t>GSCBJLPQ Index</t>
        </is>
      </c>
      <c r="H1469">
        <f>BDP($G$1469,H$1)</f>
        <v/>
      </c>
      <c r="I1469">
        <f>BDP($G$1469,I$1)</f>
        <v/>
      </c>
      <c r="J1469">
        <f>BDP($G$1469,J$1)</f>
        <v/>
      </c>
      <c r="K1469">
        <f>BDP($G$1469,K$1)</f>
        <v/>
      </c>
      <c r="L1469">
        <f>BDP($G$1469,L$1)</f>
        <v/>
      </c>
      <c r="M1469" t="inlineStr">
        <is>
          <t>GS Japan Low PB Quality</t>
        </is>
      </c>
    </row>
    <row r="1470">
      <c r="A1470" t="inlineStr">
        <is>
          <t>GSXAAPAI</t>
        </is>
      </c>
      <c r="B1470" t="inlineStr">
        <is>
          <t>MAHG55ZSKZWCQWRC</t>
        </is>
      </c>
      <c r="C1470" t="inlineStr">
        <is>
          <t>GS Asia App Layer AI</t>
        </is>
      </c>
      <c r="E1470" t="inlineStr">
        <is>
          <t>GS Asia App Layer AI</t>
        </is>
      </c>
      <c r="G1470" t="inlineStr">
        <is>
          <t>GSXAAPAI Index</t>
        </is>
      </c>
      <c r="H1470">
        <f>BDP($G$1470,H$1)</f>
        <v/>
      </c>
      <c r="I1470">
        <f>BDP($G$1470,I$1)</f>
        <v/>
      </c>
      <c r="J1470">
        <f>BDP($G$1470,J$1)</f>
        <v/>
      </c>
      <c r="K1470">
        <f>BDP($G$1470,K$1)</f>
        <v/>
      </c>
      <c r="L1470">
        <f>BDP($G$1470,L$1)</f>
        <v/>
      </c>
      <c r="M1470" t="inlineStr">
        <is>
          <t>GS Asia App Layer AI</t>
        </is>
      </c>
    </row>
    <row r="1471">
      <c r="A1471" t="inlineStr">
        <is>
          <t>GSXULVGM</t>
        </is>
      </c>
      <c r="B1471" t="inlineStr">
        <is>
          <t>MAHGQ3FCGHD67099</t>
        </is>
      </c>
      <c r="C1471" t="inlineStr">
        <is>
          <t>Lo Variable Gross Margin</t>
        </is>
      </c>
      <c r="D1471" t="inlineStr">
        <is>
          <t>Consists of stocks that have exhibited lower and more variable gross margins than sector peers and have not seen gross margins rise during the past two years. The basket was optimized for liquidity and borrow.</t>
        </is>
      </c>
      <c r="E1471" t="inlineStr">
        <is>
          <t>Lo Variable Gross Margin</t>
        </is>
      </c>
      <c r="G1471" t="inlineStr">
        <is>
          <t>GSXULVGM Index</t>
        </is>
      </c>
      <c r="H1471">
        <f>BDP($G$1471,H$1)</f>
        <v/>
      </c>
      <c r="I1471">
        <f>BDP($G$1471,I$1)</f>
        <v/>
      </c>
      <c r="J1471">
        <f>BDP($G$1471,J$1)</f>
        <v/>
      </c>
      <c r="K1471">
        <f>BDP($G$1471,K$1)</f>
        <v/>
      </c>
      <c r="L1471">
        <f>BDP($G$1471,L$1)</f>
        <v/>
      </c>
      <c r="M1471" t="inlineStr">
        <is>
          <t>Lo Variable Gross Margin</t>
        </is>
      </c>
    </row>
    <row r="1472">
      <c r="A1472" t="inlineStr">
        <is>
          <t>GSHCBFMS</t>
        </is>
      </c>
      <c r="B1472" t="inlineStr">
        <is>
          <t>MAHH1WQS3Z9AJ7YW</t>
        </is>
      </c>
      <c r="C1472" t="inlineStr">
        <is>
          <t>GS US HC Momentum Short</t>
        </is>
      </c>
      <c r="D1472" t="inlineStr">
        <is>
          <t xml:space="preserve">The GS US Health Care Barra Momentum Short basket (GSHCBFMS) is composed of low HC Momentum names in the US and is built to provide maximum exposure to the Barra factor. The basket is controlled to have limited exposure to industries and other factors when paired with GS US Barra HC High Momentum (GSHCBFML) while remaining diversified, highly liquid, and tradable.
</t>
        </is>
      </c>
      <c r="E1472" t="inlineStr">
        <is>
          <t>GS US HC Momentum Short</t>
        </is>
      </c>
      <c r="G1472" t="inlineStr">
        <is>
          <t>GSHCBFMS Index</t>
        </is>
      </c>
      <c r="H1472">
        <f>BDP($G$1472,H$1)</f>
        <v/>
      </c>
      <c r="I1472">
        <f>BDP($G$1472,I$1)</f>
        <v/>
      </c>
      <c r="J1472">
        <f>BDP($G$1472,J$1)</f>
        <v/>
      </c>
      <c r="K1472">
        <f>BDP($G$1472,K$1)</f>
        <v/>
      </c>
      <c r="L1472">
        <f>BDP($G$1472,L$1)</f>
        <v/>
      </c>
      <c r="M1472" t="inlineStr">
        <is>
          <t>GS US HC Momentum Short</t>
        </is>
      </c>
    </row>
    <row r="1473">
      <c r="A1473" t="inlineStr">
        <is>
          <t>GSXESUPL</t>
        </is>
      </c>
      <c r="B1473" t="inlineStr">
        <is>
          <t>MAHH3FTPTTCTHRP8</t>
        </is>
      </c>
      <c r="C1473" t="inlineStr">
        <is>
          <t>GS EU Asian Supply Chain</t>
        </is>
      </c>
      <c r="D1473" t="inlineStr">
        <is>
          <t>The GS EU Domestic Supply Chain is composed of European companies relying on Asian manufacturing and production center. The basket is composed of tech, semiconductors, autos, chemicals, machinery, air freight and logistics &amp; select apparel retail. The basket constituents are expected to underperform in the event of supply chain disruption. The basket is optimized for liquidity and borrow with a 2% weight cap and was created with an index level of 100 as of 27Feb20.</t>
        </is>
      </c>
      <c r="E1473" t="inlineStr">
        <is>
          <t>GS EU Asian Supply Chain</t>
        </is>
      </c>
      <c r="G1473" t="inlineStr">
        <is>
          <t>GSXESUPL Index</t>
        </is>
      </c>
      <c r="H1473">
        <f>BDP($G$1473,H$1)</f>
        <v/>
      </c>
      <c r="I1473">
        <f>BDP($G$1473,I$1)</f>
        <v/>
      </c>
      <c r="J1473">
        <f>BDP($G$1473,J$1)</f>
        <v/>
      </c>
      <c r="K1473">
        <f>BDP($G$1473,K$1)</f>
        <v/>
      </c>
      <c r="L1473">
        <f>BDP($G$1473,L$1)</f>
        <v/>
      </c>
      <c r="M1473" t="inlineStr">
        <is>
          <t>GS EU Asian Supply Chain</t>
        </is>
      </c>
    </row>
    <row r="1474">
      <c r="A1474" t="inlineStr">
        <is>
          <t>GSXACBSS</t>
        </is>
      </c>
      <c r="B1474" t="inlineStr">
        <is>
          <t>MAHH531H0X2X0PR2</t>
        </is>
      </c>
      <c r="C1474" t="inlineStr">
        <is>
          <t>GS China Barra Size Shor</t>
        </is>
      </c>
      <c r="D1474" t="inlineStr">
        <is>
          <t>The China Size Short basket is composed of Small Size China-A names and built to provide maximal exposure to the Barra Size Factor. This pair is controlled to have limited exposure to sectors and other factors, and designed to be diversified, liquid and tradable</t>
        </is>
      </c>
      <c r="E1474" t="inlineStr">
        <is>
          <t>GS China Barra Size Shor</t>
        </is>
      </c>
      <c r="G1474" t="inlineStr">
        <is>
          <t>GSXACBSS Index</t>
        </is>
      </c>
      <c r="H1474">
        <f>BDP($G$1474,H$1)</f>
        <v/>
      </c>
      <c r="I1474">
        <f>BDP($G$1474,I$1)</f>
        <v/>
      </c>
      <c r="J1474">
        <f>BDP($G$1474,J$1)</f>
        <v/>
      </c>
      <c r="K1474">
        <f>BDP($G$1474,K$1)</f>
        <v/>
      </c>
      <c r="L1474">
        <f>BDP($G$1474,L$1)</f>
        <v/>
      </c>
      <c r="M1474" t="inlineStr">
        <is>
          <t>GS China Barra Size Shor</t>
        </is>
      </c>
    </row>
    <row r="1475">
      <c r="A1475" t="inlineStr">
        <is>
          <t>GSCBJPAP</t>
        </is>
      </c>
      <c r="B1475" t="inlineStr">
        <is>
          <t>MAHH8R0FX9GWH8KG</t>
        </is>
      </c>
      <c r="C1475" t="inlineStr">
        <is>
          <t>GS Japan Auto Parts</t>
        </is>
      </c>
      <c r="E1475" t="inlineStr">
        <is>
          <t>GS Japan Auto Parts</t>
        </is>
      </c>
      <c r="G1475" t="inlineStr">
        <is>
          <t>GSCBJPAP Index</t>
        </is>
      </c>
      <c r="H1475">
        <f>BDP($G$1475,H$1)</f>
        <v/>
      </c>
      <c r="I1475">
        <f>BDP($G$1475,I$1)</f>
        <v/>
      </c>
      <c r="J1475">
        <f>BDP($G$1475,J$1)</f>
        <v/>
      </c>
      <c r="K1475">
        <f>BDP($G$1475,K$1)</f>
        <v/>
      </c>
      <c r="L1475">
        <f>BDP($G$1475,L$1)</f>
        <v/>
      </c>
      <c r="M1475" t="inlineStr">
        <is>
          <t>GS Japan Auto Parts</t>
        </is>
      </c>
    </row>
    <row r="1476">
      <c r="A1476" t="inlineStr">
        <is>
          <t>GSCMLOTT</t>
        </is>
      </c>
      <c r="B1476" t="inlineStr">
        <is>
          <t>MAHHEFJZNT39WPG2</t>
        </is>
      </c>
      <c r="C1476" t="inlineStr">
        <is>
          <t>GS Lottomatica Hedge 1</t>
        </is>
      </c>
      <c r="E1476" t="inlineStr">
        <is>
          <t>GS Lottomatica Hedge 1</t>
        </is>
      </c>
      <c r="G1476" t="inlineStr">
        <is>
          <t>GSCMLOTT Index</t>
        </is>
      </c>
      <c r="H1476">
        <f>BDP($G$1476,H$1)</f>
        <v/>
      </c>
      <c r="I1476">
        <f>BDP($G$1476,I$1)</f>
        <v/>
      </c>
      <c r="J1476">
        <f>BDP($G$1476,J$1)</f>
        <v/>
      </c>
      <c r="K1476">
        <f>BDP($G$1476,K$1)</f>
        <v/>
      </c>
      <c r="L1476">
        <f>BDP($G$1476,L$1)</f>
        <v/>
      </c>
      <c r="M1476" t="inlineStr">
        <is>
          <t>GS Lottomatica Hedge 1</t>
        </is>
      </c>
    </row>
    <row r="1477">
      <c r="A1477" t="inlineStr">
        <is>
          <t>GSXEMARG</t>
        </is>
      </c>
      <c r="B1477" t="inlineStr">
        <is>
          <t>MAHHEQM2E2K1CNR3</t>
        </is>
      </c>
      <c r="C1477" t="inlineStr">
        <is>
          <t>GS EU High &amp; Stable Marg</t>
        </is>
      </c>
      <c r="D1477" t="inlineStr">
        <is>
          <t xml:space="preserve">Our EU High &amp; Stable Margin basket is composed of European stocks (ex Financials) with higher EBIT margins than their sector peers (5-year median) and a lower standard deviation of margins than their sector peers (10-year coefficient of variation). In addition, constituents must have had a more positive margin variation than the bottom quartile of their sector peers over the past two years. The basket is optimized for liquidity and borrow with a 5% weight cap. </t>
        </is>
      </c>
      <c r="E1477" t="inlineStr">
        <is>
          <t>GS EU High &amp; Stable Marg</t>
        </is>
      </c>
      <c r="G1477" t="inlineStr">
        <is>
          <t>GSXEMARG Index</t>
        </is>
      </c>
      <c r="H1477">
        <f>BDP($G$1477,H$1)</f>
        <v/>
      </c>
      <c r="I1477">
        <f>BDP($G$1477,I$1)</f>
        <v/>
      </c>
      <c r="J1477">
        <f>BDP($G$1477,J$1)</f>
        <v/>
      </c>
      <c r="K1477">
        <f>BDP($G$1477,K$1)</f>
        <v/>
      </c>
      <c r="L1477">
        <f>BDP($G$1477,L$1)</f>
        <v/>
      </c>
      <c r="M1477" t="inlineStr">
        <is>
          <t>GS EU High &amp; Stable Marg</t>
        </is>
      </c>
    </row>
    <row r="1478">
      <c r="A1478" t="inlineStr">
        <is>
          <t>GSIPSIZL</t>
        </is>
      </c>
      <c r="B1478" t="inlineStr">
        <is>
          <t>MAHHG78PKFMKCBSP</t>
        </is>
      </c>
      <c r="C1478" t="inlineStr">
        <is>
          <t>Size Factor Long</t>
        </is>
      </c>
      <c r="D1478" t="inlineStr">
        <is>
          <t>Size Factor Long</t>
        </is>
      </c>
      <c r="E1478" t="inlineStr">
        <is>
          <t>Size Factor Long</t>
        </is>
      </c>
      <c r="G1478" t="inlineStr">
        <is>
          <t>GSIPSIZL Index</t>
        </is>
      </c>
      <c r="H1478">
        <f>BDP($G$1478,H$1)</f>
        <v/>
      </c>
      <c r="I1478">
        <f>BDP($G$1478,I$1)</f>
        <v/>
      </c>
      <c r="J1478">
        <f>BDP($G$1478,J$1)</f>
        <v/>
      </c>
      <c r="K1478">
        <f>BDP($G$1478,K$1)</f>
        <v/>
      </c>
      <c r="L1478">
        <f>BDP($G$1478,L$1)</f>
        <v/>
      </c>
      <c r="M1478" t="inlineStr">
        <is>
          <t>Size Factor Long</t>
        </is>
      </c>
    </row>
    <row r="1479">
      <c r="A1479" t="inlineStr">
        <is>
          <t>GSCMNEXX</t>
        </is>
      </c>
      <c r="B1479" t="inlineStr">
        <is>
          <t>MAHHT6BN8VZPQ96A</t>
        </is>
      </c>
      <c r="C1479" t="inlineStr">
        <is>
          <t>GS Custom Nexi Hedge</t>
        </is>
      </c>
      <c r="E1479" t="inlineStr">
        <is>
          <t>GS Custom Nexi Hedge</t>
        </is>
      </c>
      <c r="G1479" t="inlineStr">
        <is>
          <t>GSCMNEXX Index</t>
        </is>
      </c>
      <c r="H1479">
        <f>BDP($G$1479,H$1)</f>
        <v/>
      </c>
      <c r="I1479">
        <f>BDP($G$1479,I$1)</f>
        <v/>
      </c>
      <c r="J1479">
        <f>BDP($G$1479,J$1)</f>
        <v/>
      </c>
      <c r="K1479">
        <f>BDP($G$1479,K$1)</f>
        <v/>
      </c>
      <c r="L1479">
        <f>BDP($G$1479,L$1)</f>
        <v/>
      </c>
      <c r="M1479" t="inlineStr">
        <is>
          <t>GS Custom Nexi Hedge</t>
        </is>
      </c>
    </row>
    <row r="1480">
      <c r="A1480" t="inlineStr">
        <is>
          <t>GSXFSAFO</t>
        </is>
      </c>
      <c r="B1480" t="inlineStr">
        <is>
          <t>MAHHX39N28VSA365</t>
        </is>
      </c>
      <c r="C1480" t="inlineStr">
        <is>
          <t>Saudi Foreign Ownership</t>
        </is>
      </c>
      <c r="E1480" t="inlineStr">
        <is>
          <t>Saudi Foreign Ownership</t>
        </is>
      </c>
      <c r="G1480" t="inlineStr">
        <is>
          <t>GSXFSAFO Index</t>
        </is>
      </c>
      <c r="H1480">
        <f>BDP($G$1480,H$1)</f>
        <v/>
      </c>
      <c r="I1480">
        <f>BDP($G$1480,I$1)</f>
        <v/>
      </c>
      <c r="J1480">
        <f>BDP($G$1480,J$1)</f>
        <v/>
      </c>
      <c r="K1480">
        <f>BDP($G$1480,K$1)</f>
        <v/>
      </c>
      <c r="L1480">
        <f>BDP($G$1480,L$1)</f>
        <v/>
      </c>
      <c r="M1480" t="inlineStr">
        <is>
          <t>Saudi Foreign Ownership</t>
        </is>
      </c>
    </row>
    <row r="1481">
      <c r="A1481" t="inlineStr">
        <is>
          <t>GSTMBFZL</t>
        </is>
      </c>
      <c r="B1481" t="inlineStr">
        <is>
          <t>MAHJ6BEWQ8GB39HM</t>
        </is>
      </c>
      <c r="C1481" t="inlineStr">
        <is>
          <t>GS US TMT Size Long</t>
        </is>
      </c>
      <c r="D1481" t="inlineStr">
        <is>
          <t>The GS US TMT Barra Size Long basket (GSTMBFZL) is composed of TMT names with high Size in the US and is built to provide maximum exposure to the Barra factor. The basket is controlled to have limited exposure to industries and other factors when paired with GS US Barra TMT Low Size (GSTMBFZS) while remaining diversified, highly liquid, and tradable.</t>
        </is>
      </c>
      <c r="E1481" t="inlineStr">
        <is>
          <t>GS US TMT Size Long</t>
        </is>
      </c>
      <c r="G1481" t="inlineStr">
        <is>
          <t>GSTMBFZL Index</t>
        </is>
      </c>
      <c r="H1481">
        <f>BDP($G$1481,H$1)</f>
        <v/>
      </c>
      <c r="I1481">
        <f>BDP($G$1481,I$1)</f>
        <v/>
      </c>
      <c r="J1481">
        <f>BDP($G$1481,J$1)</f>
        <v/>
      </c>
      <c r="K1481">
        <f>BDP($G$1481,K$1)</f>
        <v/>
      </c>
      <c r="L1481">
        <f>BDP($G$1481,L$1)</f>
        <v/>
      </c>
      <c r="M1481" t="inlineStr">
        <is>
          <t>GS US TMT Size Long</t>
        </is>
      </c>
    </row>
    <row r="1482">
      <c r="A1482" t="inlineStr">
        <is>
          <t>GSSICBST</t>
        </is>
      </c>
      <c r="B1482" t="inlineStr">
        <is>
          <t>MAHJWXET8VQ2HZ54</t>
        </is>
      </c>
      <c r="C1482" t="inlineStr">
        <is>
          <t>GS Cable &amp; Satellite</t>
        </is>
      </c>
      <c r="D1482" t="inlineStr">
        <is>
          <t>The Goldman Sachs Cable &amp; Satellite sector basket tracks level 4 GICS sectors to provide tradable access to a specific industry segment/group. This basket contains stocks from the Russell 3000 index which are categorized as: Cable &amp; Satellite. The constituents are rebalanced bi-annually based on six month historical volatility</t>
        </is>
      </c>
      <c r="E1482" t="inlineStr">
        <is>
          <t>GS Cable &amp; Satellite</t>
        </is>
      </c>
      <c r="G1482" t="inlineStr">
        <is>
          <t>GSSICBST Index</t>
        </is>
      </c>
      <c r="H1482">
        <f>BDP($G$1482,H$1)</f>
        <v/>
      </c>
      <c r="I1482">
        <f>BDP($G$1482,I$1)</f>
        <v/>
      </c>
      <c r="J1482">
        <f>BDP($G$1482,J$1)</f>
        <v/>
      </c>
      <c r="K1482">
        <f>BDP($G$1482,K$1)</f>
        <v/>
      </c>
      <c r="L1482">
        <f>BDP($G$1482,L$1)</f>
        <v/>
      </c>
      <c r="M1482" t="inlineStr">
        <is>
          <t>GS Cable &amp; Satellite</t>
        </is>
      </c>
    </row>
    <row r="1483">
      <c r="A1483" t="inlineStr">
        <is>
          <t>GSTHCASH</t>
        </is>
      </c>
      <c r="B1483" t="inlineStr">
        <is>
          <t>MAHK6MMWTKF463VC</t>
        </is>
      </c>
      <c r="C1483" t="inlineStr">
        <is>
          <t>Total Cash Return (US)</t>
        </is>
      </c>
      <c r="D1483" t="inlineStr">
        <is>
          <t>A basket of 50 S&amp;P 500 stocks with highest trailing four-quarter total cash return relative to their sector</t>
        </is>
      </c>
      <c r="E1483" t="inlineStr">
        <is>
          <t>Total Cash Return (US)</t>
        </is>
      </c>
      <c r="G1483" t="inlineStr">
        <is>
          <t>GSTHCASH Index</t>
        </is>
      </c>
      <c r="H1483">
        <f>BDP($G$1483,H$1)</f>
        <v/>
      </c>
      <c r="I1483">
        <f>BDP($G$1483,I$1)</f>
        <v/>
      </c>
      <c r="J1483">
        <f>BDP($G$1483,J$1)</f>
        <v/>
      </c>
      <c r="K1483">
        <f>BDP($G$1483,K$1)</f>
        <v/>
      </c>
      <c r="L1483">
        <f>BDP($G$1483,L$1)</f>
        <v/>
      </c>
      <c r="M1483" t="inlineStr">
        <is>
          <t>Total Cash Return (US)</t>
        </is>
      </c>
    </row>
    <row r="1484">
      <c r="A1484" t="inlineStr">
        <is>
          <t>GSPAJPMO</t>
        </is>
      </c>
      <c r="B1484" t="inlineStr">
        <is>
          <t>MAHKBDT3R82B5R8N</t>
        </is>
      </c>
      <c r="C1484" t="inlineStr">
        <is>
          <t>.GSPAJPMO</t>
        </is>
      </c>
      <c r="D1484" t="inlineStr">
        <is>
          <t xml:space="preserve">The GS Japan Momentum basket pair is composed of Long MOMO (GSXAMFML) vs Short MOMO (GSXAMFMS) and built to provide maximal exposure to the Axioma Size factor in Japan. The factor pair is controlled to have limited exposure to sectors and other factors and designed to be diversified, highly liquid and tradable. </t>
        </is>
      </c>
      <c r="E1484" t="inlineStr">
        <is>
          <t>.GSPAJPMO</t>
        </is>
      </c>
      <c r="G1484" t="inlineStr">
        <is>
          <t>GSPAJPMO Index</t>
        </is>
      </c>
      <c r="H1484">
        <f>BDP($G$1484,H$1)</f>
        <v/>
      </c>
      <c r="I1484">
        <f>BDP($G$1484,I$1)</f>
        <v/>
      </c>
      <c r="J1484">
        <f>BDP($G$1484,J$1)</f>
        <v/>
      </c>
      <c r="K1484">
        <f>BDP($G$1484,K$1)</f>
        <v/>
      </c>
      <c r="L1484">
        <f>BDP($G$1484,L$1)</f>
        <v/>
      </c>
      <c r="M1484" t="inlineStr">
        <is>
          <t>.GSPAJPMO</t>
        </is>
      </c>
    </row>
    <row r="1485">
      <c r="A1485" t="inlineStr">
        <is>
          <t>GSXEHPRF</t>
        </is>
      </c>
      <c r="B1485" t="inlineStr">
        <is>
          <t>MAHM75XGG33HRRH9</t>
        </is>
      </c>
      <c r="C1485" t="inlineStr">
        <is>
          <t>GS EU High Profitability</t>
        </is>
      </c>
      <c r="E1485" t="inlineStr">
        <is>
          <t>GS EU High Profitability</t>
        </is>
      </c>
      <c r="G1485" t="inlineStr">
        <is>
          <t>GSXEHPRF Index</t>
        </is>
      </c>
      <c r="H1485">
        <f>BDP($G$1485,H$1)</f>
        <v/>
      </c>
      <c r="I1485">
        <f>BDP($G$1485,I$1)</f>
        <v/>
      </c>
      <c r="J1485">
        <f>BDP($G$1485,J$1)</f>
        <v/>
      </c>
      <c r="K1485">
        <f>BDP($G$1485,K$1)</f>
        <v/>
      </c>
      <c r="L1485">
        <f>BDP($G$1485,L$1)</f>
        <v/>
      </c>
      <c r="M1485" t="inlineStr">
        <is>
          <t>GS EU High Profitability</t>
        </is>
      </c>
    </row>
    <row r="1486">
      <c r="A1486" t="inlineStr">
        <is>
          <t>GSFIWFCS</t>
        </is>
      </c>
      <c r="B1486" t="inlineStr">
        <is>
          <t>MAHMCEAVZJR6D67Z</t>
        </is>
      </c>
      <c r="C1486" t="inlineStr">
        <is>
          <t>GS US Fin Low Crowding</t>
        </is>
      </c>
      <c r="D1486" t="inlineStr">
        <is>
          <t>The GS US Financial Wolfe HF Crowding Short basket (GSFIWFCS) is composed of low Financial HF Crowding names in the US and is built to provide maximum exposure to the Wolfe factor. The basket is controlled to have limited exposure to industries and other factors when paired with GS US Wolfe Financial High HF Crowding (GSFIWFCL) while remaining diversified, highly liquid, and tradable.</t>
        </is>
      </c>
      <c r="E1486" t="inlineStr">
        <is>
          <t>GS US Fin Low Crowding</t>
        </is>
      </c>
      <c r="G1486" t="inlineStr">
        <is>
          <t>GSFIWFCS Index</t>
        </is>
      </c>
      <c r="H1486">
        <f>BDP($G$1486,H$1)</f>
        <v/>
      </c>
      <c r="I1486">
        <f>BDP($G$1486,I$1)</f>
        <v/>
      </c>
      <c r="J1486">
        <f>BDP($G$1486,J$1)</f>
        <v/>
      </c>
      <c r="K1486">
        <f>BDP($G$1486,K$1)</f>
        <v/>
      </c>
      <c r="L1486">
        <f>BDP($G$1486,L$1)</f>
        <v/>
      </c>
      <c r="M1486" t="inlineStr">
        <is>
          <t>GS US Fin Low Crowding</t>
        </is>
      </c>
    </row>
    <row r="1487">
      <c r="A1487" t="inlineStr">
        <is>
          <t>GSHLCMED</t>
        </is>
      </c>
      <c r="B1487" t="inlineStr">
        <is>
          <t>MAHMM8DSENZBV7MM</t>
        </is>
      </c>
      <c r="C1487" t="inlineStr">
        <is>
          <t>GS HC Growth Medtech</t>
        </is>
      </c>
      <c r="D1487" t="inlineStr">
        <is>
          <t>The GS Healthcare Growth Medtech basket is a basket of US Growth Medtech (med devices and suppliers) companies (&gt;15% projected topline growth for 2019 and &gt;10% growth for 2020). Stocks are selected fundamentally by the GS Healthcare sector specialist. The basket is modified liquidity weighted and rebalanced at the discretion of the specialist.</t>
        </is>
      </c>
      <c r="E1487" t="inlineStr">
        <is>
          <t>GS HC Growth Medtech</t>
        </is>
      </c>
      <c r="G1487" t="inlineStr">
        <is>
          <t>GSHLCMED Index</t>
        </is>
      </c>
      <c r="H1487">
        <f>BDP($G$1487,H$1)</f>
        <v/>
      </c>
      <c r="I1487">
        <f>BDP($G$1487,I$1)</f>
        <v/>
      </c>
      <c r="J1487">
        <f>BDP($G$1487,J$1)</f>
        <v/>
      </c>
      <c r="K1487">
        <f>BDP($G$1487,K$1)</f>
        <v/>
      </c>
      <c r="L1487">
        <f>BDP($G$1487,L$1)</f>
        <v/>
      </c>
      <c r="M1487" t="inlineStr">
        <is>
          <t>GS HC Growth Medtech</t>
        </is>
      </c>
    </row>
    <row r="1488">
      <c r="A1488" t="inlineStr">
        <is>
          <t>GSXUINOV</t>
        </is>
      </c>
      <c r="B1488" t="inlineStr">
        <is>
          <t>MAHMYFQADC6W3Z4Z</t>
        </is>
      </c>
      <c r="C1488" t="inlineStr">
        <is>
          <t>GSXUINOV</t>
        </is>
      </c>
      <c r="E1488" t="inlineStr">
        <is>
          <t>GSXUINOV</t>
        </is>
      </c>
      <c r="G1488" t="inlineStr">
        <is>
          <t>GSXUINOV Index</t>
        </is>
      </c>
      <c r="H1488">
        <f>BDP($G$1488,H$1)</f>
        <v/>
      </c>
      <c r="I1488">
        <f>BDP($G$1488,I$1)</f>
        <v/>
      </c>
      <c r="J1488">
        <f>BDP($G$1488,J$1)</f>
        <v/>
      </c>
      <c r="K1488">
        <f>BDP($G$1488,K$1)</f>
        <v/>
      </c>
      <c r="L1488">
        <f>BDP($G$1488,L$1)</f>
        <v/>
      </c>
      <c r="M1488" t="inlineStr">
        <is>
          <t>GSXUINOV</t>
        </is>
      </c>
    </row>
    <row r="1489">
      <c r="A1489" t="inlineStr">
        <is>
          <t>GSSZSBAL</t>
        </is>
      </c>
      <c r="B1489" t="inlineStr">
        <is>
          <t>MAHN2W9SS67XN666</t>
        </is>
      </c>
      <c r="C1489" t="inlineStr">
        <is>
          <t>APJ Strong Balance Sheet</t>
        </is>
      </c>
      <c r="D1489" t="inlineStr">
        <is>
          <t>GS APJ Strong Balance Sheet (GSSZSBAL) is an equity basket with 50 stocks in APxJ focusing on Strong Balance Sheet (low net debt to equity / EBITDA ratios, high interest coverage ratio)</t>
        </is>
      </c>
      <c r="E1489" t="inlineStr">
        <is>
          <t>APJ Strong Balance Sheet</t>
        </is>
      </c>
      <c r="G1489" t="inlineStr">
        <is>
          <t>GSSZSBAL Index</t>
        </is>
      </c>
      <c r="H1489">
        <f>BDP($G$1489,H$1)</f>
        <v/>
      </c>
      <c r="I1489">
        <f>BDP($G$1489,I$1)</f>
        <v/>
      </c>
      <c r="J1489">
        <f>BDP($G$1489,J$1)</f>
        <v/>
      </c>
      <c r="K1489">
        <f>BDP($G$1489,K$1)</f>
        <v/>
      </c>
      <c r="L1489">
        <f>BDP($G$1489,L$1)</f>
        <v/>
      </c>
      <c r="M1489" t="inlineStr">
        <is>
          <t>APJ Strong Balance Sheet</t>
        </is>
      </c>
    </row>
    <row r="1490">
      <c r="A1490" t="inlineStr">
        <is>
          <t>GSFINLOW</t>
        </is>
      </c>
      <c r="B1490" t="inlineStr">
        <is>
          <t>MAHQ4A3W58ZV1JHG</t>
        </is>
      </c>
      <c r="C1490" t="inlineStr">
        <is>
          <t>GS Low Income Fins</t>
        </is>
      </c>
      <c r="D1490" t="inlineStr">
        <is>
          <t xml:space="preserve">The GS Low Income Financials basket is a basket of US listed equities exposed to financial lending and lower end consumer cohort. Stocks are selected fundamentally by the GS Financials Sector Specialists and the Custom Baskets team. This basket is modified liquidity weighted.
</t>
        </is>
      </c>
      <c r="E1490" t="inlineStr">
        <is>
          <t>GS Low Income Fins</t>
        </is>
      </c>
      <c r="G1490" t="inlineStr">
        <is>
          <t>GSFINLOW Index</t>
        </is>
      </c>
      <c r="H1490">
        <f>BDP($G$1490,H$1)</f>
        <v/>
      </c>
      <c r="I1490">
        <f>BDP($G$1490,I$1)</f>
        <v/>
      </c>
      <c r="J1490">
        <f>BDP($G$1490,J$1)</f>
        <v/>
      </c>
      <c r="K1490">
        <f>BDP($G$1490,K$1)</f>
        <v/>
      </c>
      <c r="L1490">
        <f>BDP($G$1490,L$1)</f>
        <v/>
      </c>
      <c r="M1490" t="inlineStr">
        <is>
          <t>GS Low Income Fins</t>
        </is>
      </c>
    </row>
    <row r="1491">
      <c r="A1491" t="inlineStr">
        <is>
          <t>GSXUSGRO</t>
        </is>
      </c>
      <c r="B1491" t="inlineStr">
        <is>
          <t>MAHQEJG82N4DNBCH</t>
        </is>
      </c>
      <c r="C1491" t="inlineStr">
        <is>
          <t>GS Secular Growth</t>
        </is>
      </c>
      <c r="D1491" t="inlineStr">
        <is>
          <t>Russell 3000 constituents that have sales growth of at least 10% each of the past 5 Years, a LTG estimate of at least 10%, 12M Fwd EPS growth of at least 15% (if profitable), and ADV of at least $40mm. This basket was constructed to identify companies that can grow regardless of how the economy performs. The basket is liquidity optimized.</t>
        </is>
      </c>
      <c r="E1491" t="inlineStr">
        <is>
          <t>GS Secular Growth</t>
        </is>
      </c>
      <c r="G1491" t="inlineStr">
        <is>
          <t>GSXUSGRO Index</t>
        </is>
      </c>
      <c r="H1491">
        <f>BDP($G$1491,H$1)</f>
        <v/>
      </c>
      <c r="I1491">
        <f>BDP($G$1491,I$1)</f>
        <v/>
      </c>
      <c r="J1491">
        <f>BDP($G$1491,J$1)</f>
        <v/>
      </c>
      <c r="K1491">
        <f>BDP($G$1491,K$1)</f>
        <v/>
      </c>
      <c r="L1491">
        <f>BDP($G$1491,L$1)</f>
        <v/>
      </c>
      <c r="M1491" t="inlineStr">
        <is>
          <t>GS Secular Growth</t>
        </is>
      </c>
    </row>
    <row r="1492">
      <c r="A1492" t="inlineStr">
        <is>
          <t>GSPUGRWT</t>
        </is>
      </c>
      <c r="B1492" t="inlineStr">
        <is>
          <t>MAHQYQRN9G11AGEB</t>
        </is>
      </c>
      <c r="C1492" t="inlineStr">
        <is>
          <t>GS US Barra Growth Pair</t>
        </is>
      </c>
      <c r="D1492" t="inlineStr">
        <is>
          <t>GSPUGRWT is a custom basket pair trade that represents an equal notional pair trade of going long GSXUBFGL (GS US Barra High Growth) and short GSXUBFGS (GS US Barra Low Growth). Performance reflects each side rebalanced back to equal notional at the close of each trading day.</t>
        </is>
      </c>
      <c r="E1492" t="inlineStr">
        <is>
          <t>GS US Barra Growth Pair</t>
        </is>
      </c>
      <c r="G1492" t="inlineStr">
        <is>
          <t>GSPUGRWT Index</t>
        </is>
      </c>
      <c r="H1492">
        <f>BDP($G$1492,H$1)</f>
        <v/>
      </c>
      <c r="I1492">
        <f>BDP($G$1492,I$1)</f>
        <v/>
      </c>
      <c r="J1492">
        <f>BDP($G$1492,J$1)</f>
        <v/>
      </c>
      <c r="K1492">
        <f>BDP($G$1492,K$1)</f>
        <v/>
      </c>
      <c r="L1492">
        <f>BDP($G$1492,L$1)</f>
        <v/>
      </c>
      <c r="M1492" t="inlineStr">
        <is>
          <t>GS US Barra Growth Pair</t>
        </is>
      </c>
    </row>
    <row r="1493">
      <c r="A1493" t="inlineStr">
        <is>
          <t>GSPUSHRT</t>
        </is>
      </c>
      <c r="B1493" t="inlineStr">
        <is>
          <t>MAHRV3Y5E8PTZGP2</t>
        </is>
      </c>
      <c r="C1493" t="inlineStr">
        <is>
          <t>GS US Barra Short Int</t>
        </is>
      </c>
      <c r="D1493" t="inlineStr">
        <is>
          <t>GSPUSHRT is a custom basket pair trade that represents an equal notional pair trade of going long GSXUBFIL (GS US Barra Hi Short Int) and short GSXUBFIS (GS US Barra Lo Short Int). Performance reflects each side rebalanced back to equal notional at the close of each trading day.</t>
        </is>
      </c>
      <c r="E1493" t="inlineStr">
        <is>
          <t>GS US Barra Short Int</t>
        </is>
      </c>
      <c r="G1493" t="inlineStr">
        <is>
          <t>GSPUSHRT Index</t>
        </is>
      </c>
      <c r="H1493">
        <f>BDP($G$1493,H$1)</f>
        <v/>
      </c>
      <c r="I1493">
        <f>BDP($G$1493,I$1)</f>
        <v/>
      </c>
      <c r="J1493">
        <f>BDP($G$1493,J$1)</f>
        <v/>
      </c>
      <c r="K1493">
        <f>BDP($G$1493,K$1)</f>
        <v/>
      </c>
      <c r="L1493">
        <f>BDP($G$1493,L$1)</f>
        <v/>
      </c>
      <c r="M1493" t="inlineStr">
        <is>
          <t>GS US Barra Short Int</t>
        </is>
      </c>
    </row>
    <row r="1494">
      <c r="A1494" t="inlineStr">
        <is>
          <t>GSFICRWD</t>
        </is>
      </c>
      <c r="B1494" t="inlineStr">
        <is>
          <t>MAHSBF29474GQ093</t>
        </is>
      </c>
      <c r="C1494" t="inlineStr">
        <is>
          <t>GS US Financials Crowding</t>
        </is>
      </c>
      <c r="D1494" t="inlineStr">
        <is>
          <t>GSFICRWD is a custom basket pair trade that represents an equal notional pair trade of going long GSFIWFCL (GS US Fin High Crowding) and short GSFIWFCS (GS US Fin Low Crowding). Performance reflects each side rebalanced back to equal notional at the close of each trading day.</t>
        </is>
      </c>
      <c r="E1494" t="inlineStr">
        <is>
          <t>GS US Financials Crowding</t>
        </is>
      </c>
      <c r="G1494" t="inlineStr">
        <is>
          <t>GSFICRWD Index</t>
        </is>
      </c>
      <c r="H1494">
        <f>BDP($G$1494,H$1)</f>
        <v/>
      </c>
      <c r="I1494">
        <f>BDP($G$1494,I$1)</f>
        <v/>
      </c>
      <c r="J1494">
        <f>BDP($G$1494,J$1)</f>
        <v/>
      </c>
      <c r="K1494">
        <f>BDP($G$1494,K$1)</f>
        <v/>
      </c>
      <c r="L1494">
        <f>BDP($G$1494,L$1)</f>
        <v/>
      </c>
      <c r="M1494" t="inlineStr">
        <is>
          <t>GS US Financials Crowding</t>
        </is>
      </c>
    </row>
    <row r="1495">
      <c r="A1495" t="inlineStr">
        <is>
          <t>GSHLCNPB</t>
        </is>
      </c>
      <c r="B1495" t="inlineStr">
        <is>
          <t>MAHSVCCTBK0JD4EC</t>
        </is>
      </c>
      <c r="C1495" t="inlineStr">
        <is>
          <t>US Nonprofitable Biotech</t>
        </is>
      </c>
      <c r="D1495" t="inlineStr">
        <is>
          <t>The GS Non-Profitable Biotech Basket consists of non-profitable US listed companies in the biotech industry. The basket is optimized for liquidity every rebalance.</t>
        </is>
      </c>
      <c r="E1495" t="inlineStr">
        <is>
          <t>US Nonprofitable Biotech</t>
        </is>
      </c>
      <c r="G1495" t="inlineStr">
        <is>
          <t>GSHLCNPB Index</t>
        </is>
      </c>
      <c r="H1495">
        <f>BDP($G$1495,H$1)</f>
        <v/>
      </c>
      <c r="I1495">
        <f>BDP($G$1495,I$1)</f>
        <v/>
      </c>
      <c r="J1495">
        <f>BDP($G$1495,J$1)</f>
        <v/>
      </c>
      <c r="K1495">
        <f>BDP($G$1495,K$1)</f>
        <v/>
      </c>
      <c r="L1495">
        <f>BDP($G$1495,L$1)</f>
        <v/>
      </c>
      <c r="M1495" t="inlineStr">
        <is>
          <t>US Nonprofitable Biotech</t>
        </is>
      </c>
    </row>
    <row r="1496">
      <c r="A1496" t="inlineStr">
        <is>
          <t>GSXELNSM</t>
        </is>
      </c>
      <c r="B1496" t="inlineStr">
        <is>
          <t>MAHT8XBWTMF0WJX7</t>
        </is>
      </c>
      <c r="C1496" t="inlineStr">
        <is>
          <t>GS EU Low News Sent</t>
        </is>
      </c>
      <c r="E1496" t="inlineStr">
        <is>
          <t>GS EU Low News Sent</t>
        </is>
      </c>
      <c r="G1496" t="inlineStr">
        <is>
          <t>GSXELNSM Index</t>
        </is>
      </c>
      <c r="H1496">
        <f>BDP($G$1496,H$1)</f>
        <v/>
      </c>
      <c r="I1496">
        <f>BDP($G$1496,I$1)</f>
        <v/>
      </c>
      <c r="J1496">
        <f>BDP($G$1496,J$1)</f>
        <v/>
      </c>
      <c r="K1496">
        <f>BDP($G$1496,K$1)</f>
        <v/>
      </c>
      <c r="L1496">
        <f>BDP($G$1496,L$1)</f>
        <v/>
      </c>
      <c r="M1496" t="inlineStr">
        <is>
          <t>GS EU Low News Sent</t>
        </is>
      </c>
    </row>
    <row r="1497">
      <c r="A1497" t="inlineStr">
        <is>
          <t>GSCBJSBH</t>
        </is>
      </c>
      <c r="B1497" t="inlineStr">
        <is>
          <t>MAHTTQHJG5V34P0R</t>
        </is>
      </c>
      <c r="C1497" t="inlineStr">
        <is>
          <t>GS Japan SB Hedge</t>
        </is>
      </c>
      <c r="E1497" t="inlineStr">
        <is>
          <t>GS Japan SB Hedge</t>
        </is>
      </c>
      <c r="G1497" t="inlineStr">
        <is>
          <t>GSCBJSBH Index</t>
        </is>
      </c>
      <c r="H1497">
        <f>BDP($G$1497,H$1)</f>
        <v/>
      </c>
      <c r="I1497">
        <f>BDP($G$1497,I$1)</f>
        <v/>
      </c>
      <c r="J1497">
        <f>BDP($G$1497,J$1)</f>
        <v/>
      </c>
      <c r="K1497">
        <f>BDP($G$1497,K$1)</f>
        <v/>
      </c>
      <c r="L1497">
        <f>BDP($G$1497,L$1)</f>
        <v/>
      </c>
      <c r="M1497" t="inlineStr">
        <is>
          <t>GS Japan SB Hedge</t>
        </is>
      </c>
    </row>
    <row r="1498">
      <c r="A1498" t="inlineStr">
        <is>
          <t>GSXUSHOR</t>
        </is>
      </c>
      <c r="B1498" t="inlineStr">
        <is>
          <t>MAHVF3YNJ5YVH99E</t>
        </is>
      </c>
      <c r="C1498" t="inlineStr">
        <is>
          <t>Onshore &amp; Beneficiaries</t>
        </is>
      </c>
      <c r="D1498" t="inlineStr">
        <is>
          <t>The GS US Onshore &amp; Onshoring Beneficiaries basket is composed of US-listed equities that rely on domestic supply chains, have a high manufacturing footprint in the country, or that have announced  initiatives to move operations to the United States. The basket can be paired with the Offshore basket (GSXUOFFS).</t>
        </is>
      </c>
      <c r="E1498" t="inlineStr">
        <is>
          <t>Onshore &amp; Beneficiaries</t>
        </is>
      </c>
      <c r="G1498" t="inlineStr">
        <is>
          <t>GSXUSHOR Index</t>
        </is>
      </c>
      <c r="H1498">
        <f>BDP($G$1498,H$1)</f>
        <v/>
      </c>
      <c r="I1498">
        <f>BDP($G$1498,I$1)</f>
        <v/>
      </c>
      <c r="J1498">
        <f>BDP($G$1498,J$1)</f>
        <v/>
      </c>
      <c r="K1498">
        <f>BDP($G$1498,K$1)</f>
        <v/>
      </c>
      <c r="L1498">
        <f>BDP($G$1498,L$1)</f>
        <v/>
      </c>
      <c r="M1498" t="inlineStr">
        <is>
          <t>Onshore &amp; Beneficiaries</t>
        </is>
      </c>
    </row>
    <row r="1499">
      <c r="A1499" t="inlineStr">
        <is>
          <t>GSSITHMF</t>
        </is>
      </c>
      <c r="B1499" t="inlineStr">
        <is>
          <t>MAHVF492Q8SS8PPY</t>
        </is>
      </c>
      <c r="C1499" t="inlineStr">
        <is>
          <t>Goldman Sachs Thrifts &amp; Mortgage Finance Sector Basket</t>
        </is>
      </c>
      <c r="D1499" t="inlineStr">
        <is>
          <t>The Goldman Sachs Thrifts &amp; Mortgage Finance sector basket tracks level 4 GICS sectors to provide tradable access to a specific industry segment/group. This basket contains stocks from the Russell 3000 index which are categorized as: Thrifts &amp; Mortgage Finance. The constituents are rebalanced bi-annually based on six month historical volatility</t>
        </is>
      </c>
      <c r="E1499" t="inlineStr">
        <is>
          <t>Goldman Sachs Thrifts &amp; Mortgage Finance Sector Basket</t>
        </is>
      </c>
      <c r="G1499" t="inlineStr">
        <is>
          <t>GSSITHMF Index</t>
        </is>
      </c>
      <c r="H1499">
        <f>BDP($G$1499,H$1)</f>
        <v/>
      </c>
      <c r="I1499">
        <f>BDP($G$1499,I$1)</f>
        <v/>
      </c>
      <c r="J1499">
        <f>BDP($G$1499,J$1)</f>
        <v/>
      </c>
      <c r="K1499">
        <f>BDP($G$1499,K$1)</f>
        <v/>
      </c>
      <c r="L1499">
        <f>BDP($G$1499,L$1)</f>
        <v/>
      </c>
      <c r="M1499" t="inlineStr">
        <is>
          <t>Goldman Sachs Thrifts &amp; Mortgage Finance Sector Basket</t>
        </is>
      </c>
    </row>
    <row r="1500">
      <c r="A1500" t="inlineStr">
        <is>
          <t>GSFIGRWT</t>
        </is>
      </c>
      <c r="B1500" t="inlineStr">
        <is>
          <t>MAHVQWF7ANRXDTK8</t>
        </is>
      </c>
      <c r="C1500" t="inlineStr">
        <is>
          <t>GS US Financials Growth</t>
        </is>
      </c>
      <c r="D1500" t="inlineStr">
        <is>
          <t>GSFIGRWT is a custom basket pair trade that represents an equal notional pair trade of going long GSFIBFGL (GS US Fin Growth Long) and short GSFIBFGS (GS US Fin Growth Short). Performance reflects each side rebalanced back to equal notional at the close of each trading day.</t>
        </is>
      </c>
      <c r="E1500" t="inlineStr">
        <is>
          <t>GS US Financials Growth</t>
        </is>
      </c>
      <c r="G1500" t="inlineStr">
        <is>
          <t>GSFIGRWT Index</t>
        </is>
      </c>
      <c r="H1500">
        <f>BDP($G$1500,H$1)</f>
        <v/>
      </c>
      <c r="I1500">
        <f>BDP($G$1500,I$1)</f>
        <v/>
      </c>
      <c r="J1500">
        <f>BDP($G$1500,J$1)</f>
        <v/>
      </c>
      <c r="K1500">
        <f>BDP($G$1500,K$1)</f>
        <v/>
      </c>
      <c r="L1500">
        <f>BDP($G$1500,L$1)</f>
        <v/>
      </c>
      <c r="M1500" t="inlineStr">
        <is>
          <t>GS US Financials Growth</t>
        </is>
      </c>
    </row>
    <row r="1501">
      <c r="A1501" t="inlineStr">
        <is>
          <t>GSCBSAEX</t>
        </is>
      </c>
      <c r="B1501" t="inlineStr">
        <is>
          <t>MAHW047EQZ8JXAP1</t>
        </is>
      </c>
      <c r="C1501" t="inlineStr">
        <is>
          <t>GS Saudi Dom Exposed</t>
        </is>
      </c>
      <c r="E1501" t="inlineStr">
        <is>
          <t>GS Saudi Dom Exposed</t>
        </is>
      </c>
      <c r="G1501" t="inlineStr">
        <is>
          <t>GSCBSAEX Index</t>
        </is>
      </c>
      <c r="H1501">
        <f>BDP($G$1501,H$1)</f>
        <v/>
      </c>
      <c r="I1501">
        <f>BDP($G$1501,I$1)</f>
        <v/>
      </c>
      <c r="J1501">
        <f>BDP($G$1501,J$1)</f>
        <v/>
      </c>
      <c r="K1501">
        <f>BDP($G$1501,K$1)</f>
        <v/>
      </c>
      <c r="L1501">
        <f>BDP($G$1501,L$1)</f>
        <v/>
      </c>
      <c r="M1501" t="inlineStr">
        <is>
          <t>GS Saudi Dom Exposed</t>
        </is>
      </c>
    </row>
    <row r="1502">
      <c r="A1502" t="inlineStr">
        <is>
          <t>GSJPFXW1</t>
        </is>
      </c>
      <c r="B1502" t="inlineStr">
        <is>
          <t>MAHW176R3CE1EEY1</t>
        </is>
      </c>
      <c r="C1502" t="inlineStr">
        <is>
          <t>Japan Weak Yen</t>
        </is>
      </c>
      <c r="D1502" t="inlineStr">
        <is>
          <t>GS JP Yen Weakening Beneficiaries (GSJPFXW1) is an equity basket with 29 stocks focusing on Yen weakening beneficiaries created as of 30-Jan-2013.</t>
        </is>
      </c>
      <c r="E1502" t="inlineStr">
        <is>
          <t>Japan Weak Yen</t>
        </is>
      </c>
      <c r="G1502" t="inlineStr">
        <is>
          <t>GSJPFXW1 Index</t>
        </is>
      </c>
      <c r="H1502">
        <f>BDP($G$1502,H$1)</f>
        <v/>
      </c>
      <c r="I1502">
        <f>BDP($G$1502,I$1)</f>
        <v/>
      </c>
      <c r="J1502">
        <f>BDP($G$1502,J$1)</f>
        <v/>
      </c>
      <c r="K1502">
        <f>BDP($G$1502,K$1)</f>
        <v/>
      </c>
      <c r="L1502">
        <f>BDP($G$1502,L$1)</f>
        <v/>
      </c>
      <c r="M1502" t="inlineStr">
        <is>
          <t>Japan Weak Yen</t>
        </is>
      </c>
    </row>
    <row r="1503">
      <c r="A1503" t="inlineStr">
        <is>
          <t>GSTHGROE</t>
        </is>
      </c>
      <c r="B1503" t="inlineStr">
        <is>
          <t>MAHW93S13XB6VSBD</t>
        </is>
      </c>
      <c r="C1503" t="inlineStr">
        <is>
          <t>ROE Growth (US)</t>
        </is>
      </c>
      <c r="D1503" t="inlineStr">
        <is>
          <t>A sector-neutral basket of 50 S&amp;P 500 stocks that our analysts expect to have the highest ROE growth in the next 12 months.</t>
        </is>
      </c>
      <c r="E1503" t="inlineStr">
        <is>
          <t>ROE Growth (US)</t>
        </is>
      </c>
      <c r="G1503" t="inlineStr">
        <is>
          <t>GSTHGROE Index</t>
        </is>
      </c>
      <c r="H1503">
        <f>BDP($G$1503,H$1)</f>
        <v/>
      </c>
      <c r="I1503">
        <f>BDP($G$1503,I$1)</f>
        <v/>
      </c>
      <c r="J1503">
        <f>BDP($G$1503,J$1)</f>
        <v/>
      </c>
      <c r="K1503">
        <f>BDP($G$1503,K$1)</f>
        <v/>
      </c>
      <c r="L1503">
        <f>BDP($G$1503,L$1)</f>
        <v/>
      </c>
      <c r="M1503" t="inlineStr">
        <is>
          <t>ROE Growth (US)</t>
        </is>
      </c>
    </row>
    <row r="1504">
      <c r="A1504" t="inlineStr">
        <is>
          <t>GSCMCCEP</t>
        </is>
      </c>
      <c r="B1504" t="inlineStr">
        <is>
          <t>MAHWD3Q9H0AMMR36</t>
        </is>
      </c>
      <c r="C1504" t="inlineStr">
        <is>
          <t>GS CCEP Hedge</t>
        </is>
      </c>
      <c r="E1504" t="inlineStr">
        <is>
          <t>GS CCEP Hedge</t>
        </is>
      </c>
      <c r="G1504" t="inlineStr">
        <is>
          <t>GSCMCCEP Index</t>
        </is>
      </c>
      <c r="H1504">
        <f>BDP($G$1504,H$1)</f>
        <v/>
      </c>
      <c r="I1504">
        <f>BDP($G$1504,I$1)</f>
        <v/>
      </c>
      <c r="J1504">
        <f>BDP($G$1504,J$1)</f>
        <v/>
      </c>
      <c r="K1504">
        <f>BDP($G$1504,K$1)</f>
        <v/>
      </c>
      <c r="L1504">
        <f>BDP($G$1504,L$1)</f>
        <v/>
      </c>
      <c r="M1504" t="inlineStr">
        <is>
          <t>GS CCEP Hedge</t>
        </is>
      </c>
    </row>
    <row r="1505">
      <c r="A1505" t="inlineStr">
        <is>
          <t>GSXUINDU</t>
        </is>
      </c>
      <c r="B1505" t="inlineStr">
        <is>
          <t>MAHWG7KFZJGRB1PF</t>
        </is>
      </c>
      <c r="C1505" t="inlineStr">
        <is>
          <t>GS US Industrials</t>
        </is>
      </c>
      <c r="D1505" t="inlineStr">
        <is>
          <t>The GS US Industrials basket is composed of US listed equities diversified across Machinery, Construction &amp; Engineering, Building Products, Air Freight &amp; Logistics, and other industrial companies. The basket excludes Aerospace &amp; Defense to provide a genuine exposure to the Industrials sector. The basket can trade up to $500m per day with no name exceeding 10% of market volume.</t>
        </is>
      </c>
      <c r="E1505" t="inlineStr">
        <is>
          <t>GS US Industrials</t>
        </is>
      </c>
      <c r="G1505" t="inlineStr">
        <is>
          <t>GSXUINDU Index</t>
        </is>
      </c>
      <c r="H1505">
        <f>BDP($G$1505,H$1)</f>
        <v/>
      </c>
      <c r="I1505">
        <f>BDP($G$1505,I$1)</f>
        <v/>
      </c>
      <c r="J1505">
        <f>BDP($G$1505,J$1)</f>
        <v/>
      </c>
      <c r="K1505">
        <f>BDP($G$1505,K$1)</f>
        <v/>
      </c>
      <c r="L1505">
        <f>BDP($G$1505,L$1)</f>
        <v/>
      </c>
      <c r="M1505" t="inlineStr">
        <is>
          <t>GS US Industrials</t>
        </is>
      </c>
    </row>
    <row r="1506">
      <c r="A1506" t="inlineStr">
        <is>
          <t>GSXEMIVL</t>
        </is>
      </c>
      <c r="B1506" t="inlineStr">
        <is>
          <t>MAHX5N3CC7NFMRWD</t>
        </is>
      </c>
      <c r="C1506" t="inlineStr">
        <is>
          <t>GS EU Midcap Value Long</t>
        </is>
      </c>
      <c r="D1506" t="inlineStr">
        <is>
          <t>The EU Midcap High Value (Cheap) Basket (Long) is composed of High Value midcap company names in Europe, and built to provide maximal exposure to the Axioma Value factor. This factor pair is controlled to have limited exposure to Axioma L1 sectors and other factors, and designed to be diversified, highly liquid and tradable. This basket rebalances monthly.</t>
        </is>
      </c>
      <c r="E1506" t="inlineStr">
        <is>
          <t>GS EU Midcap Value Long</t>
        </is>
      </c>
      <c r="G1506" t="inlineStr">
        <is>
          <t>GSXEMIVL Index</t>
        </is>
      </c>
      <c r="H1506">
        <f>BDP($G$1506,H$1)</f>
        <v/>
      </c>
      <c r="I1506">
        <f>BDP($G$1506,I$1)</f>
        <v/>
      </c>
      <c r="J1506">
        <f>BDP($G$1506,J$1)</f>
        <v/>
      </c>
      <c r="K1506">
        <f>BDP($G$1506,K$1)</f>
        <v/>
      </c>
      <c r="L1506">
        <f>BDP($G$1506,L$1)</f>
        <v/>
      </c>
      <c r="M1506" t="inlineStr">
        <is>
          <t>GS EU Midcap Value Long</t>
        </is>
      </c>
    </row>
    <row r="1507">
      <c r="A1507" t="inlineStr">
        <is>
          <t>GSXFBZUT</t>
        </is>
      </c>
      <c r="B1507" t="inlineStr">
        <is>
          <t>MAHX9N7QQREZBWG0</t>
        </is>
      </c>
      <c r="C1507" t="inlineStr">
        <is>
          <t>GS BZ Utilities (USD)</t>
        </is>
      </c>
      <c r="E1507" t="inlineStr">
        <is>
          <t>GS BZ Utilities (USD)</t>
        </is>
      </c>
      <c r="G1507" t="inlineStr">
        <is>
          <t>GSXFBZUT Index</t>
        </is>
      </c>
      <c r="H1507">
        <f>BDP($G$1507,H$1)</f>
        <v/>
      </c>
      <c r="I1507">
        <f>BDP($G$1507,I$1)</f>
        <v/>
      </c>
      <c r="J1507">
        <f>BDP($G$1507,J$1)</f>
        <v/>
      </c>
      <c r="K1507">
        <f>BDP($G$1507,K$1)</f>
        <v/>
      </c>
      <c r="L1507">
        <f>BDP($G$1507,L$1)</f>
        <v/>
      </c>
      <c r="M1507" t="inlineStr">
        <is>
          <t>GS BZ Utilities (USD)</t>
        </is>
      </c>
    </row>
    <row r="1508">
      <c r="A1508" t="inlineStr">
        <is>
          <t>GSXAJFAV</t>
        </is>
      </c>
      <c r="B1508" t="inlineStr">
        <is>
          <t>MAHXAT82RRBGXMPT</t>
        </is>
      </c>
      <c r="C1508" t="inlineStr">
        <is>
          <t>GS JP Foreign Favorites</t>
        </is>
      </c>
      <c r="E1508" t="inlineStr">
        <is>
          <t>GS JP Foreign Favorites</t>
        </is>
      </c>
      <c r="G1508" t="inlineStr">
        <is>
          <t>GSXAJFAV Index</t>
        </is>
      </c>
      <c r="H1508">
        <f>BDP($G$1508,H$1)</f>
        <v/>
      </c>
      <c r="I1508">
        <f>BDP($G$1508,I$1)</f>
        <v/>
      </c>
      <c r="J1508">
        <f>BDP($G$1508,J$1)</f>
        <v/>
      </c>
      <c r="K1508">
        <f>BDP($G$1508,K$1)</f>
        <v/>
      </c>
      <c r="L1508">
        <f>BDP($G$1508,L$1)</f>
        <v/>
      </c>
      <c r="M1508" t="inlineStr">
        <is>
          <t>GS JP Foreign Favorites</t>
        </is>
      </c>
    </row>
    <row r="1509">
      <c r="A1509" t="inlineStr">
        <is>
          <t>GSXUMOXL</t>
        </is>
      </c>
      <c r="B1509" t="inlineStr">
        <is>
          <t>MAHXBQAJJMD2XPAH</t>
        </is>
      </c>
      <c r="C1509" t="inlineStr">
        <is>
          <t>GS High Mo Ex AI &amp; BTC</t>
        </is>
      </c>
      <c r="D1509" t="inlineStr">
        <is>
          <t xml:space="preserve">GS High Momentum Basket (GSXUMOXL) excluding AI &amp; BTC Winners. The basket is controlled to have limited exposure to sectors, industries and other Barra factors when paired with GS US Low Momentum ex AI &amp; BTC (GSXUMOXS) while remaining diversified, highly liquid, and tradable.
</t>
        </is>
      </c>
      <c r="E1509" t="inlineStr">
        <is>
          <t>GS High Mo Ex AI &amp; BTC</t>
        </is>
      </c>
      <c r="G1509" t="inlineStr">
        <is>
          <t>GSXUMOXL Index</t>
        </is>
      </c>
      <c r="H1509">
        <f>BDP($G$1509,H$1)</f>
        <v/>
      </c>
      <c r="I1509">
        <f>BDP($G$1509,I$1)</f>
        <v/>
      </c>
      <c r="J1509">
        <f>BDP($G$1509,J$1)</f>
        <v/>
      </c>
      <c r="K1509">
        <f>BDP($G$1509,K$1)</f>
        <v/>
      </c>
      <c r="L1509">
        <f>BDP($G$1509,L$1)</f>
        <v/>
      </c>
      <c r="M1509" t="inlineStr">
        <is>
          <t>GS High Mo Ex AI &amp; BTC</t>
        </is>
      </c>
    </row>
    <row r="1510">
      <c r="A1510" t="inlineStr">
        <is>
          <t>GSXACREX</t>
        </is>
      </c>
      <c r="B1510" t="inlineStr">
        <is>
          <t>MAHXD36D3XXEHV9Q</t>
        </is>
      </c>
      <c r="C1510" t="inlineStr">
        <is>
          <t>GS China Retail Expnsion</t>
        </is>
      </c>
      <c r="D1510" t="inlineStr">
        <is>
          <t>GS China Retail Expansion basket comprises of companies demonstrating growth initiatives such as new product line introductions, store count expansion, capacity increases, and expansion into overseas markets.</t>
        </is>
      </c>
      <c r="E1510" t="inlineStr">
        <is>
          <t>GS China Retail Expnsion</t>
        </is>
      </c>
      <c r="G1510" t="inlineStr">
        <is>
          <t>GSXACREX Index</t>
        </is>
      </c>
      <c r="H1510">
        <f>BDP($G$1510,H$1)</f>
        <v/>
      </c>
      <c r="I1510">
        <f>BDP($G$1510,I$1)</f>
        <v/>
      </c>
      <c r="J1510">
        <f>BDP($G$1510,J$1)</f>
        <v/>
      </c>
      <c r="K1510">
        <f>BDP($G$1510,K$1)</f>
        <v/>
      </c>
      <c r="L1510">
        <f>BDP($G$1510,L$1)</f>
        <v/>
      </c>
      <c r="M1510" t="inlineStr">
        <is>
          <t>GS China Retail Expnsion</t>
        </is>
      </c>
    </row>
    <row r="1511">
      <c r="A1511" t="inlineStr">
        <is>
          <t>GSCB1772</t>
        </is>
      </c>
      <c r="B1511" t="inlineStr">
        <is>
          <t>MAHY6HV0S1C4BW7K</t>
        </is>
      </c>
      <c r="C1511" t="inlineStr">
        <is>
          <t>GS China-H Hedge</t>
        </is>
      </c>
      <c r="E1511" t="inlineStr">
        <is>
          <t>GS China-H Hedge</t>
        </is>
      </c>
      <c r="G1511" t="inlineStr">
        <is>
          <t>GSCB1772 Index</t>
        </is>
      </c>
      <c r="H1511">
        <f>BDP($G$1511,H$1)</f>
        <v/>
      </c>
      <c r="I1511">
        <f>BDP($G$1511,I$1)</f>
        <v/>
      </c>
      <c r="J1511">
        <f>BDP($G$1511,J$1)</f>
        <v/>
      </c>
      <c r="K1511">
        <f>BDP($G$1511,K$1)</f>
        <v/>
      </c>
      <c r="L1511">
        <f>BDP($G$1511,L$1)</f>
        <v/>
      </c>
      <c r="M1511" t="inlineStr">
        <is>
          <t>GS China-H Hedge</t>
        </is>
      </c>
    </row>
    <row r="1512">
      <c r="A1512" t="inlineStr">
        <is>
          <t>GSTHDRED</t>
        </is>
      </c>
      <c r="B1512" t="inlineStr">
        <is>
          <t>MAHZEMMJRKHTHZ4C</t>
        </is>
      </c>
      <c r="C1512" t="inlineStr">
        <is>
          <t>Debt Reducers</t>
        </is>
      </c>
      <c r="D1512" t="inlineStr">
        <is>
          <t>Sector-neutral, equal-weighted basket of S&amp;P 500 stocks with the largest trailing 12-month net paydown (debt issuance - debt paydown) as a percentage of starting enterprise value. Excludes the Financials and Real Estate sectors and rebalanced twice annually.</t>
        </is>
      </c>
      <c r="E1512" t="inlineStr">
        <is>
          <t>Debt Reducers</t>
        </is>
      </c>
      <c r="G1512" t="inlineStr">
        <is>
          <t>GSTHDRED Index</t>
        </is>
      </c>
      <c r="H1512">
        <f>BDP($G$1512,H$1)</f>
        <v/>
      </c>
      <c r="I1512">
        <f>BDP($G$1512,I$1)</f>
        <v/>
      </c>
      <c r="J1512">
        <f>BDP($G$1512,J$1)</f>
        <v/>
      </c>
      <c r="K1512">
        <f>BDP($G$1512,K$1)</f>
        <v/>
      </c>
      <c r="L1512">
        <f>BDP($G$1512,L$1)</f>
        <v/>
      </c>
      <c r="M1512" t="inlineStr">
        <is>
          <t>Debt Reducers</t>
        </is>
      </c>
    </row>
    <row r="1513">
      <c r="A1513" t="inlineStr">
        <is>
          <t>GSCB3933</t>
        </is>
      </c>
      <c r="B1513" t="inlineStr">
        <is>
          <t>MAHZZE9FYMDH76M0</t>
        </is>
      </c>
      <c r="C1513" t="inlineStr">
        <is>
          <t>GS Hedge - 3933 HK</t>
        </is>
      </c>
      <c r="E1513" t="inlineStr">
        <is>
          <t>GS Hedge - 3933 HK</t>
        </is>
      </c>
      <c r="G1513" t="inlineStr">
        <is>
          <t>GSCB3933 Index</t>
        </is>
      </c>
      <c r="H1513">
        <f>BDP($G$1513,H$1)</f>
        <v/>
      </c>
      <c r="I1513">
        <f>BDP($G$1513,I$1)</f>
        <v/>
      </c>
      <c r="J1513">
        <f>BDP($G$1513,J$1)</f>
        <v/>
      </c>
      <c r="K1513">
        <f>BDP($G$1513,K$1)</f>
        <v/>
      </c>
      <c r="L1513">
        <f>BDP($G$1513,L$1)</f>
        <v/>
      </c>
      <c r="M1513" t="inlineStr">
        <is>
          <t>GS Hedge - 3933 HK</t>
        </is>
      </c>
    </row>
    <row r="1514">
      <c r="A1514" t="inlineStr">
        <is>
          <t>GSCMSPIL</t>
        </is>
      </c>
      <c r="B1514" t="inlineStr">
        <is>
          <t>MAHZZSHGBDFMZBMH</t>
        </is>
      </c>
      <c r="C1514" t="inlineStr">
        <is>
          <t>GS Spire Hedge Basket</t>
        </is>
      </c>
      <c r="E1514" t="inlineStr">
        <is>
          <t>GS Spire Hedge Basket</t>
        </is>
      </c>
      <c r="G1514" t="inlineStr">
        <is>
          <t>GSCMSPIL Index</t>
        </is>
      </c>
      <c r="H1514">
        <f>BDP($G$1514,H$1)</f>
        <v/>
      </c>
      <c r="I1514">
        <f>BDP($G$1514,I$1)</f>
        <v/>
      </c>
      <c r="J1514">
        <f>BDP($G$1514,J$1)</f>
        <v/>
      </c>
      <c r="K1514">
        <f>BDP($G$1514,K$1)</f>
        <v/>
      </c>
      <c r="L1514">
        <f>BDP($G$1514,L$1)</f>
        <v/>
      </c>
      <c r="M1514" t="inlineStr">
        <is>
          <t>GS Spire Hedge Basket</t>
        </is>
      </c>
    </row>
    <row r="1515">
      <c r="A1515" t="inlineStr">
        <is>
          <t>GSCMHGBL</t>
        </is>
      </c>
      <c r="B1515" t="inlineStr">
        <is>
          <t>MAJ07ZE6P6S8M83J</t>
        </is>
      </c>
      <c r="C1515" t="inlineStr">
        <is>
          <t>GS Custom GBL Hedge</t>
        </is>
      </c>
      <c r="E1515" t="inlineStr">
        <is>
          <t>GS Custom GBL Hedge</t>
        </is>
      </c>
      <c r="G1515" t="inlineStr">
        <is>
          <t>GSCMHGBL Index</t>
        </is>
      </c>
      <c r="H1515">
        <f>BDP($G$1515,H$1)</f>
        <v/>
      </c>
      <c r="I1515">
        <f>BDP($G$1515,I$1)</f>
        <v/>
      </c>
      <c r="J1515">
        <f>BDP($G$1515,J$1)</f>
        <v/>
      </c>
      <c r="K1515">
        <f>BDP($G$1515,K$1)</f>
        <v/>
      </c>
      <c r="L1515">
        <f>BDP($G$1515,L$1)</f>
        <v/>
      </c>
      <c r="M1515" t="inlineStr">
        <is>
          <t>GS Custom GBL Hedge</t>
        </is>
      </c>
    </row>
    <row r="1516">
      <c r="A1516" t="inlineStr">
        <is>
          <t>GSXACH9M</t>
        </is>
      </c>
      <c r="B1516" t="inlineStr">
        <is>
          <t>MAJ0GDS8A8QXNJ1R</t>
        </is>
      </c>
      <c r="C1516" t="inlineStr">
        <is>
          <t>GS China 9 Measures</t>
        </is>
      </c>
      <c r="E1516" t="inlineStr">
        <is>
          <t>GS China 9 Measures</t>
        </is>
      </c>
      <c r="G1516" t="inlineStr">
        <is>
          <t>GSXACH9M Index</t>
        </is>
      </c>
      <c r="H1516">
        <f>BDP($G$1516,H$1)</f>
        <v/>
      </c>
      <c r="I1516">
        <f>BDP($G$1516,I$1)</f>
        <v/>
      </c>
      <c r="J1516">
        <f>BDP($G$1516,J$1)</f>
        <v/>
      </c>
      <c r="K1516">
        <f>BDP($G$1516,K$1)</f>
        <v/>
      </c>
      <c r="L1516">
        <f>BDP($G$1516,L$1)</f>
        <v/>
      </c>
      <c r="M1516" t="inlineStr">
        <is>
          <t>GS China 9 Measures</t>
        </is>
      </c>
    </row>
    <row r="1517">
      <c r="A1517" t="inlineStr">
        <is>
          <t>GSCBGPAY</t>
        </is>
      </c>
      <c r="B1517" t="inlineStr">
        <is>
          <t>MAJ0J7CJBB51AAAJ</t>
        </is>
      </c>
      <c r="C1517" t="inlineStr">
        <is>
          <t>GS Global Payments</t>
        </is>
      </c>
      <c r="E1517" t="inlineStr">
        <is>
          <t>GS Global Payments</t>
        </is>
      </c>
      <c r="G1517" t="inlineStr">
        <is>
          <t>GSCBGPAY Index</t>
        </is>
      </c>
      <c r="H1517">
        <f>BDP($G$1517,H$1)</f>
        <v/>
      </c>
      <c r="I1517">
        <f>BDP($G$1517,I$1)</f>
        <v/>
      </c>
      <c r="J1517">
        <f>BDP($G$1517,J$1)</f>
        <v/>
      </c>
      <c r="K1517">
        <f>BDP($G$1517,K$1)</f>
        <v/>
      </c>
      <c r="L1517">
        <f>BDP($G$1517,L$1)</f>
        <v/>
      </c>
      <c r="M1517" t="inlineStr">
        <is>
          <t>GS Global Payments</t>
        </is>
      </c>
    </row>
    <row r="1518">
      <c r="A1518" t="inlineStr">
        <is>
          <t>GSSBDIGI</t>
        </is>
      </c>
      <c r="B1518" t="inlineStr">
        <is>
          <t>MAJ0WBWPDGCVDRK0</t>
        </is>
      </c>
      <c r="C1518" t="inlineStr">
        <is>
          <t>Digital Economy (EU)</t>
        </is>
      </c>
      <c r="D1518" t="inlineStr">
        <is>
          <t>GS EU Sub-Sector classification.</t>
        </is>
      </c>
      <c r="E1518" t="inlineStr">
        <is>
          <t>Digital Economy (EU)</t>
        </is>
      </c>
      <c r="G1518" t="inlineStr">
        <is>
          <t>GSSBDIGI Index</t>
        </is>
      </c>
      <c r="H1518">
        <f>BDP($G$1518,H$1)</f>
        <v/>
      </c>
      <c r="I1518">
        <f>BDP($G$1518,I$1)</f>
        <v/>
      </c>
      <c r="J1518">
        <f>BDP($G$1518,J$1)</f>
        <v/>
      </c>
      <c r="K1518">
        <f>BDP($G$1518,K$1)</f>
        <v/>
      </c>
      <c r="L1518">
        <f>BDP($G$1518,L$1)</f>
        <v/>
      </c>
      <c r="M1518" t="inlineStr">
        <is>
          <t>Digital Economy (EU)</t>
        </is>
      </c>
    </row>
    <row r="1519">
      <c r="A1519" t="inlineStr">
        <is>
          <t>GSXAALC1</t>
        </is>
      </c>
      <c r="B1519" t="inlineStr">
        <is>
          <t>MAJ0YX19EVMPD9NV</t>
        </is>
      </c>
      <c r="C1519" t="inlineStr">
        <is>
          <t>GS ALC 10</t>
        </is>
      </c>
      <c r="E1519" t="inlineStr">
        <is>
          <t>GS ALC 10</t>
        </is>
      </c>
      <c r="G1519" t="inlineStr">
        <is>
          <t>GSXAALC1 Index</t>
        </is>
      </c>
      <c r="H1519">
        <f>BDP($G$1519,H$1)</f>
        <v/>
      </c>
      <c r="I1519">
        <f>BDP($G$1519,I$1)</f>
        <v/>
      </c>
      <c r="J1519">
        <f>BDP($G$1519,J$1)</f>
        <v/>
      </c>
      <c r="K1519">
        <f>BDP($G$1519,K$1)</f>
        <v/>
      </c>
      <c r="L1519">
        <f>BDP($G$1519,L$1)</f>
        <v/>
      </c>
      <c r="M1519" t="inlineStr">
        <is>
          <t>GS ALC 10</t>
        </is>
      </c>
    </row>
    <row r="1520">
      <c r="A1520" t="inlineStr">
        <is>
          <t>GSXUBGML</t>
        </is>
      </c>
      <c r="B1520" t="inlineStr">
        <is>
          <t>MAJ167MWKY49T7QF</t>
        </is>
      </c>
      <c r="C1520" t="inlineStr">
        <is>
          <t>GS US GEMLT Hi Momentum</t>
        </is>
      </c>
      <c r="D1520" t="inlineStr">
        <is>
          <t xml:space="preserve">The GS US Barra GEMLT Momentum Long basket (GSXUBGML) is composed of high momentum names in the US and is built to provide maximum exposure to the Barra factor in GEMLT model. The basket is controlled to have limited exposure to Barra sectors/industries and other factors when paired with GS US Barra GEMLT Low Momentum (GSXUBGMS) while remaining diversified, highly liquid, and tradable.
</t>
        </is>
      </c>
      <c r="E1520" t="inlineStr">
        <is>
          <t>GS US GEMLT Hi Momentum</t>
        </is>
      </c>
      <c r="G1520" t="inlineStr">
        <is>
          <t>GSXUBGML Index</t>
        </is>
      </c>
      <c r="H1520">
        <f>BDP($G$1520,H$1)</f>
        <v/>
      </c>
      <c r="I1520">
        <f>BDP($G$1520,I$1)</f>
        <v/>
      </c>
      <c r="J1520">
        <f>BDP($G$1520,J$1)</f>
        <v/>
      </c>
      <c r="K1520">
        <f>BDP($G$1520,K$1)</f>
        <v/>
      </c>
      <c r="L1520">
        <f>BDP($G$1520,L$1)</f>
        <v/>
      </c>
      <c r="M1520" t="inlineStr">
        <is>
          <t>GS US GEMLT Hi Momentum</t>
        </is>
      </c>
    </row>
    <row r="1521">
      <c r="A1521" t="inlineStr">
        <is>
          <t>GSXFZAIN</t>
        </is>
      </c>
      <c r="B1521" t="inlineStr">
        <is>
          <t>MAJ1J4GY4BQ2HFE8</t>
        </is>
      </c>
      <c r="C1521" t="inlineStr">
        <is>
          <t>GS South Africa Exporter</t>
        </is>
      </c>
      <c r="D1521" t="inlineStr">
        <is>
          <t>The GS South African Exporters basket is composed of South African companies with a high proportion of international revenues. The basket is optimized for liquidity and restricted assets with a 15% max weight.</t>
        </is>
      </c>
      <c r="E1521" t="inlineStr">
        <is>
          <t>GS South Africa Exporter</t>
        </is>
      </c>
      <c r="G1521" t="inlineStr">
        <is>
          <t>GSXFZAIN Index</t>
        </is>
      </c>
      <c r="H1521">
        <f>BDP($G$1521,H$1)</f>
        <v/>
      </c>
      <c r="I1521">
        <f>BDP($G$1521,I$1)</f>
        <v/>
      </c>
      <c r="J1521">
        <f>BDP($G$1521,J$1)</f>
        <v/>
      </c>
      <c r="K1521">
        <f>BDP($G$1521,K$1)</f>
        <v/>
      </c>
      <c r="L1521">
        <f>BDP($G$1521,L$1)</f>
        <v/>
      </c>
      <c r="M1521" t="inlineStr">
        <is>
          <t>GS South Africa Exporter</t>
        </is>
      </c>
    </row>
    <row r="1522">
      <c r="A1522" t="inlineStr">
        <is>
          <t>GSXEUKML</t>
        </is>
      </c>
      <c r="B1522" t="inlineStr">
        <is>
          <t>MAJ1S46MQTYNHQ8A</t>
        </is>
      </c>
      <c r="C1522" t="inlineStr">
        <is>
          <t>GS UK Past Winners</t>
        </is>
      </c>
      <c r="D1522" t="inlineStr">
        <is>
          <t>Our UK High Beta Momentum Long basket identifies highly reactive &amp; tradable past winners. Past winners is defined as best performers over the last year excluding the most recent month. The basket is designed to maximize exposure to momentum with thoughtful sector constraints, tradability controls (liquidity, borrow &amp; upcoming corporate actions) &amp; max weight cap of 2%. This basket rebalances monthly.</t>
        </is>
      </c>
      <c r="E1522" t="inlineStr">
        <is>
          <t>GS UK Past Winners</t>
        </is>
      </c>
      <c r="G1522" t="inlineStr">
        <is>
          <t>GSXEUKML Index</t>
        </is>
      </c>
      <c r="H1522">
        <f>BDP($G$1522,H$1)</f>
        <v/>
      </c>
      <c r="I1522">
        <f>BDP($G$1522,I$1)</f>
        <v/>
      </c>
      <c r="J1522">
        <f>BDP($G$1522,J$1)</f>
        <v/>
      </c>
      <c r="K1522">
        <f>BDP($G$1522,K$1)</f>
        <v/>
      </c>
      <c r="L1522">
        <f>BDP($G$1522,L$1)</f>
        <v/>
      </c>
      <c r="M1522" t="inlineStr">
        <is>
          <t>GS UK Past Winners</t>
        </is>
      </c>
    </row>
    <row r="1523">
      <c r="A1523" t="inlineStr">
        <is>
          <t>GSCMLOOK</t>
        </is>
      </c>
      <c r="B1523" t="inlineStr">
        <is>
          <t>MAJ1T7ZJ1C5MJHDR</t>
        </is>
      </c>
      <c r="C1523" t="inlineStr">
        <is>
          <t>GS Custom Lookers Hedge</t>
        </is>
      </c>
      <c r="E1523" t="inlineStr">
        <is>
          <t>GS Custom Lookers Hedge</t>
        </is>
      </c>
      <c r="G1523" t="inlineStr">
        <is>
          <t>GSCMLOOK Index</t>
        </is>
      </c>
      <c r="H1523">
        <f>BDP($G$1523,H$1)</f>
        <v/>
      </c>
      <c r="I1523">
        <f>BDP($G$1523,I$1)</f>
        <v/>
      </c>
      <c r="J1523">
        <f>BDP($G$1523,J$1)</f>
        <v/>
      </c>
      <c r="K1523">
        <f>BDP($G$1523,K$1)</f>
        <v/>
      </c>
      <c r="L1523">
        <f>BDP($G$1523,L$1)</f>
        <v/>
      </c>
      <c r="M1523" t="inlineStr">
        <is>
          <t>GS Custom Lookers Hedge</t>
        </is>
      </c>
    </row>
    <row r="1524">
      <c r="A1524" t="inlineStr">
        <is>
          <t>GSXFTUIN</t>
        </is>
      </c>
      <c r="B1524" t="inlineStr">
        <is>
          <t>MAJ2B2JEA4186V1C</t>
        </is>
      </c>
      <c r="C1524" t="inlineStr">
        <is>
          <t>GS Turkey Exporters</t>
        </is>
      </c>
      <c r="D1524" t="inlineStr">
        <is>
          <t>The basket is composed of Turkish companies who derive a significant part of their revenues from exports or who have predominantly FX-linked revenue streams. The basket is composed of industrials, consumer discretionary, energy &amp; material stocks. The basket is optimized for liquidity with a 15% weight cap and was developed with a base level of 100 as of 25Feb20.</t>
        </is>
      </c>
      <c r="E1524" t="inlineStr">
        <is>
          <t>GS Turkey Exporters</t>
        </is>
      </c>
      <c r="G1524" t="inlineStr">
        <is>
          <t>GSXFTUIN Index</t>
        </is>
      </c>
      <c r="H1524">
        <f>BDP($G$1524,H$1)</f>
        <v/>
      </c>
      <c r="I1524">
        <f>BDP($G$1524,I$1)</f>
        <v/>
      </c>
      <c r="J1524">
        <f>BDP($G$1524,J$1)</f>
        <v/>
      </c>
      <c r="K1524">
        <f>BDP($G$1524,K$1)</f>
        <v/>
      </c>
      <c r="L1524">
        <f>BDP($G$1524,L$1)</f>
        <v/>
      </c>
      <c r="M1524" t="inlineStr">
        <is>
          <t>GS Turkey Exporters</t>
        </is>
      </c>
    </row>
    <row r="1525">
      <c r="A1525" t="inlineStr">
        <is>
          <t>GSCMJDEH</t>
        </is>
      </c>
      <c r="B1525" t="inlineStr">
        <is>
          <t>MAJ2X82JYEBXGPEB</t>
        </is>
      </c>
      <c r="C1525" t="inlineStr">
        <is>
          <t>GS Custom JDEP Hedge</t>
        </is>
      </c>
      <c r="E1525" t="inlineStr">
        <is>
          <t>GS Custom JDEP Hedge</t>
        </is>
      </c>
      <c r="G1525" t="inlineStr">
        <is>
          <t>GSCMJDEH Index</t>
        </is>
      </c>
      <c r="H1525">
        <f>BDP($G$1525,H$1)</f>
        <v/>
      </c>
      <c r="I1525">
        <f>BDP($G$1525,I$1)</f>
        <v/>
      </c>
      <c r="J1525">
        <f>BDP($G$1525,J$1)</f>
        <v/>
      </c>
      <c r="K1525">
        <f>BDP($G$1525,K$1)</f>
        <v/>
      </c>
      <c r="L1525">
        <f>BDP($G$1525,L$1)</f>
        <v/>
      </c>
      <c r="M1525" t="inlineStr">
        <is>
          <t>GS Custom JDEP Hedge</t>
        </is>
      </c>
    </row>
    <row r="1526">
      <c r="A1526" t="inlineStr">
        <is>
          <t>GSCBKSH1</t>
        </is>
      </c>
      <c r="B1526" t="inlineStr">
        <is>
          <t>MAJ368Q4KWNCCG3H</t>
        </is>
      </c>
      <c r="C1526" t="inlineStr">
        <is>
          <t>GS Korea ex SEC, Hynix</t>
        </is>
      </c>
      <c r="D1526" t="inlineStr">
        <is>
          <t xml:space="preserve">excl. SK Hynix Inc and Samsung Electronics Co Ltd
</t>
        </is>
      </c>
      <c r="E1526" t="inlineStr">
        <is>
          <t>GS Korea ex SEC, Hynix</t>
        </is>
      </c>
      <c r="G1526" t="inlineStr">
        <is>
          <t>GSCBKSH1 Index</t>
        </is>
      </c>
      <c r="H1526">
        <f>BDP($G$1526,H$1)</f>
        <v/>
      </c>
      <c r="I1526">
        <f>BDP($G$1526,I$1)</f>
        <v/>
      </c>
      <c r="J1526">
        <f>BDP($G$1526,J$1)</f>
        <v/>
      </c>
      <c r="K1526">
        <f>BDP($G$1526,K$1)</f>
        <v/>
      </c>
      <c r="L1526">
        <f>BDP($G$1526,L$1)</f>
        <v/>
      </c>
      <c r="M1526" t="inlineStr">
        <is>
          <t>GS Korea ex SEC, Hynix</t>
        </is>
      </c>
    </row>
    <row r="1527">
      <c r="A1527" t="inlineStr">
        <is>
          <t>GSCMMCFP</t>
        </is>
      </c>
      <c r="B1527" t="inlineStr">
        <is>
          <t>MAJ39PJH36YWNRQN</t>
        </is>
      </c>
      <c r="C1527" t="inlineStr">
        <is>
          <t>GS LVMH Custom Hedge</t>
        </is>
      </c>
      <c r="D1527" t="inlineStr">
        <is>
          <t>Basket created from hedge MC FP 2020-03-25 to Replicate Performance</t>
        </is>
      </c>
      <c r="E1527" t="inlineStr">
        <is>
          <t>GS LVMH Custom Hedge</t>
        </is>
      </c>
      <c r="G1527" t="inlineStr">
        <is>
          <t>GSCMMCFP Index</t>
        </is>
      </c>
      <c r="H1527">
        <f>BDP($G$1527,H$1)</f>
        <v/>
      </c>
      <c r="I1527">
        <f>BDP($G$1527,I$1)</f>
        <v/>
      </c>
      <c r="J1527">
        <f>BDP($G$1527,J$1)</f>
        <v/>
      </c>
      <c r="K1527">
        <f>BDP($G$1527,K$1)</f>
        <v/>
      </c>
      <c r="L1527">
        <f>BDP($G$1527,L$1)</f>
        <v/>
      </c>
      <c r="M1527" t="inlineStr">
        <is>
          <t>GS LVMH Custom Hedge</t>
        </is>
      </c>
    </row>
    <row r="1528">
      <c r="A1528" t="inlineStr">
        <is>
          <t>GSXEPWRH</t>
        </is>
      </c>
      <c r="B1528" t="inlineStr">
        <is>
          <t>MAJ3KGBARNDTVGA6</t>
        </is>
      </c>
      <c r="C1528" t="inlineStr">
        <is>
          <t>GS EU Power Up Hedge</t>
        </is>
      </c>
      <c r="D1528" t="inlineStr">
        <is>
          <t>The GS EU Power Hedge has been built to neutralize sector exposure at the pair level with our EU Power Basket flagship (GSXEPOWR). The basket is optimized for liquidity and borrow.</t>
        </is>
      </c>
      <c r="E1528" t="inlineStr">
        <is>
          <t>GS EU Power Up Hedge</t>
        </is>
      </c>
      <c r="G1528" t="inlineStr">
        <is>
          <t>GSXEPWRH Index</t>
        </is>
      </c>
      <c r="H1528">
        <f>BDP($G$1528,H$1)</f>
        <v/>
      </c>
      <c r="I1528">
        <f>BDP($G$1528,I$1)</f>
        <v/>
      </c>
      <c r="J1528">
        <f>BDP($G$1528,J$1)</f>
        <v/>
      </c>
      <c r="K1528">
        <f>BDP($G$1528,K$1)</f>
        <v/>
      </c>
      <c r="L1528">
        <f>BDP($G$1528,L$1)</f>
        <v/>
      </c>
      <c r="M1528" t="inlineStr">
        <is>
          <t>GS EU Power Up Hedge</t>
        </is>
      </c>
    </row>
    <row r="1529">
      <c r="A1529" t="inlineStr">
        <is>
          <t>GSCBMESA</t>
        </is>
      </c>
      <c r="B1529" t="inlineStr">
        <is>
          <t>MAJ3R0FG5872KS92</t>
        </is>
      </c>
      <c r="C1529" t="inlineStr">
        <is>
          <t>GS US Mexico Sales</t>
        </is>
      </c>
      <c r="E1529" t="inlineStr">
        <is>
          <t>GS US Mexico Sales</t>
        </is>
      </c>
      <c r="G1529" t="inlineStr">
        <is>
          <t>GSCBMESA Index</t>
        </is>
      </c>
      <c r="H1529">
        <f>BDP($G$1529,H$1)</f>
        <v/>
      </c>
      <c r="I1529">
        <f>BDP($G$1529,I$1)</f>
        <v/>
      </c>
      <c r="J1529">
        <f>BDP($G$1529,J$1)</f>
        <v/>
      </c>
      <c r="K1529">
        <f>BDP($G$1529,K$1)</f>
        <v/>
      </c>
      <c r="L1529">
        <f>BDP($G$1529,L$1)</f>
        <v/>
      </c>
      <c r="M1529" t="inlineStr">
        <is>
          <t>GS US Mexico Sales</t>
        </is>
      </c>
    </row>
    <row r="1530">
      <c r="A1530" t="inlineStr">
        <is>
          <t>GSCMRWEH</t>
        </is>
      </c>
      <c r="B1530" t="inlineStr">
        <is>
          <t>MAJ3XA4MCK3J61JG</t>
        </is>
      </c>
      <c r="C1530" t="inlineStr">
        <is>
          <t>GS RWE Custom Hedge</t>
        </is>
      </c>
      <c r="E1530" t="inlineStr">
        <is>
          <t>GS RWE Custom Hedge</t>
        </is>
      </c>
      <c r="G1530" t="inlineStr">
        <is>
          <t>GSCMRWEH Index</t>
        </is>
      </c>
      <c r="H1530">
        <f>BDP($G$1530,H$1)</f>
        <v/>
      </c>
      <c r="I1530">
        <f>BDP($G$1530,I$1)</f>
        <v/>
      </c>
      <c r="J1530">
        <f>BDP($G$1530,J$1)</f>
        <v/>
      </c>
      <c r="K1530">
        <f>BDP($G$1530,K$1)</f>
        <v/>
      </c>
      <c r="L1530">
        <f>BDP($G$1530,L$1)</f>
        <v/>
      </c>
      <c r="M1530" t="inlineStr">
        <is>
          <t>GS RWE Custom Hedge</t>
        </is>
      </c>
    </row>
    <row r="1531">
      <c r="A1531" t="inlineStr">
        <is>
          <t>GSCNDMOL</t>
        </is>
      </c>
      <c r="B1531" t="inlineStr">
        <is>
          <t>MAJ45E1AR5GHNSZ6</t>
        </is>
      </c>
      <c r="C1531" t="inlineStr">
        <is>
          <t>GS CND US Momentum Long</t>
        </is>
      </c>
      <c r="D1531" t="inlineStr">
        <is>
          <t>The Goldman Sachs US CND Momentum Long Basket selects the top 20% of the CND stocks with &gt; USD10mm ADV based on stock's past performance over the medium-term (approx.12-month return). The basket is designed to be highly liquid and is rebalanced monthly. At rebalance, constituents are liquidity weighted with max weight cap (2 x equal wt.).</t>
        </is>
      </c>
      <c r="E1531" t="inlineStr">
        <is>
          <t>GS CND US Momentum Long</t>
        </is>
      </c>
      <c r="G1531" t="inlineStr">
        <is>
          <t>GSCNDMOL Index</t>
        </is>
      </c>
      <c r="H1531">
        <f>BDP($G$1531,H$1)</f>
        <v/>
      </c>
      <c r="I1531">
        <f>BDP($G$1531,I$1)</f>
        <v/>
      </c>
      <c r="J1531">
        <f>BDP($G$1531,J$1)</f>
        <v/>
      </c>
      <c r="K1531">
        <f>BDP($G$1531,K$1)</f>
        <v/>
      </c>
      <c r="L1531">
        <f>BDP($G$1531,L$1)</f>
        <v/>
      </c>
      <c r="M1531" t="inlineStr">
        <is>
          <t>GS CND US Momentum Long</t>
        </is>
      </c>
    </row>
    <row r="1532">
      <c r="A1532" t="inlineStr">
        <is>
          <t>GSSBBKDE</t>
        </is>
      </c>
      <c r="B1532" t="inlineStr">
        <is>
          <t>MAJ46JB957TNNN5J</t>
        </is>
      </c>
      <c r="C1532" t="inlineStr">
        <is>
          <t>Banks Domestic European</t>
        </is>
      </c>
      <c r="D1532" t="inlineStr">
        <is>
          <t>GS EU Sub-Sector classifcation of Banks into Banks - Domestic European</t>
        </is>
      </c>
      <c r="E1532" t="inlineStr">
        <is>
          <t>Banks Domestic European</t>
        </is>
      </c>
      <c r="G1532" t="inlineStr">
        <is>
          <t>GSSBBKDE Index</t>
        </is>
      </c>
      <c r="H1532">
        <f>BDP($G$1532,H$1)</f>
        <v/>
      </c>
      <c r="I1532">
        <f>BDP($G$1532,I$1)</f>
        <v/>
      </c>
      <c r="J1532">
        <f>BDP($G$1532,J$1)</f>
        <v/>
      </c>
      <c r="K1532">
        <f>BDP($G$1532,K$1)</f>
        <v/>
      </c>
      <c r="L1532">
        <f>BDP($G$1532,L$1)</f>
        <v/>
      </c>
      <c r="M1532" t="inlineStr">
        <is>
          <t>Banks Domestic European</t>
        </is>
      </c>
    </row>
    <row r="1533">
      <c r="A1533" t="inlineStr">
        <is>
          <t>GSCBSFHH</t>
        </is>
      </c>
      <c r="B1533" t="inlineStr">
        <is>
          <t>MAJ501PCRHG2ENRK</t>
        </is>
      </c>
      <c r="C1533" t="inlineStr">
        <is>
          <t>GS SF Holding Hedge</t>
        </is>
      </c>
      <c r="E1533" t="inlineStr">
        <is>
          <t>GS SF Holding Hedge</t>
        </is>
      </c>
      <c r="G1533" t="inlineStr">
        <is>
          <t>GSCBSFHH Index</t>
        </is>
      </c>
      <c r="H1533">
        <f>BDP($G$1533,H$1)</f>
        <v/>
      </c>
      <c r="I1533">
        <f>BDP($G$1533,I$1)</f>
        <v/>
      </c>
      <c r="J1533">
        <f>BDP($G$1533,J$1)</f>
        <v/>
      </c>
      <c r="K1533">
        <f>BDP($G$1533,K$1)</f>
        <v/>
      </c>
      <c r="L1533">
        <f>BDP($G$1533,L$1)</f>
        <v/>
      </c>
      <c r="M1533" t="inlineStr">
        <is>
          <t>GS SF Holding Hedge</t>
        </is>
      </c>
    </row>
    <row r="1534">
      <c r="A1534" t="inlineStr">
        <is>
          <t>GSSBBEVS</t>
        </is>
      </c>
      <c r="B1534" t="inlineStr">
        <is>
          <t>MAJ5RCS11EDDM0JF</t>
        </is>
      </c>
      <c r="C1534" t="inlineStr">
        <is>
          <t>Food &amp; Bev - Beverages</t>
        </is>
      </c>
      <c r="D1534" t="inlineStr">
        <is>
          <t>GS EU Sub-Sector classifcation of Food &amp; Bev into Food &amp; Bev - Beverages</t>
        </is>
      </c>
      <c r="E1534" t="inlineStr">
        <is>
          <t>Food &amp; Bev - Beverages</t>
        </is>
      </c>
      <c r="G1534" t="inlineStr">
        <is>
          <t>GSSBBEVS Index</t>
        </is>
      </c>
      <c r="H1534">
        <f>BDP($G$1534,H$1)</f>
        <v/>
      </c>
      <c r="I1534">
        <f>BDP($G$1534,I$1)</f>
        <v/>
      </c>
      <c r="J1534">
        <f>BDP($G$1534,J$1)</f>
        <v/>
      </c>
      <c r="K1534">
        <f>BDP($G$1534,K$1)</f>
        <v/>
      </c>
      <c r="L1534">
        <f>BDP($G$1534,L$1)</f>
        <v/>
      </c>
      <c r="M1534" t="inlineStr">
        <is>
          <t>Food &amp; Bev - Beverages</t>
        </is>
      </c>
    </row>
    <row r="1535">
      <c r="A1535" t="inlineStr">
        <is>
          <t>GSIDLSTL</t>
        </is>
      </c>
      <c r="B1535" t="inlineStr">
        <is>
          <t>MAJ5SZK3ZG19ERQK</t>
        </is>
      </c>
      <c r="C1535" t="inlineStr">
        <is>
          <t>GS Steel &amp; Steel-Related</t>
        </is>
      </c>
      <c r="D1535" t="inlineStr">
        <is>
          <t>The GS Industrials Steel &amp; Steel-Related basket is a basket of US-listed equities in the relevant industry. Stocks are selected fundamentally by the GS Industrials Sector specialist. This basket is modified liquidity weighted and rebalanced at the discretion of the specialist.</t>
        </is>
      </c>
      <c r="E1535" t="inlineStr">
        <is>
          <t>GS Steel &amp; Steel-Related</t>
        </is>
      </c>
      <c r="G1535" t="inlineStr">
        <is>
          <t>GSIDLSTL Index</t>
        </is>
      </c>
      <c r="H1535">
        <f>BDP($G$1535,H$1)</f>
        <v/>
      </c>
      <c r="I1535">
        <f>BDP($G$1535,I$1)</f>
        <v/>
      </c>
      <c r="J1535">
        <f>BDP($G$1535,J$1)</f>
        <v/>
      </c>
      <c r="K1535">
        <f>BDP($G$1535,K$1)</f>
        <v/>
      </c>
      <c r="L1535">
        <f>BDP($G$1535,L$1)</f>
        <v/>
      </c>
      <c r="M1535" t="inlineStr">
        <is>
          <t>GS Steel &amp; Steel-Related</t>
        </is>
      </c>
    </row>
    <row r="1536">
      <c r="A1536" t="inlineStr">
        <is>
          <t>GSXACCON</t>
        </is>
      </c>
      <c r="B1536" t="inlineStr">
        <is>
          <t>MAJ6G7T7HQRMRB3K</t>
        </is>
      </c>
      <c r="C1536" t="inlineStr">
        <is>
          <t>GS China Consumption</t>
        </is>
      </c>
      <c r="D1536" t="inlineStr">
        <is>
          <t>Connect- and Hong Kong-listed Equities that have sales exposure to China of at least 90%, Market Capitalization of at least US$10bn, ADV of at least US$10mm, excluding ADRs and financials. The basket is liquidity optimized with a weighting cap of 5% per stock and 30% for food &amp; bevs.</t>
        </is>
      </c>
      <c r="E1536" t="inlineStr">
        <is>
          <t>GS China Consumption</t>
        </is>
      </c>
      <c r="G1536" t="inlineStr">
        <is>
          <t>GSXACCON Index</t>
        </is>
      </c>
      <c r="H1536">
        <f>BDP($G$1536,H$1)</f>
        <v/>
      </c>
      <c r="I1536">
        <f>BDP($G$1536,I$1)</f>
        <v/>
      </c>
      <c r="J1536">
        <f>BDP($G$1536,J$1)</f>
        <v/>
      </c>
      <c r="K1536">
        <f>BDP($G$1536,K$1)</f>
        <v/>
      </c>
      <c r="L1536">
        <f>BDP($G$1536,L$1)</f>
        <v/>
      </c>
      <c r="M1536" t="inlineStr">
        <is>
          <t>GS China Consumption</t>
        </is>
      </c>
    </row>
    <row r="1537">
      <c r="A1537" t="inlineStr">
        <is>
          <t>GSXUWFCS</t>
        </is>
      </c>
      <c r="B1537" t="inlineStr">
        <is>
          <t>MAJ6RHDFEP381WQT</t>
        </is>
      </c>
      <c r="C1537" t="inlineStr">
        <is>
          <t>GS US Wolfe Low Crowding</t>
        </is>
      </c>
      <c r="D1537" t="inlineStr">
        <is>
          <t xml:space="preserve">The GS US Wolfe Hedge Fund Crowding short basket (GSXUWFCS) is composed of low HF Crowding names in the US and is built to provide maximum exposure to the Wolfe factor in US All Cap model. The basket is controlled to have limited exposure to sectors/industries and other factors when paired with GS US Wolfe High HF Crowding (GSXUWFCL) while remaining diversified, highly liquid, and tradable.
</t>
        </is>
      </c>
      <c r="E1537" t="inlineStr">
        <is>
          <t>GS US Wolfe Low Crowding</t>
        </is>
      </c>
      <c r="G1537" t="inlineStr">
        <is>
          <t>GSXUWFCS Index</t>
        </is>
      </c>
      <c r="H1537">
        <f>BDP($G$1537,H$1)</f>
        <v/>
      </c>
      <c r="I1537">
        <f>BDP($G$1537,I$1)</f>
        <v/>
      </c>
      <c r="J1537">
        <f>BDP($G$1537,J$1)</f>
        <v/>
      </c>
      <c r="K1537">
        <f>BDP($G$1537,K$1)</f>
        <v/>
      </c>
      <c r="L1537">
        <f>BDP($G$1537,L$1)</f>
        <v/>
      </c>
      <c r="M1537" t="inlineStr">
        <is>
          <t>GS US Wolfe Low Crowding</t>
        </is>
      </c>
    </row>
    <row r="1538">
      <c r="A1538" t="inlineStr">
        <is>
          <t>GSXEQDOM</t>
        </is>
      </c>
      <c r="B1538" t="inlineStr">
        <is>
          <t>MAJ6V2XXWJ2ANDVG</t>
        </is>
      </c>
      <c r="C1538" t="inlineStr">
        <is>
          <t>GS EU Quality Domestic</t>
        </is>
      </c>
      <c r="D1538" t="inlineStr">
        <is>
          <t xml:space="preserve">The GS European Quality Domestics Basket consists of 'Quality' Europe domiciled companies with high domestic Europe sales and low US sales exposure. The basket is optimized for liquidity and borrow with a c.3% top weight. </t>
        </is>
      </c>
      <c r="E1538" t="inlineStr">
        <is>
          <t>GS EU Quality Domestic</t>
        </is>
      </c>
      <c r="G1538" t="inlineStr">
        <is>
          <t>GSXEQDOM Index</t>
        </is>
      </c>
      <c r="H1538">
        <f>BDP($G$1538,H$1)</f>
        <v/>
      </c>
      <c r="I1538">
        <f>BDP($G$1538,I$1)</f>
        <v/>
      </c>
      <c r="J1538">
        <f>BDP($G$1538,J$1)</f>
        <v/>
      </c>
      <c r="K1538">
        <f>BDP($G$1538,K$1)</f>
        <v/>
      </c>
      <c r="L1538">
        <f>BDP($G$1538,L$1)</f>
        <v/>
      </c>
      <c r="M1538" t="inlineStr">
        <is>
          <t>GS EU Quality Domestic</t>
        </is>
      </c>
    </row>
    <row r="1539">
      <c r="A1539" t="inlineStr">
        <is>
          <t>GSSBLASE</t>
        </is>
      </c>
      <c r="B1539" t="inlineStr">
        <is>
          <t>MAJ7VPGGG11QPQCD</t>
        </is>
      </c>
      <c r="C1539" t="inlineStr">
        <is>
          <t>Insurers- Life Assurance</t>
        </is>
      </c>
      <c r="D1539" t="inlineStr">
        <is>
          <t>GS EU Sub-Sector classifcation of Insurers into Insurers - Life Assurance</t>
        </is>
      </c>
      <c r="E1539" t="inlineStr">
        <is>
          <t>Insurers- Life Assurance</t>
        </is>
      </c>
      <c r="G1539" t="inlineStr">
        <is>
          <t>GSSBLASE Index</t>
        </is>
      </c>
      <c r="H1539">
        <f>BDP($G$1539,H$1)</f>
        <v/>
      </c>
      <c r="I1539">
        <f>BDP($G$1539,I$1)</f>
        <v/>
      </c>
      <c r="J1539">
        <f>BDP($G$1539,J$1)</f>
        <v/>
      </c>
      <c r="K1539">
        <f>BDP($G$1539,K$1)</f>
        <v/>
      </c>
      <c r="L1539">
        <f>BDP($G$1539,L$1)</f>
        <v/>
      </c>
      <c r="M1539" t="inlineStr">
        <is>
          <t>Insurers- Life Assurance</t>
        </is>
      </c>
    </row>
    <row r="1540">
      <c r="A1540" t="inlineStr">
        <is>
          <t>GSXEUKIE</t>
        </is>
      </c>
      <c r="B1540" t="inlineStr">
        <is>
          <t>MAJ831XNZWSJ0DQK</t>
        </is>
      </c>
      <c r="C1540" t="inlineStr">
        <is>
          <t>GS UK Internationals</t>
        </is>
      </c>
      <c r="D1540" t="inlineStr">
        <is>
          <t>The GS UK Internationals basket is composed of U.K. companies with high international sales exposure. The basket is optimized for liquidity and borrow with a 4% top weight. The basket has a broad sector exposure and was developed with a base level of 100 as of May 9, 2019</t>
        </is>
      </c>
      <c r="E1540" t="inlineStr">
        <is>
          <t>GS UK Internationals</t>
        </is>
      </c>
      <c r="G1540" t="inlineStr">
        <is>
          <t>GSXEUKIE Index</t>
        </is>
      </c>
      <c r="H1540">
        <f>BDP($G$1540,H$1)</f>
        <v/>
      </c>
      <c r="I1540">
        <f>BDP($G$1540,I$1)</f>
        <v/>
      </c>
      <c r="J1540">
        <f>BDP($G$1540,J$1)</f>
        <v/>
      </c>
      <c r="K1540">
        <f>BDP($G$1540,K$1)</f>
        <v/>
      </c>
      <c r="L1540">
        <f>BDP($G$1540,L$1)</f>
        <v/>
      </c>
      <c r="M1540" t="inlineStr">
        <is>
          <t>GS UK Internationals</t>
        </is>
      </c>
    </row>
    <row r="1541">
      <c r="A1541" t="inlineStr">
        <is>
          <t>GSFINBYB</t>
        </is>
      </c>
      <c r="B1541" t="inlineStr">
        <is>
          <t>MAJ84WS1ZTWSFGCQ</t>
        </is>
      </c>
      <c r="C1541" t="inlineStr">
        <is>
          <t>GS Fins Buybacks</t>
        </is>
      </c>
      <c r="D1541" t="inlineStr">
        <is>
          <t>The GS Financials Buyback basket is a basket of US Financial stocks with the largest buybacks. These names were screened using 2018 buybacks % float with qualitative overlay to incorporate our views on where they were more likely to be recurring (exclude one-timers). Stocks are selected fundamentally by the GS Financials Sector Specialists. This basket is modified liquidity weighted and rebalanced at the discretion of the specialists.</t>
        </is>
      </c>
      <c r="E1541" t="inlineStr">
        <is>
          <t>GS Fins Buybacks</t>
        </is>
      </c>
      <c r="G1541" t="inlineStr">
        <is>
          <t>GSFINBYB Index</t>
        </is>
      </c>
      <c r="H1541">
        <f>BDP($G$1541,H$1)</f>
        <v/>
      </c>
      <c r="I1541">
        <f>BDP($G$1541,I$1)</f>
        <v/>
      </c>
      <c r="J1541">
        <f>BDP($G$1541,J$1)</f>
        <v/>
      </c>
      <c r="K1541">
        <f>BDP($G$1541,K$1)</f>
        <v/>
      </c>
      <c r="L1541">
        <f>BDP($G$1541,L$1)</f>
        <v/>
      </c>
      <c r="M1541" t="inlineStr">
        <is>
          <t>GS Fins Buybacks</t>
        </is>
      </c>
    </row>
    <row r="1542">
      <c r="A1542" t="inlineStr">
        <is>
          <t>GSXFDILG</t>
        </is>
      </c>
      <c r="B1542" t="inlineStr">
        <is>
          <t>MAJ8D387Q1VYTRB6</t>
        </is>
      </c>
      <c r="C1542" t="inlineStr">
        <is>
          <t>Brazil DI Corr. Long (USD)</t>
        </is>
      </c>
      <c r="E1542" t="inlineStr">
        <is>
          <t>Brazil DI Corr. Long (USD)</t>
        </is>
      </c>
      <c r="G1542" t="inlineStr">
        <is>
          <t>GSXFDILG Index</t>
        </is>
      </c>
      <c r="H1542">
        <f>BDP($G$1542,H$1)</f>
        <v/>
      </c>
      <c r="I1542">
        <f>BDP($G$1542,I$1)</f>
        <v/>
      </c>
      <c r="J1542">
        <f>BDP($G$1542,J$1)</f>
        <v/>
      </c>
      <c r="K1542">
        <f>BDP($G$1542,K$1)</f>
        <v/>
      </c>
      <c r="L1542">
        <f>BDP($G$1542,L$1)</f>
        <v/>
      </c>
      <c r="M1542" t="inlineStr">
        <is>
          <t>Brazil DI Corr. Long (USD)</t>
        </is>
      </c>
    </row>
    <row r="1543">
      <c r="A1543" t="inlineStr">
        <is>
          <t>GSXUHMOM</t>
        </is>
      </c>
      <c r="B1543" t="inlineStr">
        <is>
          <t>MAJ8M24S1NZMA6Y0</t>
        </is>
      </c>
      <c r="C1543" t="inlineStr">
        <is>
          <t>High Beta Momentum Long</t>
        </is>
      </c>
      <c r="D1543" t="inlineStr">
        <is>
          <t>High Beta Momentum Long (GSXUHMOM) basket identifies highly reactive &amp; tradable past winners. Past winners is defined as best performers over the last year, downweighting the most recent month. The basket is designed to maximize exposure to momentum with thoughtful sector constraints (max net sector underweight/overweight of 2x sector weight or 20% vs GSXULMOM), tradability controls (liquidity, borrow &amp; upcoming corporate actions) &amp; max weight cap of 2%. This basket rebalanced monthly.</t>
        </is>
      </c>
      <c r="E1543" t="inlineStr">
        <is>
          <t>High Beta Momentum Long</t>
        </is>
      </c>
      <c r="G1543" t="inlineStr">
        <is>
          <t>GSXUHMOM Index</t>
        </is>
      </c>
      <c r="H1543">
        <f>BDP($G$1543,H$1)</f>
        <v/>
      </c>
      <c r="I1543">
        <f>BDP($G$1543,I$1)</f>
        <v/>
      </c>
      <c r="J1543">
        <f>BDP($G$1543,J$1)</f>
        <v/>
      </c>
      <c r="K1543">
        <f>BDP($G$1543,K$1)</f>
        <v/>
      </c>
      <c r="L1543">
        <f>BDP($G$1543,L$1)</f>
        <v/>
      </c>
      <c r="M1543" t="inlineStr">
        <is>
          <t>High Beta Momentum Long</t>
        </is>
      </c>
    </row>
    <row r="1544">
      <c r="A1544" t="inlineStr">
        <is>
          <t>GSXEBFSL</t>
        </is>
      </c>
      <c r="B1544" t="inlineStr">
        <is>
          <t>MAJ8TKT3BXRR1XWR</t>
        </is>
      </c>
      <c r="C1544" t="inlineStr">
        <is>
          <t>EU High Analyst Sentimnt</t>
        </is>
      </c>
      <c r="D1544" t="inlineStr">
        <is>
          <t>The EU Analyst Sentiment Long basket is composed of names with strong analyst sentiment in Europe, and built at the pair level from a European universe to provides maximal exposure to the Barra Analyst Sentiment factor. This factor pair is controlled to have limited exposure to Barra L1 sectors and other factors, and designed to be diversified, highly liquid and tradable in an efficient manner. This basket is rebalanced monthly. More methodology details are available upon request.</t>
        </is>
      </c>
      <c r="E1544" t="inlineStr">
        <is>
          <t>EU High Analyst Sentimnt</t>
        </is>
      </c>
      <c r="G1544" t="inlineStr">
        <is>
          <t>GSXEBFSL Index</t>
        </is>
      </c>
      <c r="H1544">
        <f>BDP($G$1544,H$1)</f>
        <v/>
      </c>
      <c r="I1544">
        <f>BDP($G$1544,I$1)</f>
        <v/>
      </c>
      <c r="J1544">
        <f>BDP($G$1544,J$1)</f>
        <v/>
      </c>
      <c r="K1544">
        <f>BDP($G$1544,K$1)</f>
        <v/>
      </c>
      <c r="L1544">
        <f>BDP($G$1544,L$1)</f>
        <v/>
      </c>
      <c r="M1544" t="inlineStr">
        <is>
          <t>EU High Analyst Sentimnt</t>
        </is>
      </c>
    </row>
    <row r="1545">
      <c r="A1545" t="inlineStr">
        <is>
          <t>GSCNDGRL</t>
        </is>
      </c>
      <c r="B1545" t="inlineStr">
        <is>
          <t>MAJ99A89AZWTZAJ4</t>
        </is>
      </c>
      <c r="C1545" t="inlineStr">
        <is>
          <t>GS CND US Growth Long</t>
        </is>
      </c>
      <c r="D1545" t="inlineStr">
        <is>
          <t>The Goldman Sachs US CND Growth Long Basket selects the top 20% of the CND stocks with &gt; USD10mm ADV most exposed to high Growth (earnings growth &amp; sales growth). The basket is designed to be highly liquid and is rebalanced monthly. At rebalance, constituents are liquidity weighted with max weight cap (approx. 2 x equal wt.).</t>
        </is>
      </c>
      <c r="E1545" t="inlineStr">
        <is>
          <t>GS CND US Growth Long</t>
        </is>
      </c>
      <c r="G1545" t="inlineStr">
        <is>
          <t>GSCNDGRL Index</t>
        </is>
      </c>
      <c r="H1545">
        <f>BDP($G$1545,H$1)</f>
        <v/>
      </c>
      <c r="I1545">
        <f>BDP($G$1545,I$1)</f>
        <v/>
      </c>
      <c r="J1545">
        <f>BDP($G$1545,J$1)</f>
        <v/>
      </c>
      <c r="K1545">
        <f>BDP($G$1545,K$1)</f>
        <v/>
      </c>
      <c r="L1545">
        <f>BDP($G$1545,L$1)</f>
        <v/>
      </c>
      <c r="M1545" t="inlineStr">
        <is>
          <t>GS CND US Growth Long</t>
        </is>
      </c>
    </row>
    <row r="1546">
      <c r="A1546" t="inlineStr">
        <is>
          <t>GSXAJFMS</t>
        </is>
      </c>
      <c r="B1546" t="inlineStr">
        <is>
          <t>MAJ9JB43CXJRNRCV</t>
        </is>
      </c>
      <c r="C1546" t="inlineStr">
        <is>
          <t>GS High Beta MOMO Short</t>
        </is>
      </c>
      <c r="E1546" t="inlineStr">
        <is>
          <t>GS High Beta MOMO Short</t>
        </is>
      </c>
      <c r="G1546" t="inlineStr">
        <is>
          <t>GSXAJFMS Index</t>
        </is>
      </c>
      <c r="H1546">
        <f>BDP($G$1546,H$1)</f>
        <v/>
      </c>
      <c r="I1546">
        <f>BDP($G$1546,I$1)</f>
        <v/>
      </c>
      <c r="J1546">
        <f>BDP($G$1546,J$1)</f>
        <v/>
      </c>
      <c r="K1546">
        <f>BDP($G$1546,K$1)</f>
        <v/>
      </c>
      <c r="L1546">
        <f>BDP($G$1546,L$1)</f>
        <v/>
      </c>
      <c r="M1546" t="inlineStr">
        <is>
          <t>GS High Beta MOMO Short</t>
        </is>
      </c>
    </row>
    <row r="1547">
      <c r="A1547" t="inlineStr">
        <is>
          <t>GSFINDBK</t>
        </is>
      </c>
      <c r="B1547" t="inlineStr">
        <is>
          <t>MAJ9V7HJ63PKHAKR</t>
        </is>
      </c>
      <c r="C1547" t="inlineStr">
        <is>
          <t>Banks w/ Steady Deposits</t>
        </is>
      </c>
      <c r="E1547" t="inlineStr">
        <is>
          <t>Banks w/ Steady Deposits</t>
        </is>
      </c>
      <c r="G1547" t="inlineStr">
        <is>
          <t>GSFINDBK Index</t>
        </is>
      </c>
      <c r="H1547">
        <f>BDP($G$1547,H$1)</f>
        <v/>
      </c>
      <c r="I1547">
        <f>BDP($G$1547,I$1)</f>
        <v/>
      </c>
      <c r="J1547">
        <f>BDP($G$1547,J$1)</f>
        <v/>
      </c>
      <c r="K1547">
        <f>BDP($G$1547,K$1)</f>
        <v/>
      </c>
      <c r="L1547">
        <f>BDP($G$1547,L$1)</f>
        <v/>
      </c>
      <c r="M1547" t="inlineStr">
        <is>
          <t>Banks w/ Steady Deposits</t>
        </is>
      </c>
    </row>
    <row r="1548">
      <c r="A1548" t="inlineStr">
        <is>
          <t>GSXGBOOZ</t>
        </is>
      </c>
      <c r="B1548" t="inlineStr">
        <is>
          <t>MAJA149AYX1RPJHR</t>
        </is>
      </c>
      <c r="C1548" t="inlineStr">
        <is>
          <t>GS Global Alcohol</t>
        </is>
      </c>
      <c r="E1548" t="inlineStr">
        <is>
          <t>GS Global Alcohol</t>
        </is>
      </c>
      <c r="G1548" t="inlineStr">
        <is>
          <t>GSXGBOOZ Index</t>
        </is>
      </c>
      <c r="H1548">
        <f>BDP($G$1548,H$1)</f>
        <v/>
      </c>
      <c r="I1548">
        <f>BDP($G$1548,I$1)</f>
        <v/>
      </c>
      <c r="J1548">
        <f>BDP($G$1548,J$1)</f>
        <v/>
      </c>
      <c r="K1548">
        <f>BDP($G$1548,K$1)</f>
        <v/>
      </c>
      <c r="L1548">
        <f>BDP($G$1548,L$1)</f>
        <v/>
      </c>
      <c r="M1548" t="inlineStr">
        <is>
          <t>GS Global Alcohol</t>
        </is>
      </c>
    </row>
    <row r="1549">
      <c r="A1549" t="inlineStr">
        <is>
          <t>GSCBJYC1</t>
        </is>
      </c>
      <c r="B1549" t="inlineStr">
        <is>
          <t>MAJA2YP6FH63FHBV</t>
        </is>
      </c>
      <c r="C1549" t="inlineStr">
        <is>
          <t>Japan YCC</t>
        </is>
      </c>
      <c r="E1549" t="inlineStr">
        <is>
          <t>Japan YCC</t>
        </is>
      </c>
      <c r="G1549" t="inlineStr">
        <is>
          <t>GSCBJYC1 Index</t>
        </is>
      </c>
      <c r="H1549">
        <f>BDP($G$1549,H$1)</f>
        <v/>
      </c>
      <c r="I1549">
        <f>BDP($G$1549,I$1)</f>
        <v/>
      </c>
      <c r="J1549">
        <f>BDP($G$1549,J$1)</f>
        <v/>
      </c>
      <c r="K1549">
        <f>BDP($G$1549,K$1)</f>
        <v/>
      </c>
      <c r="L1549">
        <f>BDP($G$1549,L$1)</f>
        <v/>
      </c>
      <c r="M1549" t="inlineStr">
        <is>
          <t>Japan YCC</t>
        </is>
      </c>
    </row>
    <row r="1550">
      <c r="A1550" t="inlineStr">
        <is>
          <t>GSSBCONS</t>
        </is>
      </c>
      <c r="B1550" t="inlineStr">
        <is>
          <t>MAJAFA092Y7SKX49</t>
        </is>
      </c>
      <c r="C1550" t="inlineStr">
        <is>
          <t>Construction</t>
        </is>
      </c>
      <c r="D1550" t="inlineStr">
        <is>
          <t>GS EU Sub-Sector classifcation of Construction into Construction - Construction</t>
        </is>
      </c>
      <c r="E1550" t="inlineStr">
        <is>
          <t>Construction</t>
        </is>
      </c>
      <c r="G1550" t="inlineStr">
        <is>
          <t>GSSBCONS Index</t>
        </is>
      </c>
      <c r="H1550">
        <f>BDP($G$1550,H$1)</f>
        <v/>
      </c>
      <c r="I1550">
        <f>BDP($G$1550,I$1)</f>
        <v/>
      </c>
      <c r="J1550">
        <f>BDP($G$1550,J$1)</f>
        <v/>
      </c>
      <c r="K1550">
        <f>BDP($G$1550,K$1)</f>
        <v/>
      </c>
      <c r="L1550">
        <f>BDP($G$1550,L$1)</f>
        <v/>
      </c>
      <c r="M1550" t="inlineStr">
        <is>
          <t>Construction</t>
        </is>
      </c>
    </row>
    <row r="1551">
      <c r="A1551" t="inlineStr">
        <is>
          <t>GSXACNCS</t>
        </is>
      </c>
      <c r="B1551" t="inlineStr">
        <is>
          <t>MAJC5S76PX0VE44W</t>
        </is>
      </c>
      <c r="C1551" t="inlineStr">
        <is>
          <t>GS China New Consumption</t>
        </is>
      </c>
      <c r="E1551" t="inlineStr">
        <is>
          <t>GS China New Consumption</t>
        </is>
      </c>
      <c r="G1551" t="inlineStr">
        <is>
          <t>GSXACNCS Index</t>
        </is>
      </c>
      <c r="H1551">
        <f>BDP($G$1551,H$1)</f>
        <v/>
      </c>
      <c r="I1551">
        <f>BDP($G$1551,I$1)</f>
        <v/>
      </c>
      <c r="J1551">
        <f>BDP($G$1551,J$1)</f>
        <v/>
      </c>
      <c r="K1551">
        <f>BDP($G$1551,K$1)</f>
        <v/>
      </c>
      <c r="L1551">
        <f>BDP($G$1551,L$1)</f>
        <v/>
      </c>
      <c r="M1551" t="inlineStr">
        <is>
          <t>GS China New Consumption</t>
        </is>
      </c>
    </row>
    <row r="1552">
      <c r="A1552" t="inlineStr">
        <is>
          <t>GSXEBFEL</t>
        </is>
      </c>
      <c r="B1552" t="inlineStr">
        <is>
          <t>MAJCTYXGXWHPV1ZQ</t>
        </is>
      </c>
      <c r="C1552" t="inlineStr">
        <is>
          <t>EU High Earnings Yield</t>
        </is>
      </c>
      <c r="D1552" t="inlineStr">
        <is>
          <t>The EU Earnings Yield Long basket is composed of names with high earnings yield in Europe, and built at the pair level from a European universe to provides maximal exposure to the Barra Earnings Yield factor. This factor pair is controlled to have limited exposure to Barra L1 sectors and other factors, and designed to be diversified, highly liquid and tradable in an efficient manner. This basket is rebalanced monthly. More methodology details are available upon request.</t>
        </is>
      </c>
      <c r="E1552" t="inlineStr">
        <is>
          <t>EU High Earnings Yield</t>
        </is>
      </c>
      <c r="G1552" t="inlineStr">
        <is>
          <t>GSXEBFEL Index</t>
        </is>
      </c>
      <c r="H1552">
        <f>BDP($G$1552,H$1)</f>
        <v/>
      </c>
      <c r="I1552">
        <f>BDP($G$1552,I$1)</f>
        <v/>
      </c>
      <c r="J1552">
        <f>BDP($G$1552,J$1)</f>
        <v/>
      </c>
      <c r="K1552">
        <f>BDP($G$1552,K$1)</f>
        <v/>
      </c>
      <c r="L1552">
        <f>BDP($G$1552,L$1)</f>
        <v/>
      </c>
      <c r="M1552" t="inlineStr">
        <is>
          <t>EU High Earnings Yield</t>
        </is>
      </c>
    </row>
    <row r="1553">
      <c r="A1553" t="inlineStr">
        <is>
          <t>GSXUGMBL</t>
        </is>
      </c>
      <c r="B1553" t="inlineStr">
        <is>
          <t>MAJD5QQA2GPWHJGY</t>
        </is>
      </c>
      <c r="C1553" t="inlineStr">
        <is>
          <t>GS US Gaming Basket</t>
        </is>
      </c>
      <c r="D1553" t="inlineStr">
        <is>
          <t xml:space="preserve">The GS US Gaming basket consists of US-listed equities in gaming industries as selected by sector specialists and the custom baskets team. 
</t>
        </is>
      </c>
      <c r="E1553" t="inlineStr">
        <is>
          <t>GS US Gaming Basket</t>
        </is>
      </c>
      <c r="G1553" t="inlineStr">
        <is>
          <t>GSXUGMBL Index</t>
        </is>
      </c>
      <c r="H1553">
        <f>BDP($G$1553,H$1)</f>
        <v/>
      </c>
      <c r="I1553">
        <f>BDP($G$1553,I$1)</f>
        <v/>
      </c>
      <c r="J1553">
        <f>BDP($G$1553,J$1)</f>
        <v/>
      </c>
      <c r="K1553">
        <f>BDP($G$1553,K$1)</f>
        <v/>
      </c>
      <c r="L1553">
        <f>BDP($G$1553,L$1)</f>
        <v/>
      </c>
      <c r="M1553" t="inlineStr">
        <is>
          <t>GS US Gaming Basket</t>
        </is>
      </c>
    </row>
    <row r="1554">
      <c r="A1554" t="inlineStr">
        <is>
          <t>GSCBCBG2</t>
        </is>
      </c>
      <c r="B1554" t="inlineStr">
        <is>
          <t>MAJDGT9R33N8JZ9C</t>
        </is>
      </c>
      <c r="C1554" t="inlineStr">
        <is>
          <t>GS Gb Carbon Capture 2</t>
        </is>
      </c>
      <c r="E1554" t="inlineStr">
        <is>
          <t>GS Gb Carbon Capture 2</t>
        </is>
      </c>
      <c r="G1554" t="inlineStr">
        <is>
          <t>GSCBCBG2 Index</t>
        </is>
      </c>
      <c r="H1554">
        <f>BDP($G$1554,H$1)</f>
        <v/>
      </c>
      <c r="I1554">
        <f>BDP($G$1554,I$1)</f>
        <v/>
      </c>
      <c r="J1554">
        <f>BDP($G$1554,J$1)</f>
        <v/>
      </c>
      <c r="K1554">
        <f>BDP($G$1554,K$1)</f>
        <v/>
      </c>
      <c r="L1554">
        <f>BDP($G$1554,L$1)</f>
        <v/>
      </c>
      <c r="M1554" t="inlineStr">
        <is>
          <t>GS Gb Carbon Capture 2</t>
        </is>
      </c>
    </row>
    <row r="1555">
      <c r="A1555" t="inlineStr">
        <is>
          <t>GSFINTBV</t>
        </is>
      </c>
      <c r="B1555" t="inlineStr">
        <is>
          <t>MAJDQSZA4T2D4AHH</t>
        </is>
      </c>
      <c r="C1555" t="inlineStr">
        <is>
          <t>GS Fins TBV</t>
        </is>
      </c>
      <c r="D1555" t="inlineStr">
        <is>
          <t>The GS Financials TBV basket is a basket of US Financial stocks that are trading close to below tangible book value. Stocks are selected fundamentally by the GS Financials Sector Specialists. This basket is modified liquidity weighted and rebalanced at the discretion of the specialists.</t>
        </is>
      </c>
      <c r="E1555" t="inlineStr">
        <is>
          <t>GS Fins TBV</t>
        </is>
      </c>
      <c r="G1555" t="inlineStr">
        <is>
          <t>GSFINTBV Index</t>
        </is>
      </c>
      <c r="H1555">
        <f>BDP($G$1555,H$1)</f>
        <v/>
      </c>
      <c r="I1555">
        <f>BDP($G$1555,I$1)</f>
        <v/>
      </c>
      <c r="J1555">
        <f>BDP($G$1555,J$1)</f>
        <v/>
      </c>
      <c r="K1555">
        <f>BDP($G$1555,K$1)</f>
        <v/>
      </c>
      <c r="L1555">
        <f>BDP($G$1555,L$1)</f>
        <v/>
      </c>
      <c r="M1555" t="inlineStr">
        <is>
          <t>GS Fins TBV</t>
        </is>
      </c>
    </row>
    <row r="1556">
      <c r="A1556" t="inlineStr">
        <is>
          <t>GSSIRERT</t>
        </is>
      </c>
      <c r="B1556" t="inlineStr">
        <is>
          <t>MAJEDS4SSWF7CN73</t>
        </is>
      </c>
      <c r="C1556" t="inlineStr">
        <is>
          <t>Goldman Sachs Retail REITs Sector Basket</t>
        </is>
      </c>
      <c r="D1556" t="inlineStr">
        <is>
          <t>The Goldman Sachs Retail REITs sector basket tracks level 4 GICS sectors to provide tradable access to a specific industry segment/group. This basket contains stocks from the Russell 3000 index which are categorized as: Retail REIT's. The constituents are rebalanced bi-annually based on six month historical volatility</t>
        </is>
      </c>
      <c r="E1556" t="inlineStr">
        <is>
          <t>Goldman Sachs Retail REITs Sector Basket</t>
        </is>
      </c>
      <c r="G1556" t="inlineStr">
        <is>
          <t>GSSIRERT Index</t>
        </is>
      </c>
      <c r="H1556">
        <f>BDP($G$1556,H$1)</f>
        <v/>
      </c>
      <c r="I1556">
        <f>BDP($G$1556,I$1)</f>
        <v/>
      </c>
      <c r="J1556">
        <f>BDP($G$1556,J$1)</f>
        <v/>
      </c>
      <c r="K1556">
        <f>BDP($G$1556,K$1)</f>
        <v/>
      </c>
      <c r="L1556">
        <f>BDP($G$1556,L$1)</f>
        <v/>
      </c>
      <c r="M1556" t="inlineStr">
        <is>
          <t>Goldman Sachs Retail REITs Sector Basket</t>
        </is>
      </c>
    </row>
    <row r="1557">
      <c r="A1557" t="inlineStr">
        <is>
          <t>GSXUSBCH</t>
        </is>
      </c>
      <c r="B1557" t="inlineStr">
        <is>
          <t>MAJF2DY7AM79SB10</t>
        </is>
      </c>
      <c r="C1557" t="inlineStr">
        <is>
          <t>High TMT Stock Based Cmp</t>
        </is>
      </c>
      <c r="D1557" t="inlineStr">
        <is>
          <t>High TMT Stock Based Cmp GSXUSBCH consists of TMT companies that screens high stock based compensation / Sales relative to its industry peers. The basket is liquidity optimized and can trade 200mm per day at inception.</t>
        </is>
      </c>
      <c r="E1557" t="inlineStr">
        <is>
          <t>High TMT Stock Based Cmp</t>
        </is>
      </c>
      <c r="G1557" t="inlineStr">
        <is>
          <t>GSXUSBCH Index</t>
        </is>
      </c>
      <c r="H1557">
        <f>BDP($G$1557,H$1)</f>
        <v/>
      </c>
      <c r="I1557">
        <f>BDP($G$1557,I$1)</f>
        <v/>
      </c>
      <c r="J1557">
        <f>BDP($G$1557,J$1)</f>
        <v/>
      </c>
      <c r="K1557">
        <f>BDP($G$1557,K$1)</f>
        <v/>
      </c>
      <c r="L1557">
        <f>BDP($G$1557,L$1)</f>
        <v/>
      </c>
      <c r="M1557" t="inlineStr">
        <is>
          <t>High TMT Stock Based Cmp</t>
        </is>
      </c>
    </row>
    <row r="1558">
      <c r="A1558" t="inlineStr">
        <is>
          <t>GSXURETL</t>
        </is>
      </c>
      <c r="B1558" t="inlineStr">
        <is>
          <t>MAJFXDJ6J7Z9XQEM</t>
        </is>
      </c>
      <c r="C1558" t="inlineStr">
        <is>
          <t>GS US Retail</t>
        </is>
      </c>
      <c r="D1558" t="inlineStr">
        <is>
          <t xml:space="preserve">The Goldman Sachs Retail basket consists of U.S. listed retail stocks and is designed to measure the performance of the retail sector. The basket is optimized for liquidity, with no constituent initially weighted greater than 2% on rebalance. </t>
        </is>
      </c>
      <c r="E1558" t="inlineStr">
        <is>
          <t>GS US Retail</t>
        </is>
      </c>
      <c r="G1558" t="inlineStr">
        <is>
          <t>GSXURETL Index</t>
        </is>
      </c>
      <c r="H1558">
        <f>BDP($G$1558,H$1)</f>
        <v/>
      </c>
      <c r="I1558">
        <f>BDP($G$1558,I$1)</f>
        <v/>
      </c>
      <c r="J1558">
        <f>BDP($G$1558,J$1)</f>
        <v/>
      </c>
      <c r="K1558">
        <f>BDP($G$1558,K$1)</f>
        <v/>
      </c>
      <c r="L1558">
        <f>BDP($G$1558,L$1)</f>
        <v/>
      </c>
      <c r="M1558" t="inlineStr">
        <is>
          <t>GS US Retail</t>
        </is>
      </c>
    </row>
    <row r="1559">
      <c r="A1559" t="inlineStr">
        <is>
          <t>GSSIDBNK</t>
        </is>
      </c>
      <c r="B1559" t="inlineStr">
        <is>
          <t>MAJG1WEY1Z9XDT69</t>
        </is>
      </c>
      <c r="C1559" t="inlineStr">
        <is>
          <t>Goldman Sachs Diversified Banks Sector Basket</t>
        </is>
      </c>
      <c r="D1559" t="inlineStr">
        <is>
          <t>The Goldman Sachs Diversified Banks sector basket tracks level 4 GICS sectors to provide tradable access to a specific industry segment/group. This basket contains stocks from the Russell 3000 index which are categorized as: Diversified Banks. The constituents are rebalanced bi-annually based on six month historical volatility</t>
        </is>
      </c>
      <c r="E1559" t="inlineStr">
        <is>
          <t>Goldman Sachs Diversified Banks Sector Basket</t>
        </is>
      </c>
      <c r="G1559" t="inlineStr">
        <is>
          <t>GSSIDBNK Index</t>
        </is>
      </c>
      <c r="H1559">
        <f>BDP($G$1559,H$1)</f>
        <v/>
      </c>
      <c r="I1559">
        <f>BDP($G$1559,I$1)</f>
        <v/>
      </c>
      <c r="J1559">
        <f>BDP($G$1559,J$1)</f>
        <v/>
      </c>
      <c r="K1559">
        <f>BDP($G$1559,K$1)</f>
        <v/>
      </c>
      <c r="L1559">
        <f>BDP($G$1559,L$1)</f>
        <v/>
      </c>
      <c r="M1559" t="inlineStr">
        <is>
          <t>Goldman Sachs Diversified Banks Sector Basket</t>
        </is>
      </c>
    </row>
    <row r="1560">
      <c r="A1560" t="inlineStr">
        <is>
          <t>GSSICOMS</t>
        </is>
      </c>
      <c r="B1560" t="inlineStr">
        <is>
          <t>MAJGSZMA3CJ5X8M7</t>
        </is>
      </c>
      <c r="C1560" t="inlineStr">
        <is>
          <t>Goldman Sachs Commercial Services &amp; Supplies Sector Basket</t>
        </is>
      </c>
      <c r="D1560" t="inlineStr">
        <is>
          <t>The Goldman Sachs Commercial Services &amp; Supplies sector basket tracks level 4 GICS sectors to provide tradable access to a specific industry segment/group. This basket contains stocks from the Russell 3000 index which are categorized as: Commercial Printing, Environmental &amp; Facilities Services, Office Services &amp; Supplies, Diversified Support Services. The constituents are rebalanced bi-annually based on six month historical volatility</t>
        </is>
      </c>
      <c r="E1560" t="inlineStr">
        <is>
          <t>Goldman Sachs Commercial Services &amp; Supplies Sector Basket</t>
        </is>
      </c>
      <c r="G1560" t="inlineStr">
        <is>
          <t>GSSICOMS Index</t>
        </is>
      </c>
      <c r="H1560">
        <f>BDP($G$1560,H$1)</f>
        <v/>
      </c>
      <c r="I1560">
        <f>BDP($G$1560,I$1)</f>
        <v/>
      </c>
      <c r="J1560">
        <f>BDP($G$1560,J$1)</f>
        <v/>
      </c>
      <c r="K1560">
        <f>BDP($G$1560,K$1)</f>
        <v/>
      </c>
      <c r="L1560">
        <f>BDP($G$1560,L$1)</f>
        <v/>
      </c>
      <c r="M1560" t="inlineStr">
        <is>
          <t>Goldman Sachs Commercial Services &amp; Supplies Sector Basket</t>
        </is>
      </c>
    </row>
    <row r="1561">
      <c r="A1561" t="inlineStr">
        <is>
          <t>GSSZMSFA</t>
        </is>
      </c>
      <c r="B1561" t="inlineStr">
        <is>
          <t>MAJHNT497505X4RA</t>
        </is>
      </c>
      <c r="C1561" t="inlineStr">
        <is>
          <t>AeJ Asset Sensitives</t>
        </is>
      </c>
      <c r="D1561" t="inlineStr">
        <is>
          <t>GS AEJ Asset Sensitive Financials (GSSZMSFA) is an equity basket with the largest 40 stocks within MXASJ focusing on asset financial names.</t>
        </is>
      </c>
      <c r="E1561" t="inlineStr">
        <is>
          <t>AeJ Asset Sensitives</t>
        </is>
      </c>
      <c r="G1561" t="inlineStr">
        <is>
          <t>GSSZMSFA Index</t>
        </is>
      </c>
      <c r="H1561">
        <f>BDP($G$1561,H$1)</f>
        <v/>
      </c>
      <c r="I1561">
        <f>BDP($G$1561,I$1)</f>
        <v/>
      </c>
      <c r="J1561">
        <f>BDP($G$1561,J$1)</f>
        <v/>
      </c>
      <c r="K1561">
        <f>BDP($G$1561,K$1)</f>
        <v/>
      </c>
      <c r="L1561">
        <f>BDP($G$1561,L$1)</f>
        <v/>
      </c>
      <c r="M1561" t="inlineStr">
        <is>
          <t>AeJ Asset Sensitives</t>
        </is>
      </c>
    </row>
    <row r="1562">
      <c r="A1562" t="inlineStr">
        <is>
          <t>GSCBFNMN</t>
        </is>
      </c>
      <c r="B1562" t="inlineStr">
        <is>
          <t>MAJJF6NEWHV7YTZF</t>
        </is>
      </c>
      <c r="C1562" t="inlineStr">
        <is>
          <t>GS FANGMAN</t>
        </is>
      </c>
      <c r="D1562" t="inlineStr">
        <is>
          <t>FANGMAN Basket - FB, AMZN, NFLX, GOOG/GOOGL, MSFT, AAPL, NVDA are the members of the FANGMAN acronym and this corresponding basket. These constituents are rebalanced back to equal-weight at the end of each calendar quarter.</t>
        </is>
      </c>
      <c r="E1562" t="inlineStr">
        <is>
          <t>GS FANGMAN</t>
        </is>
      </c>
      <c r="G1562" t="inlineStr">
        <is>
          <t>GSCBFNMN Index</t>
        </is>
      </c>
      <c r="H1562">
        <f>BDP($G$1562,H$1)</f>
        <v/>
      </c>
      <c r="I1562">
        <f>BDP($G$1562,I$1)</f>
        <v/>
      </c>
      <c r="J1562">
        <f>BDP($G$1562,J$1)</f>
        <v/>
      </c>
      <c r="K1562">
        <f>BDP($G$1562,K$1)</f>
        <v/>
      </c>
      <c r="L1562">
        <f>BDP($G$1562,L$1)</f>
        <v/>
      </c>
      <c r="M1562" t="inlineStr">
        <is>
          <t>GS FANGMAN</t>
        </is>
      </c>
    </row>
    <row r="1563">
      <c r="A1563" t="inlineStr">
        <is>
          <t>GSIDLTXA</t>
        </is>
      </c>
      <c r="B1563" t="inlineStr">
        <is>
          <t>MAJJNM1W4MZS7148</t>
        </is>
      </c>
      <c r="C1563" t="inlineStr">
        <is>
          <t>GS Transport ex Airlines</t>
        </is>
      </c>
      <c r="D1563" t="inlineStr">
        <is>
          <t>The GS Industrials Transportation ex Airlines basket is a basket of US Transportation businesses. Stocks are selected fundamentally by the GS Industrials Sector specialist. This basket is modified liquidity weighted and rebalanced at the discretion of the specialist.</t>
        </is>
      </c>
      <c r="E1563" t="inlineStr">
        <is>
          <t>GS Transport ex Airlines</t>
        </is>
      </c>
      <c r="G1563" t="inlineStr">
        <is>
          <t>GSIDLTXA Index</t>
        </is>
      </c>
      <c r="H1563">
        <f>BDP($G$1563,H$1)</f>
        <v/>
      </c>
      <c r="I1563">
        <f>BDP($G$1563,I$1)</f>
        <v/>
      </c>
      <c r="J1563">
        <f>BDP($G$1563,J$1)</f>
        <v/>
      </c>
      <c r="K1563">
        <f>BDP($G$1563,K$1)</f>
        <v/>
      </c>
      <c r="L1563">
        <f>BDP($G$1563,L$1)</f>
        <v/>
      </c>
      <c r="M1563" t="inlineStr">
        <is>
          <t>GS Transport ex Airlines</t>
        </is>
      </c>
    </row>
    <row r="1564">
      <c r="A1564" t="inlineStr">
        <is>
          <t>GSTHBETA</t>
        </is>
      </c>
      <c r="B1564" t="inlineStr">
        <is>
          <t>MAJJQEFA5VXEHJ3S</t>
        </is>
      </c>
      <c r="C1564" t="inlineStr">
        <is>
          <t>Dual Beta</t>
        </is>
      </c>
      <c r="D1564" t="inlineStr">
        <is>
          <t xml:space="preserve">A sector-neutral basket of 50 S&amp;P 500 stocks with the highest betas to the S&amp;P 500 and the US economy (via the GS MAP index of economic data surprises) </t>
        </is>
      </c>
      <c r="E1564" t="inlineStr">
        <is>
          <t>Dual Beta</t>
        </is>
      </c>
      <c r="G1564" t="inlineStr">
        <is>
          <t>GSTHBETA Index</t>
        </is>
      </c>
      <c r="H1564">
        <f>BDP($G$1564,H$1)</f>
        <v/>
      </c>
      <c r="I1564">
        <f>BDP($G$1564,I$1)</f>
        <v/>
      </c>
      <c r="J1564">
        <f>BDP($G$1564,J$1)</f>
        <v/>
      </c>
      <c r="K1564">
        <f>BDP($G$1564,K$1)</f>
        <v/>
      </c>
      <c r="L1564">
        <f>BDP($G$1564,L$1)</f>
        <v/>
      </c>
      <c r="M1564" t="inlineStr">
        <is>
          <t>Dual Beta</t>
        </is>
      </c>
    </row>
    <row r="1565">
      <c r="A1565" t="inlineStr">
        <is>
          <t>GSXUWFTL</t>
        </is>
      </c>
      <c r="B1565" t="inlineStr">
        <is>
          <t>MAJJVPBNSENTFFQ8</t>
        </is>
      </c>
      <c r="C1565" t="inlineStr">
        <is>
          <t>GS US Wolfe High Liquid</t>
        </is>
      </c>
      <c r="D1565" t="inlineStr">
        <is>
          <t>The GS US Wolfe Liquidity Long basket (GSXUWFTL) is composed of high liquid names in the US and is built to provide maximum exposure to the liquidity factor in Wolfe US All Cap model. The basket is controlled to have limited exposure to sectors/industries and other factors when paired with GS US Wolfe Low Liquidity (GSXUWFTS) while remaining diversified, highly liquid, and tradable.</t>
        </is>
      </c>
      <c r="E1565" t="inlineStr">
        <is>
          <t>GS US Wolfe High Liquid</t>
        </is>
      </c>
      <c r="G1565" t="inlineStr">
        <is>
          <t>GSXUWFTL Index</t>
        </is>
      </c>
      <c r="H1565">
        <f>BDP($G$1565,H$1)</f>
        <v/>
      </c>
      <c r="I1565">
        <f>BDP($G$1565,I$1)</f>
        <v/>
      </c>
      <c r="J1565">
        <f>BDP($G$1565,J$1)</f>
        <v/>
      </c>
      <c r="K1565">
        <f>BDP($G$1565,K$1)</f>
        <v/>
      </c>
      <c r="L1565">
        <f>BDP($G$1565,L$1)</f>
        <v/>
      </c>
      <c r="M1565" t="inlineStr">
        <is>
          <t>GS US Wolfe High Liquid</t>
        </is>
      </c>
    </row>
    <row r="1566">
      <c r="A1566" t="inlineStr">
        <is>
          <t>GSXFBEXC</t>
        </is>
      </c>
      <c r="B1566" t="inlineStr">
        <is>
          <t>MAJK5HZBHQCPQ5BY</t>
        </is>
      </c>
      <c r="C1566" t="inlineStr">
        <is>
          <t>GS Brazil ex Commods</t>
        </is>
      </c>
      <c r="D1566" t="inlineStr">
        <is>
          <t>The GS Brazil ex Commods Basket consists of top Brazil listed stocks excluding commodity exposed equities. The basket is diversified and liquidity optimized.</t>
        </is>
      </c>
      <c r="E1566" t="inlineStr">
        <is>
          <t>GS Brazil ex Commods</t>
        </is>
      </c>
      <c r="G1566" t="inlineStr">
        <is>
          <t>GSXFBEXC Index</t>
        </is>
      </c>
      <c r="H1566">
        <f>BDP($G$1566,H$1)</f>
        <v/>
      </c>
      <c r="I1566">
        <f>BDP($G$1566,I$1)</f>
        <v/>
      </c>
      <c r="J1566">
        <f>BDP($G$1566,J$1)</f>
        <v/>
      </c>
      <c r="K1566">
        <f>BDP($G$1566,K$1)</f>
        <v/>
      </c>
      <c r="L1566">
        <f>BDP($G$1566,L$1)</f>
        <v/>
      </c>
      <c r="M1566" t="inlineStr">
        <is>
          <t>GS Brazil ex Commods</t>
        </is>
      </c>
    </row>
    <row r="1567">
      <c r="A1567" t="inlineStr">
        <is>
          <t>GSXUBLDR</t>
        </is>
      </c>
      <c r="B1567" t="inlineStr">
        <is>
          <t>MAJKTRFWNVSY1Y10</t>
        </is>
      </c>
      <c r="C1567" t="inlineStr">
        <is>
          <t>GS US Home Builders</t>
        </is>
      </c>
      <c r="D1567" t="inlineStr">
        <is>
          <t xml:space="preserve">The GS Homebuilders Basket is composed of US listed equities in the homebuilders industry. Stocks are selected fundamentally by the Custom Baskets Team incorporating feedback from GS Consumer Sector Specialists. The basket is liquidity optimized to trade $100mm in a day at 10% ADV. </t>
        </is>
      </c>
      <c r="E1567" t="inlineStr">
        <is>
          <t>GS US Home Builders</t>
        </is>
      </c>
      <c r="G1567" t="inlineStr">
        <is>
          <t>GSXUBLDR Index</t>
        </is>
      </c>
      <c r="H1567">
        <f>BDP($G$1567,H$1)</f>
        <v/>
      </c>
      <c r="I1567">
        <f>BDP($G$1567,I$1)</f>
        <v/>
      </c>
      <c r="J1567">
        <f>BDP($G$1567,J$1)</f>
        <v/>
      </c>
      <c r="K1567">
        <f>BDP($G$1567,K$1)</f>
        <v/>
      </c>
      <c r="L1567">
        <f>BDP($G$1567,L$1)</f>
        <v/>
      </c>
      <c r="M1567" t="inlineStr">
        <is>
          <t>GS US Home Builders</t>
        </is>
      </c>
    </row>
    <row r="1568">
      <c r="A1568" t="inlineStr">
        <is>
          <t>GSSIHCDS</t>
        </is>
      </c>
      <c r="B1568" t="inlineStr">
        <is>
          <t>MAJM7AMEXG9P0QMX</t>
        </is>
      </c>
      <c r="C1568" t="inlineStr">
        <is>
          <t>Goldman Sachs Health Care Distributors Sector Basket</t>
        </is>
      </c>
      <c r="D1568" t="inlineStr">
        <is>
          <t>The Goldman Sachs Health Care Distributors sector basket tracks level 4 GICS sectors to provide tradable access to a specific industry segment/group. This basket contains stocks from the Russell 3000 index which are categorized as: Health Care Distributors. The constituents are rebalanced bi-annually based on six month historical volatility</t>
        </is>
      </c>
      <c r="E1568" t="inlineStr">
        <is>
          <t>Goldman Sachs Health Care Distributors Sector Basket</t>
        </is>
      </c>
      <c r="G1568" t="inlineStr">
        <is>
          <t>GSSIHCDS Index</t>
        </is>
      </c>
      <c r="H1568">
        <f>BDP($G$1568,H$1)</f>
        <v/>
      </c>
      <c r="I1568">
        <f>BDP($G$1568,I$1)</f>
        <v/>
      </c>
      <c r="J1568">
        <f>BDP($G$1568,J$1)</f>
        <v/>
      </c>
      <c r="K1568">
        <f>BDP($G$1568,K$1)</f>
        <v/>
      </c>
      <c r="L1568">
        <f>BDP($G$1568,L$1)</f>
        <v/>
      </c>
      <c r="M1568" t="inlineStr">
        <is>
          <t>Goldman Sachs Health Care Distributors Sector Basket</t>
        </is>
      </c>
    </row>
    <row r="1569">
      <c r="A1569" t="inlineStr">
        <is>
          <t>GSINLGRL</t>
        </is>
      </c>
      <c r="B1569" t="inlineStr">
        <is>
          <t>MAJMN1BJ1E4GASQA</t>
        </is>
      </c>
      <c r="C1569" t="inlineStr">
        <is>
          <t>GS INL US Growth Long</t>
        </is>
      </c>
      <c r="D1569" t="inlineStr">
        <is>
          <t>The Goldman Sachs US INL Growth Long Basket selects the top 20% of the INL stocks with &gt; USD10mm ADV most exposed to high Growth (earnings growth &amp; sales growth). The basket is designed to be highly liquid and is rebalanced monthly. At rebalance, constituents are liquidity weighted with max weight cap (approx. 2 x equal wt.).</t>
        </is>
      </c>
      <c r="E1569" t="inlineStr">
        <is>
          <t>GS INL US Growth Long</t>
        </is>
      </c>
      <c r="G1569" t="inlineStr">
        <is>
          <t>GSINLGRL Index</t>
        </is>
      </c>
      <c r="H1569">
        <f>BDP($G$1569,H$1)</f>
        <v/>
      </c>
      <c r="I1569">
        <f>BDP($G$1569,I$1)</f>
        <v/>
      </c>
      <c r="J1569">
        <f>BDP($G$1569,J$1)</f>
        <v/>
      </c>
      <c r="K1569">
        <f>BDP($G$1569,K$1)</f>
        <v/>
      </c>
      <c r="L1569">
        <f>BDP($G$1569,L$1)</f>
        <v/>
      </c>
      <c r="M1569" t="inlineStr">
        <is>
          <t>GS INL US Growth Long</t>
        </is>
      </c>
    </row>
    <row r="1570">
      <c r="A1570" t="inlineStr">
        <is>
          <t>GSPRGDPT</t>
        </is>
      </c>
      <c r="B1570" t="inlineStr">
        <is>
          <t>MAJN19B1SQ8GMTHQ</t>
        </is>
      </c>
      <c r="C1570" t="inlineStr">
        <is>
          <t>GS Cycs vs Defs</t>
        </is>
      </c>
      <c r="D1570" t="inlineStr">
        <is>
          <t>GSPRGDPT is a custom basket pair trade that represents an equal notional pair trade of going long GSSBCYCL (Cyclicals) and short GSSBDEFS (Defensives). Performance reflects each side rebalanced back to equal notional at the close of each trading day.</t>
        </is>
      </c>
      <c r="E1570" t="inlineStr">
        <is>
          <t>GS Cycs vs Defs</t>
        </is>
      </c>
      <c r="G1570" t="inlineStr">
        <is>
          <t>GSPRGDPT Index</t>
        </is>
      </c>
      <c r="H1570">
        <f>BDP($G$1570,H$1)</f>
        <v/>
      </c>
      <c r="I1570">
        <f>BDP($G$1570,I$1)</f>
        <v/>
      </c>
      <c r="J1570">
        <f>BDP($G$1570,J$1)</f>
        <v/>
      </c>
      <c r="K1570">
        <f>BDP($G$1570,K$1)</f>
        <v/>
      </c>
      <c r="L1570">
        <f>BDP($G$1570,L$1)</f>
        <v/>
      </c>
      <c r="M1570" t="inlineStr">
        <is>
          <t>GS Cycs vs Defs</t>
        </is>
      </c>
    </row>
    <row r="1571">
      <c r="A1571" t="inlineStr">
        <is>
          <t>GSPUBGGW</t>
        </is>
      </c>
      <c r="B1571" t="inlineStr">
        <is>
          <t>MAJN1NZXZJDDB322</t>
        </is>
      </c>
      <c r="C1571" t="inlineStr">
        <is>
          <t>GS US GEMLT Growth Pair</t>
        </is>
      </c>
      <c r="D1571" t="inlineStr">
        <is>
          <t>GSPUBGGW is a custom basket pair trade that represents an equal notional pair trade of going long GSXUBGGL (GS US GEMLT High Growth) and short GSXUBGGS (GS US GEMLT Low Growth). Performance reflects each side rebalanced back to equal notional at the close of each trading day.</t>
        </is>
      </c>
      <c r="E1571" t="inlineStr">
        <is>
          <t>GS US GEMLT Growth Pair</t>
        </is>
      </c>
      <c r="G1571" t="inlineStr">
        <is>
          <t>GSPUBGGW Index</t>
        </is>
      </c>
      <c r="H1571">
        <f>BDP($G$1571,H$1)</f>
        <v/>
      </c>
      <c r="I1571">
        <f>BDP($G$1571,I$1)</f>
        <v/>
      </c>
      <c r="J1571">
        <f>BDP($G$1571,J$1)</f>
        <v/>
      </c>
      <c r="K1571">
        <f>BDP($G$1571,K$1)</f>
        <v/>
      </c>
      <c r="L1571">
        <f>BDP($G$1571,L$1)</f>
        <v/>
      </c>
      <c r="M1571" t="inlineStr">
        <is>
          <t>GS US GEMLT Growth Pair</t>
        </is>
      </c>
    </row>
    <row r="1572">
      <c r="A1572" t="inlineStr">
        <is>
          <t>GSXACGOS</t>
        </is>
      </c>
      <c r="B1572" t="inlineStr">
        <is>
          <t>MAJN4XB5FZP2E4NQ</t>
        </is>
      </c>
      <c r="C1572" t="inlineStr">
        <is>
          <t>GS China Gov. Spending</t>
        </is>
      </c>
      <c r="E1572" t="inlineStr">
        <is>
          <t>GS China Gov. Spending</t>
        </is>
      </c>
      <c r="G1572" t="inlineStr">
        <is>
          <t>GSXACGOS Index</t>
        </is>
      </c>
      <c r="H1572">
        <f>BDP($G$1572,H$1)</f>
        <v/>
      </c>
      <c r="I1572">
        <f>BDP($G$1572,I$1)</f>
        <v/>
      </c>
      <c r="J1572">
        <f>BDP($G$1572,J$1)</f>
        <v/>
      </c>
      <c r="K1572">
        <f>BDP($G$1572,K$1)</f>
        <v/>
      </c>
      <c r="L1572">
        <f>BDP($G$1572,L$1)</f>
        <v/>
      </c>
      <c r="M1572" t="inlineStr">
        <is>
          <t>GS China Gov. Spending</t>
        </is>
      </c>
    </row>
    <row r="1573">
      <c r="A1573" t="inlineStr">
        <is>
          <t>GSIPMOMS</t>
        </is>
      </c>
      <c r="B1573" t="inlineStr">
        <is>
          <t>MAJN5Z1FKGZ1S0B6</t>
        </is>
      </c>
      <c r="C1573" t="inlineStr">
        <is>
          <t>Momentum Factor Short</t>
        </is>
      </c>
      <c r="D1573" t="inlineStr">
        <is>
          <t>Momentum Factor Short</t>
        </is>
      </c>
      <c r="E1573" t="inlineStr">
        <is>
          <t>Momentum Factor Short</t>
        </is>
      </c>
      <c r="G1573" t="inlineStr">
        <is>
          <t>GSIPMOMS Index</t>
        </is>
      </c>
      <c r="H1573">
        <f>BDP($G$1573,H$1)</f>
        <v/>
      </c>
      <c r="I1573">
        <f>BDP($G$1573,I$1)</f>
        <v/>
      </c>
      <c r="J1573">
        <f>BDP($G$1573,J$1)</f>
        <v/>
      </c>
      <c r="K1573">
        <f>BDP($G$1573,K$1)</f>
        <v/>
      </c>
      <c r="L1573">
        <f>BDP($G$1573,L$1)</f>
        <v/>
      </c>
      <c r="M1573" t="inlineStr">
        <is>
          <t>Momentum Factor Short</t>
        </is>
      </c>
    </row>
    <row r="1574">
      <c r="A1574" t="inlineStr">
        <is>
          <t>GSCBTREC</t>
        </is>
      </c>
      <c r="B1574" t="inlineStr">
        <is>
          <t>MAJNNP8NMNG52FSE</t>
        </is>
      </c>
      <c r="C1574" t="inlineStr">
        <is>
          <t>GS EU Travel Recovery</t>
        </is>
      </c>
      <c r="D1574" t="inlineStr">
        <is>
          <t>The GS EU Travel Recovery basket is composed composed of Airlines, Aerospace, Travel &amp; Leisure and Consumer Goods names that are geared to European tourism activities. Basket is optimized for liquidity and borrow with a weight cap of 9% at inception.</t>
        </is>
      </c>
      <c r="E1574" t="inlineStr">
        <is>
          <t>GS EU Travel Recovery</t>
        </is>
      </c>
      <c r="G1574" t="inlineStr">
        <is>
          <t>GSCBTREC Index</t>
        </is>
      </c>
      <c r="H1574">
        <f>BDP($G$1574,H$1)</f>
        <v/>
      </c>
      <c r="I1574">
        <f>BDP($G$1574,I$1)</f>
        <v/>
      </c>
      <c r="J1574">
        <f>BDP($G$1574,J$1)</f>
        <v/>
      </c>
      <c r="K1574">
        <f>BDP($G$1574,K$1)</f>
        <v/>
      </c>
      <c r="L1574">
        <f>BDP($G$1574,L$1)</f>
        <v/>
      </c>
      <c r="M1574" t="inlineStr">
        <is>
          <t>GS EU Travel Recovery</t>
        </is>
      </c>
    </row>
    <row r="1575">
      <c r="A1575" t="inlineStr">
        <is>
          <t>GSXECRES</t>
        </is>
      </c>
      <c r="B1575" t="inlineStr">
        <is>
          <t>MAJNNPZ5AKCM8CQ9</t>
        </is>
      </c>
      <c r="C1575" t="inlineStr">
        <is>
          <t>GS EU Cons Resilience</t>
        </is>
      </c>
      <c r="D1575" t="inlineStr">
        <is>
          <t>The European Consumer Resilience basket is composed of healthcare, staples and quality reopening names, expected to see resilient consumer demand in a backdrop of slowing growth, challenging inflationary pressures and fading consumer sentiment, but with recovering demand for travel and leisure services. The basket is optimized for liquidity and borrow with a weight cap of 5%.</t>
        </is>
      </c>
      <c r="E1575" t="inlineStr">
        <is>
          <t>GS EU Cons Resilience</t>
        </is>
      </c>
      <c r="G1575" t="inlineStr">
        <is>
          <t>GSXECRES Index</t>
        </is>
      </c>
      <c r="H1575">
        <f>BDP($G$1575,H$1)</f>
        <v/>
      </c>
      <c r="I1575">
        <f>BDP($G$1575,I$1)</f>
        <v/>
      </c>
      <c r="J1575">
        <f>BDP($G$1575,J$1)</f>
        <v/>
      </c>
      <c r="K1575">
        <f>BDP($G$1575,K$1)</f>
        <v/>
      </c>
      <c r="L1575">
        <f>BDP($G$1575,L$1)</f>
        <v/>
      </c>
      <c r="M1575" t="inlineStr">
        <is>
          <t>GS EU Cons Resilience</t>
        </is>
      </c>
    </row>
    <row r="1576">
      <c r="A1576" t="inlineStr">
        <is>
          <t>GSXUOECY</t>
        </is>
      </c>
      <c r="B1576" t="inlineStr">
        <is>
          <t>MAJNS4Z314R4P8N7</t>
        </is>
      </c>
      <c r="C1576" t="inlineStr">
        <is>
          <t>GS Over-Earning Cyclical</t>
        </is>
      </c>
      <c r="D1576" t="inlineStr">
        <is>
          <t xml:space="preserve">The GS Over-Earning Cyclicals Basket (GSCXUOECY) consists of non-commodity sensitive stocks that have over-earned in this cycle (vs pre-pandemic). 
</t>
        </is>
      </c>
      <c r="E1576" t="inlineStr">
        <is>
          <t>GS Over-Earning Cyclical</t>
        </is>
      </c>
      <c r="G1576" t="inlineStr">
        <is>
          <t>GSXUOECY Index</t>
        </is>
      </c>
      <c r="H1576">
        <f>BDP($G$1576,H$1)</f>
        <v/>
      </c>
      <c r="I1576">
        <f>BDP($G$1576,I$1)</f>
        <v/>
      </c>
      <c r="J1576">
        <f>BDP($G$1576,J$1)</f>
        <v/>
      </c>
      <c r="K1576">
        <f>BDP($G$1576,K$1)</f>
        <v/>
      </c>
      <c r="L1576">
        <f>BDP($G$1576,L$1)</f>
        <v/>
      </c>
      <c r="M1576" t="inlineStr">
        <is>
          <t>GS Over-Earning Cyclical</t>
        </is>
      </c>
    </row>
    <row r="1577">
      <c r="A1577" t="inlineStr">
        <is>
          <t>GSSBREAL</t>
        </is>
      </c>
      <c r="B1577" t="inlineStr">
        <is>
          <t>MAJP85A6K49P07JA</t>
        </is>
      </c>
      <c r="C1577" t="inlineStr">
        <is>
          <t>Real Estate</t>
        </is>
      </c>
      <c r="D1577" t="inlineStr">
        <is>
          <t>GS EU Sub-Sector Classification: Real Estate</t>
        </is>
      </c>
      <c r="E1577" t="inlineStr">
        <is>
          <t>Real Estate</t>
        </is>
      </c>
      <c r="G1577" t="inlineStr">
        <is>
          <t>GSSBREAL Index</t>
        </is>
      </c>
      <c r="H1577">
        <f>BDP($G$1577,H$1)</f>
        <v/>
      </c>
      <c r="I1577">
        <f>BDP($G$1577,I$1)</f>
        <v/>
      </c>
      <c r="J1577">
        <f>BDP($G$1577,J$1)</f>
        <v/>
      </c>
      <c r="K1577">
        <f>BDP($G$1577,K$1)</f>
        <v/>
      </c>
      <c r="L1577">
        <f>BDP($G$1577,L$1)</f>
        <v/>
      </c>
      <c r="M1577" t="inlineStr">
        <is>
          <t>Real Estate</t>
        </is>
      </c>
    </row>
    <row r="1578">
      <c r="A1578" t="inlineStr">
        <is>
          <t>GSXAMFPL</t>
        </is>
      </c>
      <c r="B1578" t="inlineStr">
        <is>
          <t>MAJQEK46WGAYF1CK</t>
        </is>
      </c>
      <c r="C1578" t="inlineStr">
        <is>
          <t>GS Japan Profit Long</t>
        </is>
      </c>
      <c r="E1578" t="inlineStr">
        <is>
          <t>GS Japan Profit Long</t>
        </is>
      </c>
      <c r="G1578" t="inlineStr">
        <is>
          <t>GSXAMFPL Index</t>
        </is>
      </c>
      <c r="H1578">
        <f>BDP($G$1578,H$1)</f>
        <v/>
      </c>
      <c r="I1578">
        <f>BDP($G$1578,I$1)</f>
        <v/>
      </c>
      <c r="J1578">
        <f>BDP($G$1578,J$1)</f>
        <v/>
      </c>
      <c r="K1578">
        <f>BDP($G$1578,K$1)</f>
        <v/>
      </c>
      <c r="L1578">
        <f>BDP($G$1578,L$1)</f>
        <v/>
      </c>
      <c r="M1578" t="inlineStr">
        <is>
          <t>GS Japan Profit Long</t>
        </is>
      </c>
    </row>
    <row r="1579">
      <c r="A1579" t="inlineStr">
        <is>
          <t>GSTHHLIQ</t>
        </is>
      </c>
      <c r="B1579" t="inlineStr">
        <is>
          <t>MAJRYBDC0GERA8KX</t>
        </is>
      </c>
      <c r="C1579" t="inlineStr">
        <is>
          <t>High Liquidity</t>
        </is>
      </c>
      <c r="D1579" t="inlineStr">
        <is>
          <t>The High Liquidity basket contains 50 Russell 1000 stocks with the lowest illiquidity ratio (defined as the 12-month average of the ratio of the absolute value of returns divided by dollar trading volume). The basket is equal-weighted and is not sector-neutral.</t>
        </is>
      </c>
      <c r="E1579" t="inlineStr">
        <is>
          <t>High Liquidity</t>
        </is>
      </c>
      <c r="G1579" t="inlineStr">
        <is>
          <t>GSTHHLIQ Index</t>
        </is>
      </c>
      <c r="H1579">
        <f>BDP($G$1579,H$1)</f>
        <v/>
      </c>
      <c r="I1579">
        <f>BDP($G$1579,I$1)</f>
        <v/>
      </c>
      <c r="J1579">
        <f>BDP($G$1579,J$1)</f>
        <v/>
      </c>
      <c r="K1579">
        <f>BDP($G$1579,K$1)</f>
        <v/>
      </c>
      <c r="L1579">
        <f>BDP($G$1579,L$1)</f>
        <v/>
      </c>
      <c r="M1579" t="inlineStr">
        <is>
          <t>High Liquidity</t>
        </is>
      </c>
    </row>
    <row r="1580">
      <c r="A1580" t="inlineStr">
        <is>
          <t>GSTMTADV</t>
        </is>
      </c>
      <c r="B1580" t="inlineStr">
        <is>
          <t>MAJS7NCM2PQY8E8A</t>
        </is>
      </c>
      <c r="C1580" t="inlineStr">
        <is>
          <t>GS US Advertising</t>
        </is>
      </c>
      <c r="D1580" t="inlineStr">
        <is>
          <t>The Goldman Sachs Advertising basket consists of U.S. listed stocks and is designed to measure the performance of leading Advertising &amp; Ad Tech companies. The basket is optimized for liquidity.</t>
        </is>
      </c>
      <c r="E1580" t="inlineStr">
        <is>
          <t>GS US Advertising</t>
        </is>
      </c>
      <c r="G1580" t="inlineStr">
        <is>
          <t>GSTMTADV Index</t>
        </is>
      </c>
      <c r="H1580">
        <f>BDP($G$1580,H$1)</f>
        <v/>
      </c>
      <c r="I1580">
        <f>BDP($G$1580,I$1)</f>
        <v/>
      </c>
      <c r="J1580">
        <f>BDP($G$1580,J$1)</f>
        <v/>
      </c>
      <c r="K1580">
        <f>BDP($G$1580,K$1)</f>
        <v/>
      </c>
      <c r="L1580">
        <f>BDP($G$1580,L$1)</f>
        <v/>
      </c>
      <c r="M1580" t="inlineStr">
        <is>
          <t>GS US Advertising</t>
        </is>
      </c>
    </row>
    <row r="1581">
      <c r="A1581" t="inlineStr">
        <is>
          <t>GSXETYRE</t>
        </is>
      </c>
      <c r="B1581" t="inlineStr">
        <is>
          <t>MAJSFX1E9TVSMQ34</t>
        </is>
      </c>
      <c r="C1581" t="inlineStr">
        <is>
          <t>GS EU Tyres</t>
        </is>
      </c>
      <c r="D1581" t="inlineStr">
        <is>
          <t>The GS EU Tyres basket (GSXETYRE) is composed of tyre manufacturing companies selected in partnership with our sector specialist.</t>
        </is>
      </c>
      <c r="E1581" t="inlineStr">
        <is>
          <t>GS EU Tyres</t>
        </is>
      </c>
      <c r="G1581" t="inlineStr">
        <is>
          <t>GSXETYRE Index</t>
        </is>
      </c>
      <c r="H1581">
        <f>BDP($G$1581,H$1)</f>
        <v/>
      </c>
      <c r="I1581">
        <f>BDP($G$1581,I$1)</f>
        <v/>
      </c>
      <c r="J1581">
        <f>BDP($G$1581,J$1)</f>
        <v/>
      </c>
      <c r="K1581">
        <f>BDP($G$1581,K$1)</f>
        <v/>
      </c>
      <c r="L1581">
        <f>BDP($G$1581,L$1)</f>
        <v/>
      </c>
      <c r="M1581" t="inlineStr">
        <is>
          <t>GS EU Tyres</t>
        </is>
      </c>
    </row>
    <row r="1582">
      <c r="A1582" t="inlineStr">
        <is>
          <t>GSXEBFAL</t>
        </is>
      </c>
      <c r="B1582" t="inlineStr">
        <is>
          <t>MAJSP4B8Q7CVFSVW</t>
        </is>
      </c>
      <c r="C1582" t="inlineStr">
        <is>
          <t>EU High Earnings Variabi</t>
        </is>
      </c>
      <c r="D1582" t="inlineStr">
        <is>
          <t>The EU Earnings Variability Long basket is composed of names with highly variable earnings in Europe, and built at the pair level from a European universe to provide maximal exposure to the Barra Earnings Variability factor. This factor pair is controlled to have limited exposure to Barra L1 sectors and other factors, and designed to be diversified, highly liquid and tradable in an efficient manner. This basket is rebalanced monthly. More methodology details are available upon request.</t>
        </is>
      </c>
      <c r="E1582" t="inlineStr">
        <is>
          <t>EU High Earnings Variabi</t>
        </is>
      </c>
      <c r="G1582" t="inlineStr">
        <is>
          <t>GSXEBFAL Index</t>
        </is>
      </c>
      <c r="H1582">
        <f>BDP($G$1582,H$1)</f>
        <v/>
      </c>
      <c r="I1582">
        <f>BDP($G$1582,I$1)</f>
        <v/>
      </c>
      <c r="J1582">
        <f>BDP($G$1582,J$1)</f>
        <v/>
      </c>
      <c r="K1582">
        <f>BDP($G$1582,K$1)</f>
        <v/>
      </c>
      <c r="L1582">
        <f>BDP($G$1582,L$1)</f>
        <v/>
      </c>
      <c r="M1582" t="inlineStr">
        <is>
          <t>EU High Earnings Variabi</t>
        </is>
      </c>
    </row>
    <row r="1583">
      <c r="A1583" t="inlineStr">
        <is>
          <t>GSXEHESG</t>
        </is>
      </c>
      <c r="B1583" t="inlineStr">
        <is>
          <t>MAJTH197B0GV9YZ5</t>
        </is>
      </c>
      <c r="C1583" t="inlineStr">
        <is>
          <t>GS EU High ESG 2</t>
        </is>
      </c>
      <c r="E1583" t="inlineStr">
        <is>
          <t>GS EU High ESG 2</t>
        </is>
      </c>
      <c r="G1583" t="inlineStr">
        <is>
          <t>GSXEHESG Index</t>
        </is>
      </c>
      <c r="H1583">
        <f>BDP($G$1583,H$1)</f>
        <v/>
      </c>
      <c r="I1583">
        <f>BDP($G$1583,I$1)</f>
        <v/>
      </c>
      <c r="J1583">
        <f>BDP($G$1583,J$1)</f>
        <v/>
      </c>
      <c r="K1583">
        <f>BDP($G$1583,K$1)</f>
        <v/>
      </c>
      <c r="L1583">
        <f>BDP($G$1583,L$1)</f>
        <v/>
      </c>
      <c r="M1583" t="inlineStr">
        <is>
          <t>GS EU High ESG 2</t>
        </is>
      </c>
    </row>
    <row r="1584">
      <c r="A1584" t="inlineStr">
        <is>
          <t>GSCMULVH</t>
        </is>
      </c>
      <c r="B1584" t="inlineStr">
        <is>
          <t>MAJV26SQRKQDCWWY</t>
        </is>
      </c>
      <c r="C1584" t="inlineStr">
        <is>
          <t>GS Unilever Hedge</t>
        </is>
      </c>
      <c r="E1584" t="inlineStr">
        <is>
          <t>GS Unilever Hedge</t>
        </is>
      </c>
      <c r="G1584" t="inlineStr">
        <is>
          <t>GSCMULVH Index</t>
        </is>
      </c>
      <c r="H1584">
        <f>BDP($G$1584,H$1)</f>
        <v/>
      </c>
      <c r="I1584">
        <f>BDP($G$1584,I$1)</f>
        <v/>
      </c>
      <c r="J1584">
        <f>BDP($G$1584,J$1)</f>
        <v/>
      </c>
      <c r="K1584">
        <f>BDP($G$1584,K$1)</f>
        <v/>
      </c>
      <c r="L1584">
        <f>BDP($G$1584,L$1)</f>
        <v/>
      </c>
      <c r="M1584" t="inlineStr">
        <is>
          <t>GS Unilever Hedge</t>
        </is>
      </c>
    </row>
    <row r="1585">
      <c r="A1585" t="inlineStr">
        <is>
          <t>GSXEGREE</t>
        </is>
      </c>
      <c r="B1585" t="inlineStr">
        <is>
          <t>MAJVMPQASDRQ1AQE</t>
        </is>
      </c>
      <c r="C1585" t="inlineStr">
        <is>
          <t>GS EU Green Deal</t>
        </is>
      </c>
      <c r="D1585" t="inlineStr">
        <is>
          <t>The GS EU Green Deal basket is composed of European companies that are expected to benefit from the EU decarbonisation plan. The basket is composed of alternative energy producers, utilities, transports, housing, testing and chemicals. It is optimized for tradability and borrow with a 6.5% max weight cap while weighting industry exposure according to expected flows from the Green Deal program.</t>
        </is>
      </c>
      <c r="E1585" t="inlineStr">
        <is>
          <t>GS EU Green Deal</t>
        </is>
      </c>
      <c r="G1585" t="inlineStr">
        <is>
          <t>GSXEGREE Index</t>
        </is>
      </c>
      <c r="H1585">
        <f>BDP($G$1585,H$1)</f>
        <v/>
      </c>
      <c r="I1585">
        <f>BDP($G$1585,I$1)</f>
        <v/>
      </c>
      <c r="J1585">
        <f>BDP($G$1585,J$1)</f>
        <v/>
      </c>
      <c r="K1585">
        <f>BDP($G$1585,K$1)</f>
        <v/>
      </c>
      <c r="L1585">
        <f>BDP($G$1585,L$1)</f>
        <v/>
      </c>
      <c r="M1585" t="inlineStr">
        <is>
          <t>GS EU Green Deal</t>
        </is>
      </c>
    </row>
    <row r="1586">
      <c r="A1586" t="inlineStr">
        <is>
          <t>GSCMSTAN</t>
        </is>
      </c>
      <c r="B1586" t="inlineStr">
        <is>
          <t>MAJWAB4FS6V78PD6</t>
        </is>
      </c>
      <c r="C1586" t="inlineStr">
        <is>
          <t>GS STAN LN Hedge Basket</t>
        </is>
      </c>
      <c r="E1586" t="inlineStr">
        <is>
          <t>GS STAN LN Hedge Basket</t>
        </is>
      </c>
      <c r="G1586" t="inlineStr">
        <is>
          <t>GSCMSTAN Index</t>
        </is>
      </c>
      <c r="H1586">
        <f>BDP($G$1586,H$1)</f>
        <v/>
      </c>
      <c r="I1586">
        <f>BDP($G$1586,I$1)</f>
        <v/>
      </c>
      <c r="J1586">
        <f>BDP($G$1586,J$1)</f>
        <v/>
      </c>
      <c r="K1586">
        <f>BDP($G$1586,K$1)</f>
        <v/>
      </c>
      <c r="L1586">
        <f>BDP($G$1586,L$1)</f>
        <v/>
      </c>
      <c r="M1586" t="inlineStr">
        <is>
          <t>GS STAN LN Hedge Basket</t>
        </is>
      </c>
    </row>
    <row r="1587">
      <c r="A1587" t="inlineStr">
        <is>
          <t>GSCMSTPE</t>
        </is>
      </c>
      <c r="B1587" t="inlineStr">
        <is>
          <t>MAJWJ39WSBXC7W0K</t>
        </is>
      </c>
      <c r="C1587" t="inlineStr">
        <is>
          <t>GS Custom Stripe Hedge 1</t>
        </is>
      </c>
      <c r="E1587" t="inlineStr">
        <is>
          <t>GS Custom Stripe Hedge 1</t>
        </is>
      </c>
      <c r="G1587" t="inlineStr">
        <is>
          <t>GSCMSTPE Index</t>
        </is>
      </c>
      <c r="H1587">
        <f>BDP($G$1587,H$1)</f>
        <v/>
      </c>
      <c r="I1587">
        <f>BDP($G$1587,I$1)</f>
        <v/>
      </c>
      <c r="J1587">
        <f>BDP($G$1587,J$1)</f>
        <v/>
      </c>
      <c r="K1587">
        <f>BDP($G$1587,K$1)</f>
        <v/>
      </c>
      <c r="L1587">
        <f>BDP($G$1587,L$1)</f>
        <v/>
      </c>
      <c r="M1587" t="inlineStr">
        <is>
          <t>GS Custom Stripe Hedge 1</t>
        </is>
      </c>
    </row>
    <row r="1588">
      <c r="A1588" t="inlineStr">
        <is>
          <t>GSCBMIMS</t>
        </is>
      </c>
      <c r="B1588" t="inlineStr">
        <is>
          <t>MAJX5Z35EES0DPRB</t>
        </is>
      </c>
      <c r="C1588" t="inlineStr">
        <is>
          <t>EU Midcap Momentum Short</t>
        </is>
      </c>
      <c r="D1588" t="inlineStr">
        <is>
          <t>The EU Midcap Low Momentum (Short) basket is composed of Low Momentum midcap company names in Europe and built to provide maximal exposure to the Axioma Momentum factor. This factor pair is controlled to have limited exposure to Axioma L1 sectors and other factors, and designed to be diversified, highly liquid and tradable. This basket rebalances monthly.</t>
        </is>
      </c>
      <c r="E1588" t="inlineStr">
        <is>
          <t>EU Midcap Momentum Short</t>
        </is>
      </c>
      <c r="G1588" t="inlineStr">
        <is>
          <t>GSCBMIMS Index</t>
        </is>
      </c>
      <c r="H1588">
        <f>BDP($G$1588,H$1)</f>
        <v/>
      </c>
      <c r="I1588">
        <f>BDP($G$1588,I$1)</f>
        <v/>
      </c>
      <c r="J1588">
        <f>BDP($G$1588,J$1)</f>
        <v/>
      </c>
      <c r="K1588">
        <f>BDP($G$1588,K$1)</f>
        <v/>
      </c>
      <c r="L1588">
        <f>BDP($G$1588,L$1)</f>
        <v/>
      </c>
      <c r="M1588" t="inlineStr">
        <is>
          <t>EU Midcap Momentum Short</t>
        </is>
      </c>
    </row>
    <row r="1589">
      <c r="A1589" t="inlineStr">
        <is>
          <t>GSCBHPRS</t>
        </is>
      </c>
      <c r="B1589" t="inlineStr">
        <is>
          <t>MAJXEFTEMJQHVN07</t>
        </is>
      </c>
      <c r="C1589" t="inlineStr">
        <is>
          <t>High Profit Russell</t>
        </is>
      </c>
      <c r="D1589" t="inlineStr">
        <is>
          <t>The GS High Profitability Russell basket (GSCBHPRS)  consists of R3K companies that screens high profitability compared to its sector peers. The basket can be paired with the GS Low Profitability R2K Basket (GSCBNPR2 ) and is designed to be diversified and liquid.</t>
        </is>
      </c>
      <c r="E1589" t="inlineStr">
        <is>
          <t>High Profit Russell</t>
        </is>
      </c>
      <c r="G1589" t="inlineStr">
        <is>
          <t>GSCBHPRS Index</t>
        </is>
      </c>
      <c r="H1589">
        <f>BDP($G$1589,H$1)</f>
        <v/>
      </c>
      <c r="I1589">
        <f>BDP($G$1589,I$1)</f>
        <v/>
      </c>
      <c r="J1589">
        <f>BDP($G$1589,J$1)</f>
        <v/>
      </c>
      <c r="K1589">
        <f>BDP($G$1589,K$1)</f>
        <v/>
      </c>
      <c r="L1589">
        <f>BDP($G$1589,L$1)</f>
        <v/>
      </c>
      <c r="M1589" t="inlineStr">
        <is>
          <t>High Profit Russell</t>
        </is>
      </c>
    </row>
    <row r="1590">
      <c r="A1590" t="inlineStr">
        <is>
          <t>GSXFBRDC</t>
        </is>
      </c>
      <c r="B1590" t="inlineStr">
        <is>
          <t>MAJXEQJFNBM6DR2Z</t>
        </is>
      </c>
      <c r="C1590" t="inlineStr">
        <is>
          <t>GS BZ Cyclicals (BRL)</t>
        </is>
      </c>
      <c r="E1590" t="inlineStr">
        <is>
          <t>GS BZ Cyclicals (BRL)</t>
        </is>
      </c>
      <c r="G1590" t="inlineStr">
        <is>
          <t>GSXFBRDC Index</t>
        </is>
      </c>
      <c r="H1590">
        <f>BDP($G$1590,H$1)</f>
        <v/>
      </c>
      <c r="I1590">
        <f>BDP($G$1590,I$1)</f>
        <v/>
      </c>
      <c r="J1590">
        <f>BDP($G$1590,J$1)</f>
        <v/>
      </c>
      <c r="K1590">
        <f>BDP($G$1590,K$1)</f>
        <v/>
      </c>
      <c r="L1590">
        <f>BDP($G$1590,L$1)</f>
        <v/>
      </c>
      <c r="M1590" t="inlineStr">
        <is>
          <t>GS BZ Cyclicals (BRL)</t>
        </is>
      </c>
    </row>
    <row r="1591">
      <c r="A1591" t="inlineStr">
        <is>
          <t>GSXEMFGS</t>
        </is>
      </c>
      <c r="B1591" t="inlineStr">
        <is>
          <t>MAJXMFB7M7RCDZE4</t>
        </is>
      </c>
      <c r="C1591" t="inlineStr">
        <is>
          <t>GS EU Growth Short</t>
        </is>
      </c>
      <c r="D1591" t="inlineStr">
        <is>
          <t>The EU Marquee Growth Short basket is composed of Low Growth names in Europe, and built at the pair level from the SXXP universe to provides maximal exposure to the Axioma Growth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is>
      </c>
      <c r="E1591" t="inlineStr">
        <is>
          <t>GS EU Growth Short</t>
        </is>
      </c>
      <c r="G1591" t="inlineStr">
        <is>
          <t>GSXEMFGS Index</t>
        </is>
      </c>
      <c r="H1591">
        <f>BDP($G$1591,H$1)</f>
        <v/>
      </c>
      <c r="I1591">
        <f>BDP($G$1591,I$1)</f>
        <v/>
      </c>
      <c r="J1591">
        <f>BDP($G$1591,J$1)</f>
        <v/>
      </c>
      <c r="K1591">
        <f>BDP($G$1591,K$1)</f>
        <v/>
      </c>
      <c r="L1591">
        <f>BDP($G$1591,L$1)</f>
        <v/>
      </c>
      <c r="M1591" t="inlineStr">
        <is>
          <t>GS EU Growth Short</t>
        </is>
      </c>
    </row>
    <row r="1592">
      <c r="A1592" t="inlineStr">
        <is>
          <t>GSSIHODU</t>
        </is>
      </c>
      <c r="B1592" t="inlineStr">
        <is>
          <t>MAJXNB5NJ8R4CMJF</t>
        </is>
      </c>
      <c r="C1592" t="inlineStr">
        <is>
          <t>Goldman Sachs Household Durables Sector Basket</t>
        </is>
      </c>
      <c r="D1592" t="inlineStr">
        <is>
          <t>The Goldman Sachs Household Durables sector basket tracks level 4 GICS sectors to provide tradable access to a specific industry segment/group. This basket contains stocks from the Russell 3000 index which are categorized as: Consumer Electronics, Home Furnishings, Household Appliances, Housewares &amp; Specialties. The constituents are rebalanced bi-annually based on six month historical volatility</t>
        </is>
      </c>
      <c r="E1592" t="inlineStr">
        <is>
          <t>Goldman Sachs Household Durables Sector Basket</t>
        </is>
      </c>
      <c r="G1592" t="inlineStr">
        <is>
          <t>GSSIHODU Index</t>
        </is>
      </c>
      <c r="H1592">
        <f>BDP($G$1592,H$1)</f>
        <v/>
      </c>
      <c r="I1592">
        <f>BDP($G$1592,I$1)</f>
        <v/>
      </c>
      <c r="J1592">
        <f>BDP($G$1592,J$1)</f>
        <v/>
      </c>
      <c r="K1592">
        <f>BDP($G$1592,K$1)</f>
        <v/>
      </c>
      <c r="L1592">
        <f>BDP($G$1592,L$1)</f>
        <v/>
      </c>
      <c r="M1592" t="inlineStr">
        <is>
          <t>Goldman Sachs Household Durables Sector Basket</t>
        </is>
      </c>
    </row>
    <row r="1593">
      <c r="A1593" t="inlineStr">
        <is>
          <t>GSXESWRL</t>
        </is>
      </c>
      <c r="B1593" t="inlineStr">
        <is>
          <t>MAJXS5W6PVSEVYEJ</t>
        </is>
      </c>
      <c r="C1593" t="inlineStr">
        <is>
          <t>GS Swedish Real Estate</t>
        </is>
      </c>
      <c r="D1593" t="inlineStr">
        <is>
          <t xml:space="preserve">The GS Swedish Real Estate basket is composed of Swedish companies focused on real estate management and development. The basket is optimized for liquidity and borrow.
</t>
        </is>
      </c>
      <c r="E1593" t="inlineStr">
        <is>
          <t>GS Swedish Real Estate</t>
        </is>
      </c>
      <c r="G1593" t="inlineStr">
        <is>
          <t>GSXESWRL Index</t>
        </is>
      </c>
      <c r="H1593">
        <f>BDP($G$1593,H$1)</f>
        <v/>
      </c>
      <c r="I1593">
        <f>BDP($G$1593,I$1)</f>
        <v/>
      </c>
      <c r="J1593">
        <f>BDP($G$1593,J$1)</f>
        <v/>
      </c>
      <c r="K1593">
        <f>BDP($G$1593,K$1)</f>
        <v/>
      </c>
      <c r="L1593">
        <f>BDP($G$1593,L$1)</f>
        <v/>
      </c>
      <c r="M1593" t="inlineStr">
        <is>
          <t>GS Swedish Real Estate</t>
        </is>
      </c>
    </row>
    <row r="1594">
      <c r="A1594" t="inlineStr">
        <is>
          <t>GSXAJDOC</t>
        </is>
      </c>
      <c r="B1594" t="inlineStr">
        <is>
          <t>MAJYMN57KSTBQM95</t>
        </is>
      </c>
      <c r="C1594" t="inlineStr">
        <is>
          <t>GS AeJ Domestic Cyclical</t>
        </is>
      </c>
      <c r="E1594" t="inlineStr">
        <is>
          <t>GS AeJ Domestic Cyclical</t>
        </is>
      </c>
      <c r="G1594" t="inlineStr">
        <is>
          <t>GSXAJDOC Index</t>
        </is>
      </c>
      <c r="H1594">
        <f>BDP($G$1594,H$1)</f>
        <v/>
      </c>
      <c r="I1594">
        <f>BDP($G$1594,I$1)</f>
        <v/>
      </c>
      <c r="J1594">
        <f>BDP($G$1594,J$1)</f>
        <v/>
      </c>
      <c r="K1594">
        <f>BDP($G$1594,K$1)</f>
        <v/>
      </c>
      <c r="L1594">
        <f>BDP($G$1594,L$1)</f>
        <v/>
      </c>
      <c r="M1594" t="inlineStr">
        <is>
          <t>GS AeJ Domestic Cyclical</t>
        </is>
      </c>
    </row>
    <row r="1595">
      <c r="A1595" t="inlineStr">
        <is>
          <t>GSSZHTAX</t>
        </is>
      </c>
      <c r="B1595" t="inlineStr">
        <is>
          <t>MAJYRQT7AX6SNNBG</t>
        </is>
      </c>
      <c r="C1595" t="inlineStr">
        <is>
          <t>APJ High Tax</t>
        </is>
      </c>
      <c r="D1595" t="inlineStr">
        <is>
          <t>A basket of Asia Pacific ex-Japan stocks that have the highest effective tax rate historically</t>
        </is>
      </c>
      <c r="E1595" t="inlineStr">
        <is>
          <t>APJ High Tax</t>
        </is>
      </c>
      <c r="G1595" t="inlineStr">
        <is>
          <t>GSSZHTAX Index</t>
        </is>
      </c>
      <c r="H1595">
        <f>BDP($G$1595,H$1)</f>
        <v/>
      </c>
      <c r="I1595">
        <f>BDP($G$1595,I$1)</f>
        <v/>
      </c>
      <c r="J1595">
        <f>BDP($G$1595,J$1)</f>
        <v/>
      </c>
      <c r="K1595">
        <f>BDP($G$1595,K$1)</f>
        <v/>
      </c>
      <c r="L1595">
        <f>BDP($G$1595,L$1)</f>
        <v/>
      </c>
      <c r="M1595" t="inlineStr">
        <is>
          <t>APJ High Tax</t>
        </is>
      </c>
    </row>
    <row r="1596">
      <c r="A1596" t="inlineStr">
        <is>
          <t>GSENEPJM</t>
        </is>
      </c>
      <c r="B1596" t="inlineStr">
        <is>
          <t>MAJYRWVF8D95XD23</t>
        </is>
      </c>
      <c r="C1596" t="inlineStr">
        <is>
          <t>GS US Energy PJM Exp.</t>
        </is>
      </c>
      <c r="D1596" t="inlineStr">
        <is>
          <t xml:space="preserve">The GS ENERGY PJM Exposed  basket consists of energy equities exposed to PJM. Stocks are selected fundamentally by the custom baskets team and GS Energy Sector Specialist. This basket is modified liquidity weighted and rebalanced at the discretion of the team.
</t>
        </is>
      </c>
      <c r="E1596" t="inlineStr">
        <is>
          <t>GS US Energy PJM Exp.</t>
        </is>
      </c>
      <c r="G1596" t="inlineStr">
        <is>
          <t>GSENEPJM Index</t>
        </is>
      </c>
      <c r="H1596">
        <f>BDP($G$1596,H$1)</f>
        <v/>
      </c>
      <c r="I1596">
        <f>BDP($G$1596,I$1)</f>
        <v/>
      </c>
      <c r="J1596">
        <f>BDP($G$1596,J$1)</f>
        <v/>
      </c>
      <c r="K1596">
        <f>BDP($G$1596,K$1)</f>
        <v/>
      </c>
      <c r="L1596">
        <f>BDP($G$1596,L$1)</f>
        <v/>
      </c>
      <c r="M1596" t="inlineStr">
        <is>
          <t>GS US Energy PJM Exp.</t>
        </is>
      </c>
    </row>
    <row r="1597">
      <c r="A1597" t="inlineStr">
        <is>
          <t>GSCMMONL</t>
        </is>
      </c>
      <c r="B1597" t="inlineStr">
        <is>
          <t>MAJZ8TYTN0QM7SWZ</t>
        </is>
      </c>
      <c r="C1597" t="inlineStr">
        <is>
          <t>GS Moncler Hedge Basket</t>
        </is>
      </c>
      <c r="E1597" t="inlineStr">
        <is>
          <t>GS Moncler Hedge Basket</t>
        </is>
      </c>
      <c r="G1597" t="inlineStr">
        <is>
          <t>GSCMMONL Index</t>
        </is>
      </c>
      <c r="H1597">
        <f>BDP($G$1597,H$1)</f>
        <v/>
      </c>
      <c r="I1597">
        <f>BDP($G$1597,I$1)</f>
        <v/>
      </c>
      <c r="J1597">
        <f>BDP($G$1597,J$1)</f>
        <v/>
      </c>
      <c r="K1597">
        <f>BDP($G$1597,K$1)</f>
        <v/>
      </c>
      <c r="L1597">
        <f>BDP($G$1597,L$1)</f>
        <v/>
      </c>
      <c r="M1597" t="inlineStr">
        <is>
          <t>GS Moncler Hedge Basket</t>
        </is>
      </c>
    </row>
    <row r="1598">
      <c r="A1598" t="inlineStr">
        <is>
          <t>GSXANBFA</t>
        </is>
      </c>
      <c r="B1598" t="inlineStr">
        <is>
          <t>MAK0MMSPPAKPMDE1</t>
        </is>
      </c>
      <c r="C1598" t="inlineStr">
        <is>
          <t>GS Northbound Favourites</t>
        </is>
      </c>
      <c r="D1598" t="inlineStr">
        <is>
          <t>The GS Northbound Favourites basket consists of Northbound-eligible China A equities with high, rising, foreign ownership and a high number of analysts covering them. The basket is optimized for liquidity with a max weight of 5% at inception.</t>
        </is>
      </c>
      <c r="E1598" t="inlineStr">
        <is>
          <t>GS Northbound Favourites</t>
        </is>
      </c>
      <c r="G1598" t="inlineStr">
        <is>
          <t>GSXANBFA Index</t>
        </is>
      </c>
      <c r="H1598">
        <f>BDP($G$1598,H$1)</f>
        <v/>
      </c>
      <c r="I1598">
        <f>BDP($G$1598,I$1)</f>
        <v/>
      </c>
      <c r="J1598">
        <f>BDP($G$1598,J$1)</f>
        <v/>
      </c>
      <c r="K1598">
        <f>BDP($G$1598,K$1)</f>
        <v/>
      </c>
      <c r="L1598">
        <f>BDP($G$1598,L$1)</f>
        <v/>
      </c>
      <c r="M1598" t="inlineStr">
        <is>
          <t>GS Northbound Favourites</t>
        </is>
      </c>
    </row>
    <row r="1599">
      <c r="A1599" t="inlineStr">
        <is>
          <t>GSXUDOGE</t>
        </is>
      </c>
      <c r="B1599" t="inlineStr">
        <is>
          <t>MAK0RJB16TP530V7</t>
        </is>
      </c>
      <c r="C1599" t="inlineStr">
        <is>
          <t>GS US Gov Exposure Risk</t>
        </is>
      </c>
      <c r="D1599" t="inlineStr">
        <is>
          <t>The GS US Gov Exposure Risk basket (GSXUDOGE) is composed of companies we consider to be at risk to government spending cuts. The basket consists of defense, health care, and professional services.</t>
        </is>
      </c>
      <c r="E1599" t="inlineStr">
        <is>
          <t>GS US Gov Exposure Risk</t>
        </is>
      </c>
      <c r="G1599" t="inlineStr">
        <is>
          <t>GSXUDOGE Index</t>
        </is>
      </c>
      <c r="H1599">
        <f>BDP($G$1599,H$1)</f>
        <v/>
      </c>
      <c r="I1599">
        <f>BDP($G$1599,I$1)</f>
        <v/>
      </c>
      <c r="J1599">
        <f>BDP($G$1599,J$1)</f>
        <v/>
      </c>
      <c r="K1599">
        <f>BDP($G$1599,K$1)</f>
        <v/>
      </c>
      <c r="L1599">
        <f>BDP($G$1599,L$1)</f>
        <v/>
      </c>
      <c r="M1599" t="inlineStr">
        <is>
          <t>GS US Gov Exposure Risk</t>
        </is>
      </c>
    </row>
    <row r="1600">
      <c r="A1600" t="inlineStr">
        <is>
          <t>GSCBCRTE</t>
        </is>
      </c>
      <c r="B1600" t="inlineStr">
        <is>
          <t>MAK101QNMG35689Z</t>
        </is>
      </c>
      <c r="C1600" t="inlineStr">
        <is>
          <t>GS China Resilient Tech</t>
        </is>
      </c>
      <c r="E1600" t="inlineStr">
        <is>
          <t>GS China Resilient Tech</t>
        </is>
      </c>
      <c r="G1600" t="inlineStr">
        <is>
          <t>GSCBCRTE Index</t>
        </is>
      </c>
      <c r="H1600">
        <f>BDP($G$1600,H$1)</f>
        <v/>
      </c>
      <c r="I1600">
        <f>BDP($G$1600,I$1)</f>
        <v/>
      </c>
      <c r="J1600">
        <f>BDP($G$1600,J$1)</f>
        <v/>
      </c>
      <c r="K1600">
        <f>BDP($G$1600,K$1)</f>
        <v/>
      </c>
      <c r="L1600">
        <f>BDP($G$1600,L$1)</f>
        <v/>
      </c>
      <c r="M1600" t="inlineStr">
        <is>
          <t>GS China Resilient Tech</t>
        </is>
      </c>
    </row>
    <row r="1601">
      <c r="A1601" t="inlineStr">
        <is>
          <t>GSXACBDS</t>
        </is>
      </c>
      <c r="B1601" t="inlineStr">
        <is>
          <t>MAK1EJNGY00QCMM7</t>
        </is>
      </c>
      <c r="C1601" t="inlineStr">
        <is>
          <t>GS China Div Yield Short</t>
        </is>
      </c>
      <c r="D1601" t="inlineStr">
        <is>
          <t>The China Div Yield Short basket is composed of Low Div Yield China-A names and built to provide maximal exposure to the Barra Div Yield factor. This factor pair is controlled to have limited exposure to sectors and other factors, and designed to be diversified, liquid and tradable</t>
        </is>
      </c>
      <c r="E1601" t="inlineStr">
        <is>
          <t>GS China Div Yield Short</t>
        </is>
      </c>
      <c r="G1601" t="inlineStr">
        <is>
          <t>GSXACBDS Index</t>
        </is>
      </c>
      <c r="H1601">
        <f>BDP($G$1601,H$1)</f>
        <v/>
      </c>
      <c r="I1601">
        <f>BDP($G$1601,I$1)</f>
        <v/>
      </c>
      <c r="J1601">
        <f>BDP($G$1601,J$1)</f>
        <v/>
      </c>
      <c r="K1601">
        <f>BDP($G$1601,K$1)</f>
        <v/>
      </c>
      <c r="L1601">
        <f>BDP($G$1601,L$1)</f>
        <v/>
      </c>
      <c r="M1601" t="inlineStr">
        <is>
          <t>GS China Div Yield Short</t>
        </is>
      </c>
    </row>
    <row r="1602">
      <c r="A1602" t="inlineStr">
        <is>
          <t>GSXUBGMS</t>
        </is>
      </c>
      <c r="B1602" t="inlineStr">
        <is>
          <t>MAK1KQAM4553W9SE</t>
        </is>
      </c>
      <c r="C1602" t="inlineStr">
        <is>
          <t>GS US GEMLT Low Momentum</t>
        </is>
      </c>
      <c r="D1602" t="inlineStr">
        <is>
          <t xml:space="preserve">The GS US Barra GEMLT Momentum Short basket (GSXUBGMS) is composed of low momentum names in the US and is built to provide maximum exposure to the Barra factor in GEMLT model. The basket is controlled to have limited exposure to Barra sectors/industries and other factors when paired with GS US Barra GEMLT High Momentum (GSXUBGMS) while remaining diversified, highly liquid, and tradable.
</t>
        </is>
      </c>
      <c r="E1602" t="inlineStr">
        <is>
          <t>GS US GEMLT Low Momentum</t>
        </is>
      </c>
      <c r="G1602" t="inlineStr">
        <is>
          <t>GSXUBGMS Index</t>
        </is>
      </c>
      <c r="H1602">
        <f>BDP($G$1602,H$1)</f>
        <v/>
      </c>
      <c r="I1602">
        <f>BDP($G$1602,I$1)</f>
        <v/>
      </c>
      <c r="J1602">
        <f>BDP($G$1602,J$1)</f>
        <v/>
      </c>
      <c r="K1602">
        <f>BDP($G$1602,K$1)</f>
        <v/>
      </c>
      <c r="L1602">
        <f>BDP($G$1602,L$1)</f>
        <v/>
      </c>
      <c r="M1602" t="inlineStr">
        <is>
          <t>GS US GEMLT Low Momentum</t>
        </is>
      </c>
    </row>
    <row r="1603">
      <c r="A1603" t="inlineStr">
        <is>
          <t>GSXUNPTC</t>
        </is>
      </c>
      <c r="B1603" t="inlineStr">
        <is>
          <t>MAK1N74W836CZS2E</t>
        </is>
      </c>
      <c r="C1603" t="inlineStr">
        <is>
          <t>GS Non Profitable Tech</t>
        </is>
      </c>
      <c r="D1603" t="inlineStr">
        <is>
          <t>The GS Non-Profitable Tech Basket consists of non-profitable US listed companies in innovative industries. Technology is defined quite broadly to include new economy companies across GICS industry groupings. The basket is optimized for liquidity every rebalance so no name exceeds 10% of ADV for $300m.</t>
        </is>
      </c>
      <c r="E1603" t="inlineStr">
        <is>
          <t>GS Non Profitable Tech</t>
        </is>
      </c>
      <c r="G1603" t="inlineStr">
        <is>
          <t>GSXUNPTC Index</t>
        </is>
      </c>
      <c r="H1603">
        <f>BDP($G$1603,H$1)</f>
        <v/>
      </c>
      <c r="I1603">
        <f>BDP($G$1603,I$1)</f>
        <v/>
      </c>
      <c r="J1603">
        <f>BDP($G$1603,J$1)</f>
        <v/>
      </c>
      <c r="K1603">
        <f>BDP($G$1603,K$1)</f>
        <v/>
      </c>
      <c r="L1603">
        <f>BDP($G$1603,L$1)</f>
        <v/>
      </c>
      <c r="M1603" t="inlineStr">
        <is>
          <t>GS Non Profitable Tech</t>
        </is>
      </c>
    </row>
    <row r="1604">
      <c r="A1604" t="inlineStr">
        <is>
          <t>GSSISTEL</t>
        </is>
      </c>
      <c r="B1604" t="inlineStr">
        <is>
          <t>MAK1QNEJ7M524CJ8</t>
        </is>
      </c>
      <c r="C1604" t="inlineStr">
        <is>
          <t>Goldman Sachs Steel Sector Basket</t>
        </is>
      </c>
      <c r="D1604" t="inlineStr">
        <is>
          <t>The Goldman Sachs Steel sector basket tracks level 4 GICS sectors to provide tradable access to a specific industry segment/group. This basket contains stocks from the Russell 3000 index which are categorized as: Steel. The constituents are rebalanced bi-annually based on six month historical volatility</t>
        </is>
      </c>
      <c r="E1604" t="inlineStr">
        <is>
          <t>Goldman Sachs Steel Sector Basket</t>
        </is>
      </c>
      <c r="G1604" t="inlineStr">
        <is>
          <t>GSSISTEL Index</t>
        </is>
      </c>
      <c r="H1604">
        <f>BDP($G$1604,H$1)</f>
        <v/>
      </c>
      <c r="I1604">
        <f>BDP($G$1604,I$1)</f>
        <v/>
      </c>
      <c r="J1604">
        <f>BDP($G$1604,J$1)</f>
        <v/>
      </c>
      <c r="K1604">
        <f>BDP($G$1604,K$1)</f>
        <v/>
      </c>
      <c r="L1604">
        <f>BDP($G$1604,L$1)</f>
        <v/>
      </c>
      <c r="M1604" t="inlineStr">
        <is>
          <t>Goldman Sachs Steel Sector Basket</t>
        </is>
      </c>
    </row>
    <row r="1605">
      <c r="A1605" t="inlineStr">
        <is>
          <t>GSXECYXB</t>
        </is>
      </c>
      <c r="B1605" t="inlineStr">
        <is>
          <t>MAK2DA7FW7WKJ9X7</t>
        </is>
      </c>
      <c r="C1605" t="inlineStr">
        <is>
          <t>GS EU Cyclicals ex Banks</t>
        </is>
      </c>
      <c r="D1605" t="inlineStr">
        <is>
          <t>GS EU Cyclicals ex Banks consists of European companies with cyclical features (excluding Banks), including: autos, chemicals, machinery, mining, oil &amp; gas and semis. The selected constituents are positively exposed to growth, economic surprise and display a high market beta.</t>
        </is>
      </c>
      <c r="E1605" t="inlineStr">
        <is>
          <t>GS EU Cyclicals ex Banks</t>
        </is>
      </c>
      <c r="G1605" t="inlineStr">
        <is>
          <t>GSXECYXB Index</t>
        </is>
      </c>
      <c r="H1605">
        <f>BDP($G$1605,H$1)</f>
        <v/>
      </c>
      <c r="I1605">
        <f>BDP($G$1605,I$1)</f>
        <v/>
      </c>
      <c r="J1605">
        <f>BDP($G$1605,J$1)</f>
        <v/>
      </c>
      <c r="K1605">
        <f>BDP($G$1605,K$1)</f>
        <v/>
      </c>
      <c r="L1605">
        <f>BDP($G$1605,L$1)</f>
        <v/>
      </c>
      <c r="M1605" t="inlineStr">
        <is>
          <t>GS EU Cyclicals ex Banks</t>
        </is>
      </c>
    </row>
    <row r="1606">
      <c r="A1606" t="inlineStr">
        <is>
          <t>GSXEDIGI</t>
        </is>
      </c>
      <c r="B1606" t="inlineStr">
        <is>
          <t>MAK2E0NAYSFSW0AJ</t>
        </is>
      </c>
      <c r="C1606" t="inlineStr">
        <is>
          <t>GS EU Digital Economy</t>
        </is>
      </c>
      <c r="D1606" t="inlineStr">
        <is>
          <t>The European Digital Economy Basket is composed of companies that are part of our Digital Economy Sub-Sector internal classification. The selected names include Semiconductors, Software, IT Services or Internet &amp; Direct Marketing Retail companies whose business is expected to benefit the most from the Digitalization of the economy. The basket is optimized for liquidity and borrow with a max weight cap of 10%.</t>
        </is>
      </c>
      <c r="E1606" t="inlineStr">
        <is>
          <t>GS EU Digital Economy</t>
        </is>
      </c>
      <c r="G1606" t="inlineStr">
        <is>
          <t>GSXEDIGI Index</t>
        </is>
      </c>
      <c r="H1606">
        <f>BDP($G$1606,H$1)</f>
        <v/>
      </c>
      <c r="I1606">
        <f>BDP($G$1606,I$1)</f>
        <v/>
      </c>
      <c r="J1606">
        <f>BDP($G$1606,J$1)</f>
        <v/>
      </c>
      <c r="K1606">
        <f>BDP($G$1606,K$1)</f>
        <v/>
      </c>
      <c r="L1606">
        <f>BDP($G$1606,L$1)</f>
        <v/>
      </c>
      <c r="M1606" t="inlineStr">
        <is>
          <t>GS EU Digital Economy</t>
        </is>
      </c>
    </row>
    <row r="1607">
      <c r="A1607" t="inlineStr">
        <is>
          <t>GSIPEPSS</t>
        </is>
      </c>
      <c r="B1607" t="inlineStr">
        <is>
          <t>MAK2K6JN49ASQXZX</t>
        </is>
      </c>
      <c r="C1607" t="inlineStr">
        <is>
          <t>EPS Growth Short</t>
        </is>
      </c>
      <c r="D1607" t="inlineStr">
        <is>
          <t>EPS Growth Short (Low)</t>
        </is>
      </c>
      <c r="E1607" t="inlineStr">
        <is>
          <t>EPS Growth Short</t>
        </is>
      </c>
      <c r="G1607" t="inlineStr">
        <is>
          <t>GSIPEPSS Index</t>
        </is>
      </c>
      <c r="H1607">
        <f>BDP($G$1607,H$1)</f>
        <v/>
      </c>
      <c r="I1607">
        <f>BDP($G$1607,I$1)</f>
        <v/>
      </c>
      <c r="J1607">
        <f>BDP($G$1607,J$1)</f>
        <v/>
      </c>
      <c r="K1607">
        <f>BDP($G$1607,K$1)</f>
        <v/>
      </c>
      <c r="L1607">
        <f>BDP($G$1607,L$1)</f>
        <v/>
      </c>
      <c r="M1607" t="inlineStr">
        <is>
          <t>EPS Growth Short</t>
        </is>
      </c>
    </row>
    <row r="1608">
      <c r="A1608" t="inlineStr">
        <is>
          <t>GSRPEWUP</t>
        </is>
      </c>
      <c r="B1608" t="inlineStr">
        <is>
          <t>MAK32EHY34YARRNY</t>
        </is>
      </c>
      <c r="C1608" t="inlineStr">
        <is>
          <t>GS RP Equity Volatility US Long/Short</t>
        </is>
      </c>
      <c r="D1608" t="inlineStr">
        <is>
          <t>US Tacical Factor Suite Volatility Long/Short</t>
        </is>
      </c>
      <c r="E1608" t="inlineStr">
        <is>
          <t>GS RP Equity Volatility US Long/Short</t>
        </is>
      </c>
      <c r="G1608" t="inlineStr">
        <is>
          <t>GSRPEWUP Index</t>
        </is>
      </c>
      <c r="H1608">
        <f>BDP($G$1608,H$1)</f>
        <v/>
      </c>
      <c r="I1608">
        <f>BDP($G$1608,I$1)</f>
        <v/>
      </c>
      <c r="J1608">
        <f>BDP($G$1608,J$1)</f>
        <v/>
      </c>
      <c r="K1608">
        <f>BDP($G$1608,K$1)</f>
        <v/>
      </c>
      <c r="L1608">
        <f>BDP($G$1608,L$1)</f>
        <v/>
      </c>
      <c r="M1608" t="inlineStr">
        <is>
          <t>GS RP Equity Volatility US Long/Short</t>
        </is>
      </c>
    </row>
    <row r="1609">
      <c r="A1609" t="inlineStr">
        <is>
          <t>GSCBIBVE</t>
        </is>
      </c>
      <c r="B1609" t="inlineStr">
        <is>
          <t>MAK3N99MKT97VDFX</t>
        </is>
      </c>
      <c r="C1609" t="inlineStr">
        <is>
          <t>GSCBIBVE</t>
        </is>
      </c>
      <c r="E1609" t="inlineStr">
        <is>
          <t>GSCBIBVE</t>
        </is>
      </c>
      <c r="G1609" t="inlineStr">
        <is>
          <t>GSCBIBVE Index</t>
        </is>
      </c>
      <c r="H1609">
        <f>BDP($G$1609,H$1)</f>
        <v/>
      </c>
      <c r="I1609">
        <f>BDP($G$1609,I$1)</f>
        <v/>
      </c>
      <c r="J1609">
        <f>BDP($G$1609,J$1)</f>
        <v/>
      </c>
      <c r="K1609">
        <f>BDP($G$1609,K$1)</f>
        <v/>
      </c>
      <c r="L1609">
        <f>BDP($G$1609,L$1)</f>
        <v/>
      </c>
      <c r="M1609" t="inlineStr">
        <is>
          <t>GSCBIBVE</t>
        </is>
      </c>
    </row>
    <row r="1610">
      <c r="A1610" t="inlineStr">
        <is>
          <t>GSCMHCMB</t>
        </is>
      </c>
      <c r="B1610" t="inlineStr">
        <is>
          <t>MAK3RMA1WS66SN4M</t>
        </is>
      </c>
      <c r="C1610" t="inlineStr">
        <is>
          <t>GS CMB Tech Hedge</t>
        </is>
      </c>
      <c r="E1610" t="inlineStr">
        <is>
          <t>GS CMB Tech Hedge</t>
        </is>
      </c>
      <c r="G1610" t="inlineStr">
        <is>
          <t>GSCMHCMB Index</t>
        </is>
      </c>
      <c r="H1610">
        <f>BDP($G$1610,H$1)</f>
        <v/>
      </c>
      <c r="I1610">
        <f>BDP($G$1610,I$1)</f>
        <v/>
      </c>
      <c r="J1610">
        <f>BDP($G$1610,J$1)</f>
        <v/>
      </c>
      <c r="K1610">
        <f>BDP($G$1610,K$1)</f>
        <v/>
      </c>
      <c r="L1610">
        <f>BDP($G$1610,L$1)</f>
        <v/>
      </c>
      <c r="M1610" t="inlineStr">
        <is>
          <t>GS CMB Tech Hedge</t>
        </is>
      </c>
    </row>
    <row r="1611">
      <c r="A1611" t="inlineStr">
        <is>
          <t>GSTMTLXA</t>
        </is>
      </c>
      <c r="B1611" t="inlineStr">
        <is>
          <t>MAK3RYQV0WQJ4VN2</t>
        </is>
      </c>
      <c r="C1611" t="inlineStr">
        <is>
          <t>GS Large Cap Tech ex AI</t>
        </is>
      </c>
      <c r="D1611" t="inlineStr">
        <is>
          <t>The GS US TMT Large Cap Tech ex AI Basket (GSTMTLXA Index) consists of large cap tech companies that are less exposed to AI than equities in our GS US AI Beneficiaries Basket (GSTMTAIP). The semiconductors are capped to 30%. The basket is liquidity optimized to trade $200mm in a day at 10% ADV.</t>
        </is>
      </c>
      <c r="E1611" t="inlineStr">
        <is>
          <t>GS Large Cap Tech ex AI</t>
        </is>
      </c>
      <c r="G1611" t="inlineStr">
        <is>
          <t>GSTMTLXA Index</t>
        </is>
      </c>
      <c r="H1611">
        <f>BDP($G$1611,H$1)</f>
        <v/>
      </c>
      <c r="I1611">
        <f>BDP($G$1611,I$1)</f>
        <v/>
      </c>
      <c r="J1611">
        <f>BDP($G$1611,J$1)</f>
        <v/>
      </c>
      <c r="K1611">
        <f>BDP($G$1611,K$1)</f>
        <v/>
      </c>
      <c r="L1611">
        <f>BDP($G$1611,L$1)</f>
        <v/>
      </c>
      <c r="M1611" t="inlineStr">
        <is>
          <t>GS Large Cap Tech ex AI</t>
        </is>
      </c>
    </row>
    <row r="1612">
      <c r="A1612" t="inlineStr">
        <is>
          <t>GSCMSODH</t>
        </is>
      </c>
      <c r="B1612" t="inlineStr">
        <is>
          <t>MAK4G3SWB2EJACQS</t>
        </is>
      </c>
      <c r="C1612" t="inlineStr">
        <is>
          <t>GS Sodexo Hedge</t>
        </is>
      </c>
      <c r="E1612" t="inlineStr">
        <is>
          <t>GS Sodexo Hedge</t>
        </is>
      </c>
      <c r="G1612" t="inlineStr">
        <is>
          <t>GSCMSODH Index</t>
        </is>
      </c>
      <c r="H1612">
        <f>BDP($G$1612,H$1)</f>
        <v/>
      </c>
      <c r="I1612">
        <f>BDP($G$1612,I$1)</f>
        <v/>
      </c>
      <c r="J1612">
        <f>BDP($G$1612,J$1)</f>
        <v/>
      </c>
      <c r="K1612">
        <f>BDP($G$1612,K$1)</f>
        <v/>
      </c>
      <c r="L1612">
        <f>BDP($G$1612,L$1)</f>
        <v/>
      </c>
      <c r="M1612" t="inlineStr">
        <is>
          <t>GS Sodexo Hedge</t>
        </is>
      </c>
    </row>
    <row r="1613">
      <c r="A1613" t="inlineStr">
        <is>
          <t>GSFISIZE</t>
        </is>
      </c>
      <c r="B1613" t="inlineStr">
        <is>
          <t>MAK4NBT4ZKZ5J5T5</t>
        </is>
      </c>
      <c r="C1613" t="inlineStr">
        <is>
          <t>GS US Financials Size</t>
        </is>
      </c>
      <c r="D1613" t="inlineStr">
        <is>
          <t>GSFISIZE is a custom basket pair trade that represents an equal notional pair trade of going long GSFIBFZL (GS US Fin Size Long) and short GSFIBFZS (GS US Fin Size Short). Performance reflects each side rebalanced back to equal notional at the close of each trading day.</t>
        </is>
      </c>
      <c r="E1613" t="inlineStr">
        <is>
          <t>GS US Financials Size</t>
        </is>
      </c>
      <c r="G1613" t="inlineStr">
        <is>
          <t>GSFISIZE Index</t>
        </is>
      </c>
      <c r="H1613">
        <f>BDP($G$1613,H$1)</f>
        <v/>
      </c>
      <c r="I1613">
        <f>BDP($G$1613,I$1)</f>
        <v/>
      </c>
      <c r="J1613">
        <f>BDP($G$1613,J$1)</f>
        <v/>
      </c>
      <c r="K1613">
        <f>BDP($G$1613,K$1)</f>
        <v/>
      </c>
      <c r="L1613">
        <f>BDP($G$1613,L$1)</f>
        <v/>
      </c>
      <c r="M1613" t="inlineStr">
        <is>
          <t>GS US Financials Size</t>
        </is>
      </c>
    </row>
    <row r="1614">
      <c r="A1614" t="inlineStr">
        <is>
          <t>GSPUBGSZ</t>
        </is>
      </c>
      <c r="B1614" t="inlineStr">
        <is>
          <t>MAK523AMBMKAWJ6A</t>
        </is>
      </c>
      <c r="C1614" t="inlineStr">
        <is>
          <t>GS US GEMLT Size Pair</t>
        </is>
      </c>
      <c r="D1614" t="inlineStr">
        <is>
          <t>GSPUBGSZ is a custom basket pair trade that represents an equal notional pair trade of going long GSXUBGZL (GS US GEMLT High Size) and short GSXUBGZS (GS US GEMLT Low Size). Performance reflects each side rebalanced back to equal notional at the close of each trading day.</t>
        </is>
      </c>
      <c r="E1614" t="inlineStr">
        <is>
          <t>GS US GEMLT Size Pair</t>
        </is>
      </c>
      <c r="G1614" t="inlineStr">
        <is>
          <t>GSPUBGSZ Index</t>
        </is>
      </c>
      <c r="H1614">
        <f>BDP($G$1614,H$1)</f>
        <v/>
      </c>
      <c r="I1614">
        <f>BDP($G$1614,I$1)</f>
        <v/>
      </c>
      <c r="J1614">
        <f>BDP($G$1614,J$1)</f>
        <v/>
      </c>
      <c r="K1614">
        <f>BDP($G$1614,K$1)</f>
        <v/>
      </c>
      <c r="L1614">
        <f>BDP($G$1614,L$1)</f>
        <v/>
      </c>
      <c r="M1614" t="inlineStr">
        <is>
          <t>GS US GEMLT Size Pair</t>
        </is>
      </c>
    </row>
    <row r="1615">
      <c r="A1615" t="inlineStr">
        <is>
          <t>GSJPFXS1</t>
        </is>
      </c>
      <c r="B1615" t="inlineStr">
        <is>
          <t>MAK67M5ZK8DYHWMW</t>
        </is>
      </c>
      <c r="C1615" t="inlineStr">
        <is>
          <t>Japan Strong Yen</t>
        </is>
      </c>
      <c r="D1615" t="inlineStr">
        <is>
          <t>GS JP Yen Strengthening (GSJPFXS1) is an equity basket with 29 stocks focusing on Yen strengthening beneficiaries created as of 28-Jan-2013.</t>
        </is>
      </c>
      <c r="E1615" t="inlineStr">
        <is>
          <t>Japan Strong Yen</t>
        </is>
      </c>
      <c r="G1615" t="inlineStr">
        <is>
          <t>GSJPFXS1 Index</t>
        </is>
      </c>
      <c r="H1615">
        <f>BDP($G$1615,H$1)</f>
        <v/>
      </c>
      <c r="I1615">
        <f>BDP($G$1615,I$1)</f>
        <v/>
      </c>
      <c r="J1615">
        <f>BDP($G$1615,J$1)</f>
        <v/>
      </c>
      <c r="K1615">
        <f>BDP($G$1615,K$1)</f>
        <v/>
      </c>
      <c r="L1615">
        <f>BDP($G$1615,L$1)</f>
        <v/>
      </c>
      <c r="M1615" t="inlineStr">
        <is>
          <t>Japan Strong Yen</t>
        </is>
      </c>
    </row>
    <row r="1616">
      <c r="A1616" t="inlineStr">
        <is>
          <t>GSXEINSU</t>
        </is>
      </c>
      <c r="B1616" t="inlineStr">
        <is>
          <t>MAK77Y0DF3818DAW</t>
        </is>
      </c>
      <c r="C1616" t="inlineStr">
        <is>
          <t>GS EU Insurance</t>
        </is>
      </c>
      <c r="D1616" t="inlineStr">
        <is>
          <t>The GS EU Life Insurance Basket consists of Europe domiciled companies with a majority of life insurance activities (some composite insurers included but with minority activity in P&amp;C or reinsurance activities). The basket is optimized for liquidity and borrow with a 10% top weight.</t>
        </is>
      </c>
      <c r="E1616" t="inlineStr">
        <is>
          <t>GS EU Insurance</t>
        </is>
      </c>
      <c r="G1616" t="inlineStr">
        <is>
          <t>GSXEINSU Index</t>
        </is>
      </c>
      <c r="H1616">
        <f>BDP($G$1616,H$1)</f>
        <v/>
      </c>
      <c r="I1616">
        <f>BDP($G$1616,I$1)</f>
        <v/>
      </c>
      <c r="J1616">
        <f>BDP($G$1616,J$1)</f>
        <v/>
      </c>
      <c r="K1616">
        <f>BDP($G$1616,K$1)</f>
        <v/>
      </c>
      <c r="L1616">
        <f>BDP($G$1616,L$1)</f>
        <v/>
      </c>
      <c r="M1616" t="inlineStr">
        <is>
          <t>GS EU Insurance</t>
        </is>
      </c>
    </row>
    <row r="1617">
      <c r="A1617" t="inlineStr">
        <is>
          <t>GSSZSTFW</t>
        </is>
      </c>
      <c r="B1617" t="inlineStr">
        <is>
          <t>MAK7ZWPCN5HT6X28</t>
        </is>
      </c>
      <c r="C1617" t="inlineStr">
        <is>
          <t>APxJ Stagflation Winners</t>
        </is>
      </c>
      <c r="D1617" t="inlineStr">
        <is>
          <t>Our Stagflation Winners basket consists of 50 stocks within the outperforming industries during historical US/APxJ quasi-stagflation periods, including upstream commodity (Oil &amp; Gas E&amp;P, Metals &amp; Mining), rate-sensitive Financials (Banks &amp; Insurance) and outperforming mid/downstream industries (Interactive Media / Entertainment, Internet Retail, Multiline Retail, Air Freight &amp; Logistics, Staples, Health Care and Utilities) with stable margins</t>
        </is>
      </c>
      <c r="E1617" t="inlineStr">
        <is>
          <t>APxJ Stagflation Winners</t>
        </is>
      </c>
      <c r="G1617" t="inlineStr">
        <is>
          <t>GSSZSTFW Index</t>
        </is>
      </c>
      <c r="H1617">
        <f>BDP($G$1617,H$1)</f>
        <v/>
      </c>
      <c r="I1617">
        <f>BDP($G$1617,I$1)</f>
        <v/>
      </c>
      <c r="J1617">
        <f>BDP($G$1617,J$1)</f>
        <v/>
      </c>
      <c r="K1617">
        <f>BDP($G$1617,K$1)</f>
        <v/>
      </c>
      <c r="L1617">
        <f>BDP($G$1617,L$1)</f>
        <v/>
      </c>
      <c r="M1617" t="inlineStr">
        <is>
          <t>APxJ Stagflation Winners</t>
        </is>
      </c>
    </row>
    <row r="1618">
      <c r="A1618" t="inlineStr">
        <is>
          <t>GSSBSERV</t>
        </is>
      </c>
      <c r="B1618" t="inlineStr">
        <is>
          <t>MAK9K1RBBM9S58HQ</t>
        </is>
      </c>
      <c r="C1618" t="inlineStr">
        <is>
          <t>S&amp;P 500 Services</t>
        </is>
      </c>
      <c r="D1618" t="inlineStr">
        <is>
          <t>Companies in industries classified as Services-providing by the US Department of Labor. The basket is cap-weighted and not sector-neutral.</t>
        </is>
      </c>
      <c r="E1618" t="inlineStr">
        <is>
          <t>S&amp;P 500 Services</t>
        </is>
      </c>
      <c r="G1618" t="inlineStr">
        <is>
          <t>GSSBSERV Index</t>
        </is>
      </c>
      <c r="H1618">
        <f>BDP($G$1618,H$1)</f>
        <v/>
      </c>
      <c r="I1618">
        <f>BDP($G$1618,I$1)</f>
        <v/>
      </c>
      <c r="J1618">
        <f>BDP($G$1618,J$1)</f>
        <v/>
      </c>
      <c r="K1618">
        <f>BDP($G$1618,K$1)</f>
        <v/>
      </c>
      <c r="L1618">
        <f>BDP($G$1618,L$1)</f>
        <v/>
      </c>
      <c r="M1618" t="inlineStr">
        <is>
          <t>S&amp;P 500 Services</t>
        </is>
      </c>
    </row>
    <row r="1619">
      <c r="A1619" t="inlineStr">
        <is>
          <t>GSXAJBMS</t>
        </is>
      </c>
      <c r="B1619" t="inlineStr">
        <is>
          <t>MAK9K6M05520T5VR</t>
        </is>
      </c>
      <c r="C1619" t="inlineStr">
        <is>
          <t>GS Japan Barra MOMO Shor</t>
        </is>
      </c>
      <c r="D1619" t="inlineStr">
        <is>
          <t>The JP Momentum Short basket is composed of Low Momentum names in Japan and built to provide maximal exposure to the Barra Momentum factor. This factor pair is controlled to have limited exposure to sectors and other factors, and designed to be diversified, liquid and tradable.</t>
        </is>
      </c>
      <c r="E1619" t="inlineStr">
        <is>
          <t>GS Japan Barra MOMO Shor</t>
        </is>
      </c>
      <c r="G1619" t="inlineStr">
        <is>
          <t>GSXAJBMS Index</t>
        </is>
      </c>
      <c r="H1619">
        <f>BDP($G$1619,H$1)</f>
        <v/>
      </c>
      <c r="I1619">
        <f>BDP($G$1619,I$1)</f>
        <v/>
      </c>
      <c r="J1619">
        <f>BDP($G$1619,J$1)</f>
        <v/>
      </c>
      <c r="K1619">
        <f>BDP($G$1619,K$1)</f>
        <v/>
      </c>
      <c r="L1619">
        <f>BDP($G$1619,L$1)</f>
        <v/>
      </c>
      <c r="M1619" t="inlineStr">
        <is>
          <t>GS Japan Barra MOMO Shor</t>
        </is>
      </c>
    </row>
    <row r="1620">
      <c r="A1620" t="inlineStr">
        <is>
          <t>GSXUWFCL</t>
        </is>
      </c>
      <c r="B1620" t="inlineStr">
        <is>
          <t>MAK9QB3H7YDNAR42</t>
        </is>
      </c>
      <c r="C1620" t="inlineStr">
        <is>
          <t>GS US Wolfe Hi Crowding</t>
        </is>
      </c>
      <c r="D1620" t="inlineStr">
        <is>
          <t>The GS US Wolfe Hedge Fund Crowding long basket (GSXUWFCL) is composed of high HF Crowding names in the US and is built to provide maximum exposure to the Wolfe factor in US All Cap model. The basket is controlled to have limited exposure to sectors/industries and other factors when paired with GS US Wolfe Low HF Crowding (GSXUWFCS) while remaining diversified, highly liquid, and tradable.</t>
        </is>
      </c>
      <c r="E1620" t="inlineStr">
        <is>
          <t>GS US Wolfe Hi Crowding</t>
        </is>
      </c>
      <c r="G1620" t="inlineStr">
        <is>
          <t>GSXUWFCL Index</t>
        </is>
      </c>
      <c r="H1620">
        <f>BDP($G$1620,H$1)</f>
        <v/>
      </c>
      <c r="I1620">
        <f>BDP($G$1620,I$1)</f>
        <v/>
      </c>
      <c r="J1620">
        <f>BDP($G$1620,J$1)</f>
        <v/>
      </c>
      <c r="K1620">
        <f>BDP($G$1620,K$1)</f>
        <v/>
      </c>
      <c r="L1620">
        <f>BDP($G$1620,L$1)</f>
        <v/>
      </c>
      <c r="M1620" t="inlineStr">
        <is>
          <t>GS US Wolfe Hi Crowding</t>
        </is>
      </c>
    </row>
    <row r="1621">
      <c r="A1621" t="inlineStr">
        <is>
          <t>GSXACHML</t>
        </is>
      </c>
      <c r="B1621" t="inlineStr">
        <is>
          <t>MAK9WW8R1BAQWG33</t>
        </is>
      </c>
      <c r="C1621" t="inlineStr">
        <is>
          <t>GS China MOMO Long</t>
        </is>
      </c>
      <c r="E1621" t="inlineStr">
        <is>
          <t>GS China MOMO Long</t>
        </is>
      </c>
      <c r="G1621" t="inlineStr">
        <is>
          <t>GSXACHML Index</t>
        </is>
      </c>
      <c r="H1621">
        <f>BDP($G$1621,H$1)</f>
        <v/>
      </c>
      <c r="I1621">
        <f>BDP($G$1621,I$1)</f>
        <v/>
      </c>
      <c r="J1621">
        <f>BDP($G$1621,J$1)</f>
        <v/>
      </c>
      <c r="K1621">
        <f>BDP($G$1621,K$1)</f>
        <v/>
      </c>
      <c r="L1621">
        <f>BDP($G$1621,L$1)</f>
        <v/>
      </c>
      <c r="M1621" t="inlineStr">
        <is>
          <t>GS China MOMO Long</t>
        </is>
      </c>
    </row>
    <row r="1622">
      <c r="A1622" t="inlineStr">
        <is>
          <t>GSXEPINT</t>
        </is>
      </c>
      <c r="B1622" t="inlineStr">
        <is>
          <t>MAKA5YDMBQD80XX3</t>
        </is>
      </c>
      <c r="C1622" t="inlineStr">
        <is>
          <t>GS EU Periph. Intls.</t>
        </is>
      </c>
      <c r="D1622" t="inlineStr">
        <is>
          <t>The GS EU Periphery Internationals Basket consists of Italy, Spain and Portugal domiciled companies who generate at least 50% of sales internationally and exhibit low sensitivity to domestic risk. The basket is optimized for liquidity and borrow with a 10% top weight. The basket contains broad sector exposure and was developed with a base level of 100 as of March 7, 2019.</t>
        </is>
      </c>
      <c r="E1622" t="inlineStr">
        <is>
          <t>GS EU Periph. Intls.</t>
        </is>
      </c>
      <c r="G1622" t="inlineStr">
        <is>
          <t>GSXEPINT Index</t>
        </is>
      </c>
      <c r="H1622">
        <f>BDP($G$1622,H$1)</f>
        <v/>
      </c>
      <c r="I1622">
        <f>BDP($G$1622,I$1)</f>
        <v/>
      </c>
      <c r="J1622">
        <f>BDP($G$1622,J$1)</f>
        <v/>
      </c>
      <c r="K1622">
        <f>BDP($G$1622,K$1)</f>
        <v/>
      </c>
      <c r="L1622">
        <f>BDP($G$1622,L$1)</f>
        <v/>
      </c>
      <c r="M1622" t="inlineStr">
        <is>
          <t>GS EU Periph. Intls.</t>
        </is>
      </c>
    </row>
    <row r="1623">
      <c r="A1623" t="inlineStr">
        <is>
          <t>GSSZAPCN</t>
        </is>
      </c>
      <c r="B1623" t="inlineStr">
        <is>
          <t>MAKAMMR7VCBWVBM5</t>
        </is>
      </c>
      <c r="C1623" t="inlineStr">
        <is>
          <t>AeJ China Sales Exposure</t>
        </is>
      </c>
      <c r="D1623" t="inlineStr">
        <is>
          <t>A basket of Asia Pacific ex-Japan stocks (excluding China market) with high sales exposure to China.</t>
        </is>
      </c>
      <c r="E1623" t="inlineStr">
        <is>
          <t>AeJ China Sales Exposure</t>
        </is>
      </c>
      <c r="G1623" t="inlineStr">
        <is>
          <t>GSSZAPCN Index</t>
        </is>
      </c>
      <c r="H1623">
        <f>BDP($G$1623,H$1)</f>
        <v/>
      </c>
      <c r="I1623">
        <f>BDP($G$1623,I$1)</f>
        <v/>
      </c>
      <c r="J1623">
        <f>BDP($G$1623,J$1)</f>
        <v/>
      </c>
      <c r="K1623">
        <f>BDP($G$1623,K$1)</f>
        <v/>
      </c>
      <c r="L1623">
        <f>BDP($G$1623,L$1)</f>
        <v/>
      </c>
      <c r="M1623" t="inlineStr">
        <is>
          <t>AeJ China Sales Exposure</t>
        </is>
      </c>
    </row>
    <row r="1624">
      <c r="A1624" t="inlineStr">
        <is>
          <t>GSCMSGRE</t>
        </is>
      </c>
      <c r="B1624" t="inlineStr">
        <is>
          <t>MAKARMV9G99N87PX</t>
        </is>
      </c>
      <c r="C1624" t="inlineStr">
        <is>
          <t>GS SGRE Hedge Basket</t>
        </is>
      </c>
      <c r="E1624" t="inlineStr">
        <is>
          <t>GS SGRE Hedge Basket</t>
        </is>
      </c>
      <c r="G1624" t="inlineStr">
        <is>
          <t>GSCMSGRE Index</t>
        </is>
      </c>
      <c r="H1624">
        <f>BDP($G$1624,H$1)</f>
        <v/>
      </c>
      <c r="I1624">
        <f>BDP($G$1624,I$1)</f>
        <v/>
      </c>
      <c r="J1624">
        <f>BDP($G$1624,J$1)</f>
        <v/>
      </c>
      <c r="K1624">
        <f>BDP($G$1624,K$1)</f>
        <v/>
      </c>
      <c r="L1624">
        <f>BDP($G$1624,L$1)</f>
        <v/>
      </c>
      <c r="M1624" t="inlineStr">
        <is>
          <t>GS SGRE Hedge Basket</t>
        </is>
      </c>
    </row>
    <row r="1625">
      <c r="A1625" t="inlineStr">
        <is>
          <t>GSXULOWD</t>
        </is>
      </c>
      <c r="B1625" t="inlineStr">
        <is>
          <t>MAKAS2TB110GWRJC</t>
        </is>
      </c>
      <c r="C1625" t="inlineStr">
        <is>
          <t>GS US Low-Income Disc.</t>
        </is>
      </c>
      <c r="E1625" t="inlineStr">
        <is>
          <t>GS US Low-Income Disc.</t>
        </is>
      </c>
      <c r="G1625" t="inlineStr">
        <is>
          <t>GSXULOWD Index</t>
        </is>
      </c>
      <c r="H1625">
        <f>BDP($G$1625,H$1)</f>
        <v/>
      </c>
      <c r="I1625">
        <f>BDP($G$1625,I$1)</f>
        <v/>
      </c>
      <c r="J1625">
        <f>BDP($G$1625,J$1)</f>
        <v/>
      </c>
      <c r="K1625">
        <f>BDP($G$1625,K$1)</f>
        <v/>
      </c>
      <c r="L1625">
        <f>BDP($G$1625,L$1)</f>
        <v/>
      </c>
      <c r="M1625" t="inlineStr">
        <is>
          <t>GS US Low-Income Disc.</t>
        </is>
      </c>
    </row>
    <row r="1626">
      <c r="A1626" t="inlineStr">
        <is>
          <t>GSFINLRB</t>
        </is>
      </c>
      <c r="B1626" t="inlineStr">
        <is>
          <t>MAKB0DBW6XXKWZQ4</t>
        </is>
      </c>
      <c r="C1626" t="inlineStr">
        <is>
          <t>Banks w/ Volatile Deposi</t>
        </is>
      </c>
      <c r="E1626" t="inlineStr">
        <is>
          <t>Banks w/ Volatile Deposi</t>
        </is>
      </c>
      <c r="G1626" t="inlineStr">
        <is>
          <t>GSFINLRB Index</t>
        </is>
      </c>
      <c r="H1626">
        <f>BDP($G$1626,H$1)</f>
        <v/>
      </c>
      <c r="I1626">
        <f>BDP($G$1626,I$1)</f>
        <v/>
      </c>
      <c r="J1626">
        <f>BDP($G$1626,J$1)</f>
        <v/>
      </c>
      <c r="K1626">
        <f>BDP($G$1626,K$1)</f>
        <v/>
      </c>
      <c r="L1626">
        <f>BDP($G$1626,L$1)</f>
        <v/>
      </c>
      <c r="M1626" t="inlineStr">
        <is>
          <t>Banks w/ Volatile Deposi</t>
        </is>
      </c>
    </row>
    <row r="1627">
      <c r="A1627" t="inlineStr">
        <is>
          <t>GSCBCONH</t>
        </is>
      </c>
      <c r="B1627" t="inlineStr">
        <is>
          <t>MAKB8CAD51FRF7KR</t>
        </is>
      </c>
      <c r="C1627" t="inlineStr">
        <is>
          <t>GS China-H Consumer</t>
        </is>
      </c>
      <c r="E1627" t="inlineStr">
        <is>
          <t>GS China-H Consumer</t>
        </is>
      </c>
      <c r="G1627" t="inlineStr">
        <is>
          <t>GSCBCONH Index</t>
        </is>
      </c>
      <c r="H1627">
        <f>BDP($G$1627,H$1)</f>
        <v/>
      </c>
      <c r="I1627">
        <f>BDP($G$1627,I$1)</f>
        <v/>
      </c>
      <c r="J1627">
        <f>BDP($G$1627,J$1)</f>
        <v/>
      </c>
      <c r="K1627">
        <f>BDP($G$1627,K$1)</f>
        <v/>
      </c>
      <c r="L1627">
        <f>BDP($G$1627,L$1)</f>
        <v/>
      </c>
      <c r="M1627" t="inlineStr">
        <is>
          <t>GS China-H Consumer</t>
        </is>
      </c>
    </row>
    <row r="1628">
      <c r="A1628" t="inlineStr">
        <is>
          <t>GSXEGROW</t>
        </is>
      </c>
      <c r="B1628" t="inlineStr">
        <is>
          <t>MAKC7NX1WKM37CSW</t>
        </is>
      </c>
      <c r="C1628" t="inlineStr">
        <is>
          <t>GS EU Pure Growth</t>
        </is>
      </c>
      <c r="D1628" t="inlineStr">
        <is>
          <t>The GS EU Pure Growth basket is composed of European companies with the highest 2 financial years sales CAGR on consensus estimates, while excluding companies with sales growth below the STOXX bottom quartile in the last 3 years.</t>
        </is>
      </c>
      <c r="E1628" t="inlineStr">
        <is>
          <t>GS EU Pure Growth</t>
        </is>
      </c>
      <c r="G1628" t="inlineStr">
        <is>
          <t>GSXEGROW Index</t>
        </is>
      </c>
      <c r="H1628">
        <f>BDP($G$1628,H$1)</f>
        <v/>
      </c>
      <c r="I1628">
        <f>BDP($G$1628,I$1)</f>
        <v/>
      </c>
      <c r="J1628">
        <f>BDP($G$1628,J$1)</f>
        <v/>
      </c>
      <c r="K1628">
        <f>BDP($G$1628,K$1)</f>
        <v/>
      </c>
      <c r="L1628">
        <f>BDP($G$1628,L$1)</f>
        <v/>
      </c>
      <c r="M1628" t="inlineStr">
        <is>
          <t>GS EU Pure Growth</t>
        </is>
      </c>
    </row>
    <row r="1629">
      <c r="A1629" t="inlineStr">
        <is>
          <t>GSXAJINL</t>
        </is>
      </c>
      <c r="B1629" t="inlineStr">
        <is>
          <t>MAKCAF5ZJ5G80PMZ</t>
        </is>
      </c>
      <c r="C1629" t="inlineStr">
        <is>
          <t>GS Japan Infl. Losers</t>
        </is>
      </c>
      <c r="E1629" t="inlineStr">
        <is>
          <t>GS Japan Infl. Losers</t>
        </is>
      </c>
      <c r="G1629" t="inlineStr">
        <is>
          <t>GSXAJINL Index</t>
        </is>
      </c>
      <c r="H1629">
        <f>BDP($G$1629,H$1)</f>
        <v/>
      </c>
      <c r="I1629">
        <f>BDP($G$1629,I$1)</f>
        <v/>
      </c>
      <c r="J1629">
        <f>BDP($G$1629,J$1)</f>
        <v/>
      </c>
      <c r="K1629">
        <f>BDP($G$1629,K$1)</f>
        <v/>
      </c>
      <c r="L1629">
        <f>BDP($G$1629,L$1)</f>
        <v/>
      </c>
      <c r="M1629" t="inlineStr">
        <is>
          <t>GS Japan Infl. Losers</t>
        </is>
      </c>
    </row>
    <row r="1630">
      <c r="A1630" t="inlineStr">
        <is>
          <t>GSXUMFSL</t>
        </is>
      </c>
      <c r="B1630" t="inlineStr">
        <is>
          <t>MAKCEW2Y4TGPM9D8</t>
        </is>
      </c>
      <c r="C1630" t="inlineStr">
        <is>
          <t>GS US Size Long</t>
        </is>
      </c>
      <c r="D1630" t="inlineStr">
        <is>
          <t>The GS US Size Long basket is composed of Big Size names in the US and built to provide maximal exposure to the Axioma Size factor in AXUS4M model. The factor pair is controlled to have limited exposure to Axioma L1 sectors and other factors and designed to be diversified, highly liquid and tradable.</t>
        </is>
      </c>
      <c r="E1630" t="inlineStr">
        <is>
          <t>GS US Size Long</t>
        </is>
      </c>
      <c r="G1630" t="inlineStr">
        <is>
          <t>GSXUMFSL Index</t>
        </is>
      </c>
      <c r="H1630">
        <f>BDP($G$1630,H$1)</f>
        <v/>
      </c>
      <c r="I1630">
        <f>BDP($G$1630,I$1)</f>
        <v/>
      </c>
      <c r="J1630">
        <f>BDP($G$1630,J$1)</f>
        <v/>
      </c>
      <c r="K1630">
        <f>BDP($G$1630,K$1)</f>
        <v/>
      </c>
      <c r="L1630">
        <f>BDP($G$1630,L$1)</f>
        <v/>
      </c>
      <c r="M1630" t="inlineStr">
        <is>
          <t>GS US Size Long</t>
        </is>
      </c>
    </row>
    <row r="1631">
      <c r="A1631" t="inlineStr">
        <is>
          <t>GSSZWBAL</t>
        </is>
      </c>
      <c r="B1631" t="inlineStr">
        <is>
          <t>MAKCMK75HC49ZWXB</t>
        </is>
      </c>
      <c r="C1631" t="inlineStr">
        <is>
          <t>APJ Weak Balance Sheet</t>
        </is>
      </c>
      <c r="D1631" t="inlineStr">
        <is>
          <t>GS APJ Strong Balance Sheet (GSSZSBAL) is an equity basket with 50 stocks within APxJ focusing on Weak Balance Sheet (high net debt to equity / EBITDA ratios, low interest coverage ratio)</t>
        </is>
      </c>
      <c r="E1631" t="inlineStr">
        <is>
          <t>APJ Weak Balance Sheet</t>
        </is>
      </c>
      <c r="G1631" t="inlineStr">
        <is>
          <t>GSSZWBAL Index</t>
        </is>
      </c>
      <c r="H1631">
        <f>BDP($G$1631,H$1)</f>
        <v/>
      </c>
      <c r="I1631">
        <f>BDP($G$1631,I$1)</f>
        <v/>
      </c>
      <c r="J1631">
        <f>BDP($G$1631,J$1)</f>
        <v/>
      </c>
      <c r="K1631">
        <f>BDP($G$1631,K$1)</f>
        <v/>
      </c>
      <c r="L1631">
        <f>BDP($G$1631,L$1)</f>
        <v/>
      </c>
      <c r="M1631" t="inlineStr">
        <is>
          <t>APJ Weak Balance Sheet</t>
        </is>
      </c>
    </row>
    <row r="1632">
      <c r="A1632" t="inlineStr">
        <is>
          <t>GSHLCACA</t>
        </is>
      </c>
      <c r="B1632" t="inlineStr">
        <is>
          <t>MAKCRDAA348ZACV0</t>
        </is>
      </c>
      <c r="C1632" t="inlineStr">
        <is>
          <t>GS ACA Expansion</t>
        </is>
      </c>
      <c r="D1632" t="inlineStr">
        <is>
          <t xml:space="preserve">The GS ACA Expansion basket consists of managed care, hospital and med tech stocks that could benefit from an expansion of the Affordable Care Act. The basket is optimized for liquidity and borrow. </t>
        </is>
      </c>
      <c r="E1632" t="inlineStr">
        <is>
          <t>GS ACA Expansion</t>
        </is>
      </c>
      <c r="G1632" t="inlineStr">
        <is>
          <t>GSHLCACA Index</t>
        </is>
      </c>
      <c r="H1632">
        <f>BDP($G$1632,H$1)</f>
        <v/>
      </c>
      <c r="I1632">
        <f>BDP($G$1632,I$1)</f>
        <v/>
      </c>
      <c r="J1632">
        <f>BDP($G$1632,J$1)</f>
        <v/>
      </c>
      <c r="K1632">
        <f>BDP($G$1632,K$1)</f>
        <v/>
      </c>
      <c r="L1632">
        <f>BDP($G$1632,L$1)</f>
        <v/>
      </c>
      <c r="M1632" t="inlineStr">
        <is>
          <t>GS ACA Expansion</t>
        </is>
      </c>
    </row>
    <row r="1633">
      <c r="A1633" t="inlineStr">
        <is>
          <t>GSCMKCRH</t>
        </is>
      </c>
      <c r="B1633" t="inlineStr">
        <is>
          <t>MAKE1BSVAGWPKKW9</t>
        </is>
      </c>
      <c r="C1633" t="inlineStr">
        <is>
          <t>GS Custom KCR Hedge</t>
        </is>
      </c>
      <c r="E1633" t="inlineStr">
        <is>
          <t>GS Custom KCR Hedge</t>
        </is>
      </c>
      <c r="G1633" t="inlineStr">
        <is>
          <t>GSCMKCRH Index</t>
        </is>
      </c>
      <c r="H1633">
        <f>BDP($G$1633,H$1)</f>
        <v/>
      </c>
      <c r="I1633">
        <f>BDP($G$1633,I$1)</f>
        <v/>
      </c>
      <c r="J1633">
        <f>BDP($G$1633,J$1)</f>
        <v/>
      </c>
      <c r="K1633">
        <f>BDP($G$1633,K$1)</f>
        <v/>
      </c>
      <c r="L1633">
        <f>BDP($G$1633,L$1)</f>
        <v/>
      </c>
      <c r="M1633" t="inlineStr">
        <is>
          <t>GS Custom KCR Hedge</t>
        </is>
      </c>
    </row>
    <row r="1634">
      <c r="A1634" t="inlineStr">
        <is>
          <t>GSSZAPUS</t>
        </is>
      </c>
      <c r="B1634" t="inlineStr">
        <is>
          <t>MAKE2XRADYZPWM1J</t>
        </is>
      </c>
      <c r="C1634" t="inlineStr">
        <is>
          <t>APJ US Sales Exposure</t>
        </is>
      </c>
      <c r="D1634" t="inlineStr">
        <is>
          <t>A basket of 50 Asia Pacific ex- Japan stocks with high sales exposure to the US</t>
        </is>
      </c>
      <c r="E1634" t="inlineStr">
        <is>
          <t>APJ US Sales Exposure</t>
        </is>
      </c>
      <c r="G1634" t="inlineStr">
        <is>
          <t>GSSZAPUS Index</t>
        </is>
      </c>
      <c r="H1634">
        <f>BDP($G$1634,H$1)</f>
        <v/>
      </c>
      <c r="I1634">
        <f>BDP($G$1634,I$1)</f>
        <v/>
      </c>
      <c r="J1634">
        <f>BDP($G$1634,J$1)</f>
        <v/>
      </c>
      <c r="K1634">
        <f>BDP($G$1634,K$1)</f>
        <v/>
      </c>
      <c r="L1634">
        <f>BDP($G$1634,L$1)</f>
        <v/>
      </c>
      <c r="M1634" t="inlineStr">
        <is>
          <t>APJ US Sales Exposure</t>
        </is>
      </c>
    </row>
    <row r="1635">
      <c r="A1635" t="inlineStr">
        <is>
          <t>GSCBXTSE</t>
        </is>
      </c>
      <c r="B1635" t="inlineStr">
        <is>
          <t>MAKE41XPVZ6APVXH</t>
        </is>
      </c>
      <c r="C1635" t="inlineStr">
        <is>
          <t>GS JP TSE Non-Responders</t>
        </is>
      </c>
      <c r="E1635" t="inlineStr">
        <is>
          <t>GS JP TSE Non-Responders</t>
        </is>
      </c>
      <c r="G1635" t="inlineStr">
        <is>
          <t>GSCBXTSE Index</t>
        </is>
      </c>
      <c r="H1635">
        <f>BDP($G$1635,H$1)</f>
        <v/>
      </c>
      <c r="I1635">
        <f>BDP($G$1635,I$1)</f>
        <v/>
      </c>
      <c r="J1635">
        <f>BDP($G$1635,J$1)</f>
        <v/>
      </c>
      <c r="K1635">
        <f>BDP($G$1635,K$1)</f>
        <v/>
      </c>
      <c r="L1635">
        <f>BDP($G$1635,L$1)</f>
        <v/>
      </c>
      <c r="M1635" t="inlineStr">
        <is>
          <t>GS JP TSE Non-Responders</t>
        </is>
      </c>
    </row>
    <row r="1636">
      <c r="A1636" t="inlineStr">
        <is>
          <t>GSXULSRE</t>
        </is>
      </c>
      <c r="B1636" t="inlineStr">
        <is>
          <t>MAKE58K89MTATWPM</t>
        </is>
      </c>
      <c r="C1636" t="inlineStr">
        <is>
          <t>GS Leisure Travel</t>
        </is>
      </c>
      <c r="D1636" t="inlineStr">
        <is>
          <t>The GS Leisure Travel is a basket of US consumer stocks and designed to measure the performance of Hotel, Casino, Leisure Airlines, and Travel related consumer spending. Stocks are selected fundamentally by the Custom Baskets Team incorporating feedback from GS Consumer Sector Specialists. This basket is modified liquidity weighted.</t>
        </is>
      </c>
      <c r="E1636" t="inlineStr">
        <is>
          <t>GS Leisure Travel</t>
        </is>
      </c>
      <c r="G1636" t="inlineStr">
        <is>
          <t>GSXULSRE Index</t>
        </is>
      </c>
      <c r="H1636">
        <f>BDP($G$1636,H$1)</f>
        <v/>
      </c>
      <c r="I1636">
        <f>BDP($G$1636,I$1)</f>
        <v/>
      </c>
      <c r="J1636">
        <f>BDP($G$1636,J$1)</f>
        <v/>
      </c>
      <c r="K1636">
        <f>BDP($G$1636,K$1)</f>
        <v/>
      </c>
      <c r="L1636">
        <f>BDP($G$1636,L$1)</f>
        <v/>
      </c>
      <c r="M1636" t="inlineStr">
        <is>
          <t>GS Leisure Travel</t>
        </is>
      </c>
    </row>
    <row r="1637">
      <c r="A1637" t="inlineStr">
        <is>
          <t>GSCBCHBK</t>
        </is>
      </c>
      <c r="B1637" t="inlineStr">
        <is>
          <t>MAKEB6VJ5DZ5T0D1</t>
        </is>
      </c>
      <c r="C1637" t="inlineStr">
        <is>
          <t>GS China-H Banks</t>
        </is>
      </c>
      <c r="E1637" t="inlineStr">
        <is>
          <t>GS China-H Banks</t>
        </is>
      </c>
      <c r="G1637" t="inlineStr">
        <is>
          <t>GSCBCHBK Index</t>
        </is>
      </c>
      <c r="H1637">
        <f>BDP($G$1637,H$1)</f>
        <v/>
      </c>
      <c r="I1637">
        <f>BDP($G$1637,I$1)</f>
        <v/>
      </c>
      <c r="J1637">
        <f>BDP($G$1637,J$1)</f>
        <v/>
      </c>
      <c r="K1637">
        <f>BDP($G$1637,K$1)</f>
        <v/>
      </c>
      <c r="L1637">
        <f>BDP($G$1637,L$1)</f>
        <v/>
      </c>
      <c r="M1637" t="inlineStr">
        <is>
          <t>GS China-H Banks</t>
        </is>
      </c>
    </row>
    <row r="1638">
      <c r="A1638" t="inlineStr">
        <is>
          <t>GSXASATL</t>
        </is>
      </c>
      <c r="B1638" t="inlineStr">
        <is>
          <t>MAKER33BR75NQ0YT</t>
        </is>
      </c>
      <c r="C1638" t="inlineStr">
        <is>
          <t>GS APAC Satellite</t>
        </is>
      </c>
      <c r="D1638" t="inlineStr">
        <is>
          <t>GS APAC Satellite</t>
        </is>
      </c>
      <c r="E1638" t="inlineStr">
        <is>
          <t>GS APAC Satellite</t>
        </is>
      </c>
      <c r="G1638" t="inlineStr">
        <is>
          <t>GSXASATL Index</t>
        </is>
      </c>
      <c r="H1638">
        <f>BDP($G$1638,H$1)</f>
        <v/>
      </c>
      <c r="I1638">
        <f>BDP($G$1638,I$1)</f>
        <v/>
      </c>
      <c r="J1638">
        <f>BDP($G$1638,J$1)</f>
        <v/>
      </c>
      <c r="K1638">
        <f>BDP($G$1638,K$1)</f>
        <v/>
      </c>
      <c r="L1638">
        <f>BDP($G$1638,L$1)</f>
        <v/>
      </c>
      <c r="M1638" t="inlineStr">
        <is>
          <t>GS APAC Satellite</t>
        </is>
      </c>
    </row>
    <row r="1639">
      <c r="A1639" t="inlineStr">
        <is>
          <t>GSCMSIEY</t>
        </is>
      </c>
      <c r="B1639" t="inlineStr">
        <is>
          <t>MAKEZRQ7NHVEM03B</t>
        </is>
      </c>
      <c r="C1639" t="inlineStr">
        <is>
          <t>GS Siemens Hedge Basket</t>
        </is>
      </c>
      <c r="E1639" t="inlineStr">
        <is>
          <t>GS Siemens Hedge Basket</t>
        </is>
      </c>
      <c r="G1639" t="inlineStr">
        <is>
          <t>GSCMSIEY Index</t>
        </is>
      </c>
      <c r="H1639">
        <f>BDP($G$1639,H$1)</f>
        <v/>
      </c>
      <c r="I1639">
        <f>BDP($G$1639,I$1)</f>
        <v/>
      </c>
      <c r="J1639">
        <f>BDP($G$1639,J$1)</f>
        <v/>
      </c>
      <c r="K1639">
        <f>BDP($G$1639,K$1)</f>
        <v/>
      </c>
      <c r="L1639">
        <f>BDP($G$1639,L$1)</f>
        <v/>
      </c>
      <c r="M1639" t="inlineStr">
        <is>
          <t>GS Siemens Hedge Basket</t>
        </is>
      </c>
    </row>
    <row r="1640">
      <c r="A1640" t="inlineStr">
        <is>
          <t>GSXEGFSC</t>
        </is>
      </c>
      <c r="B1640" t="inlineStr">
        <is>
          <t>MAKF684KR5CWE3Z0</t>
        </is>
      </c>
      <c r="C1640" t="inlineStr">
        <is>
          <t>GS German Fiscal Boost</t>
        </is>
      </c>
      <c r="D1640" t="inlineStr">
        <is>
          <t>GS German Fiscal Boost is composed of EU companies with exposure to German fiscal spending, screening for names with high Europe (and Germany) sales exposure. They operate in 'fiscal spend' target sectors: Infra, Defense, Construction &amp; Materials, Machinery, Renewables, Real Estate and Telcos</t>
        </is>
      </c>
      <c r="E1640" t="inlineStr">
        <is>
          <t>GS German Fiscal Boost</t>
        </is>
      </c>
      <c r="G1640" t="inlineStr">
        <is>
          <t>GSXEGFSC Index</t>
        </is>
      </c>
      <c r="H1640">
        <f>BDP($G$1640,H$1)</f>
        <v/>
      </c>
      <c r="I1640">
        <f>BDP($G$1640,I$1)</f>
        <v/>
      </c>
      <c r="J1640">
        <f>BDP($G$1640,J$1)</f>
        <v/>
      </c>
      <c r="K1640">
        <f>BDP($G$1640,K$1)</f>
        <v/>
      </c>
      <c r="L1640">
        <f>BDP($G$1640,L$1)</f>
        <v/>
      </c>
      <c r="M1640" t="inlineStr">
        <is>
          <t>GS German Fiscal Boost</t>
        </is>
      </c>
    </row>
    <row r="1641">
      <c r="A1641" t="inlineStr">
        <is>
          <t>GSCBGURA</t>
        </is>
      </c>
      <c r="B1641" t="inlineStr">
        <is>
          <t>MAKF9DAPYZYDQNT0</t>
        </is>
      </c>
      <c r="C1641" t="inlineStr">
        <is>
          <t>GS Custom Uranium</t>
        </is>
      </c>
      <c r="E1641" t="inlineStr">
        <is>
          <t>GS Custom Uranium</t>
        </is>
      </c>
      <c r="G1641" t="inlineStr">
        <is>
          <t>GSCBGURA Index</t>
        </is>
      </c>
      <c r="H1641">
        <f>BDP($G$1641,H$1)</f>
        <v/>
      </c>
      <c r="I1641">
        <f>BDP($G$1641,I$1)</f>
        <v/>
      </c>
      <c r="J1641">
        <f>BDP($G$1641,J$1)</f>
        <v/>
      </c>
      <c r="K1641">
        <f>BDP($G$1641,K$1)</f>
        <v/>
      </c>
      <c r="L1641">
        <f>BDP($G$1641,L$1)</f>
        <v/>
      </c>
      <c r="M1641" t="inlineStr">
        <is>
          <t>GS Custom Uranium</t>
        </is>
      </c>
    </row>
    <row r="1642">
      <c r="A1642" t="inlineStr">
        <is>
          <t>GSSBCAPX</t>
        </is>
      </c>
      <c r="B1642" t="inlineStr">
        <is>
          <t>MAKFN5NY9R9DF8GS</t>
        </is>
      </c>
      <c r="C1642" t="inlineStr">
        <is>
          <t>CAPEX Industrials</t>
        </is>
      </c>
      <c r="D1642" t="inlineStr">
        <is>
          <t xml:space="preserve">GS EU Sub-Sector classifcation of Industrials into Industrials - CAPEX
</t>
        </is>
      </c>
      <c r="E1642" t="inlineStr">
        <is>
          <t>CAPEX Industrials</t>
        </is>
      </c>
      <c r="G1642" t="inlineStr">
        <is>
          <t>GSSBCAPX Index</t>
        </is>
      </c>
      <c r="H1642">
        <f>BDP($G$1642,H$1)</f>
        <v/>
      </c>
      <c r="I1642">
        <f>BDP($G$1642,I$1)</f>
        <v/>
      </c>
      <c r="J1642">
        <f>BDP($G$1642,J$1)</f>
        <v/>
      </c>
      <c r="K1642">
        <f>BDP($G$1642,K$1)</f>
        <v/>
      </c>
      <c r="L1642">
        <f>BDP($G$1642,L$1)</f>
        <v/>
      </c>
      <c r="M1642" t="inlineStr">
        <is>
          <t>CAPEX Industrials</t>
        </is>
      </c>
    </row>
    <row r="1643">
      <c r="A1643" t="inlineStr">
        <is>
          <t>GSCBJGRH</t>
        </is>
      </c>
      <c r="B1643" t="inlineStr">
        <is>
          <t>MAKFP1ENQ9MCGWT4</t>
        </is>
      </c>
      <c r="C1643" t="inlineStr">
        <is>
          <t>GS Japan GH</t>
        </is>
      </c>
      <c r="D1643" t="inlineStr">
        <is>
          <t xml:space="preserve">The GS Japan Reform Greatest Hits basket consists of those stocks that are at the intersection of the most popular themes this year (YCC, Low P/B, High Div, Corp Reform). 
</t>
        </is>
      </c>
      <c r="E1643" t="inlineStr">
        <is>
          <t>GS Japan GH</t>
        </is>
      </c>
      <c r="G1643" t="inlineStr">
        <is>
          <t>GSCBJGRH Index</t>
        </is>
      </c>
      <c r="H1643">
        <f>BDP($G$1643,H$1)</f>
        <v/>
      </c>
      <c r="I1643">
        <f>BDP($G$1643,I$1)</f>
        <v/>
      </c>
      <c r="J1643">
        <f>BDP($G$1643,J$1)</f>
        <v/>
      </c>
      <c r="K1643">
        <f>BDP($G$1643,K$1)</f>
        <v/>
      </c>
      <c r="L1643">
        <f>BDP($G$1643,L$1)</f>
        <v/>
      </c>
      <c r="M1643" t="inlineStr">
        <is>
          <t>GS Japan GH</t>
        </is>
      </c>
    </row>
    <row r="1644">
      <c r="A1644" t="inlineStr">
        <is>
          <t>GSCMBMPH</t>
        </is>
      </c>
      <c r="B1644" t="inlineStr">
        <is>
          <t>MAKG0213A9X3X798</t>
        </is>
      </c>
      <c r="C1644" t="inlineStr">
        <is>
          <t>GS BMPS Hedge</t>
        </is>
      </c>
      <c r="E1644" t="inlineStr">
        <is>
          <t>GS BMPS Hedge</t>
        </is>
      </c>
      <c r="G1644" t="inlineStr">
        <is>
          <t>GSCMBMPH Index</t>
        </is>
      </c>
      <c r="H1644">
        <f>BDP($G$1644,H$1)</f>
        <v/>
      </c>
      <c r="I1644">
        <f>BDP($G$1644,I$1)</f>
        <v/>
      </c>
      <c r="J1644">
        <f>BDP($G$1644,J$1)</f>
        <v/>
      </c>
      <c r="K1644">
        <f>BDP($G$1644,K$1)</f>
        <v/>
      </c>
      <c r="L1644">
        <f>BDP($G$1644,L$1)</f>
        <v/>
      </c>
      <c r="M1644" t="inlineStr">
        <is>
          <t>GS BMPS Hedge</t>
        </is>
      </c>
    </row>
    <row r="1645">
      <c r="A1645" t="inlineStr">
        <is>
          <t>GSPUWERN</t>
        </is>
      </c>
      <c r="B1645" t="inlineStr">
        <is>
          <t>MAKGA14BH39N26EG</t>
        </is>
      </c>
      <c r="C1645" t="inlineStr">
        <is>
          <t>Wolfe Earnings Yield</t>
        </is>
      </c>
      <c r="D1645" t="inlineStr">
        <is>
          <t>Formula : 0.922185025726*GSXUWFEL -0.980698686924*GSXUWFES +106.345110749515</t>
        </is>
      </c>
      <c r="E1645" t="inlineStr">
        <is>
          <t>Wolfe Earnings Yield</t>
        </is>
      </c>
      <c r="G1645" t="inlineStr">
        <is>
          <t>GSPUWERN Index</t>
        </is>
      </c>
      <c r="H1645">
        <f>BDP($G$1645,H$1)</f>
        <v/>
      </c>
      <c r="I1645">
        <f>BDP($G$1645,I$1)</f>
        <v/>
      </c>
      <c r="J1645">
        <f>BDP($G$1645,J$1)</f>
        <v/>
      </c>
      <c r="K1645">
        <f>BDP($G$1645,K$1)</f>
        <v/>
      </c>
      <c r="L1645">
        <f>BDP($G$1645,L$1)</f>
        <v/>
      </c>
      <c r="M1645" t="inlineStr">
        <is>
          <t>Wolfe Earnings Yield</t>
        </is>
      </c>
    </row>
    <row r="1646">
      <c r="A1646" t="inlineStr">
        <is>
          <t>GSCMIPOS</t>
        </is>
      </c>
      <c r="B1646" t="inlineStr">
        <is>
          <t>MAKGGCMT4QP1X7XB</t>
        </is>
      </c>
      <c r="C1646" t="inlineStr">
        <is>
          <t>GS Global IPO Basket 1</t>
        </is>
      </c>
      <c r="E1646" t="inlineStr">
        <is>
          <t>GS Global IPO Basket 1</t>
        </is>
      </c>
      <c r="G1646" t="inlineStr">
        <is>
          <t>GSCMIPOS Index</t>
        </is>
      </c>
      <c r="H1646">
        <f>BDP($G$1646,H$1)</f>
        <v/>
      </c>
      <c r="I1646">
        <f>BDP($G$1646,I$1)</f>
        <v/>
      </c>
      <c r="J1646">
        <f>BDP($G$1646,J$1)</f>
        <v/>
      </c>
      <c r="K1646">
        <f>BDP($G$1646,K$1)</f>
        <v/>
      </c>
      <c r="L1646">
        <f>BDP($G$1646,L$1)</f>
        <v/>
      </c>
      <c r="M1646" t="inlineStr">
        <is>
          <t>GS Global IPO Basket 1</t>
        </is>
      </c>
    </row>
    <row r="1647">
      <c r="A1647" t="inlineStr">
        <is>
          <t>GSSUSES3</t>
        </is>
      </c>
      <c r="B1647" t="inlineStr">
        <is>
          <t>MAKGWGDE1P9QN35M</t>
        </is>
      </c>
      <c r="C1647" t="inlineStr">
        <is>
          <t>GS SUSTAIN E&amp;S Qntle 3</t>
        </is>
      </c>
      <c r="D1647" t="inlineStr">
        <is>
          <t>Equal-weighted global basket of Quintile 3 stocks based on sector-relative GS SUSTAIN Operational E&amp;S Headline Percentiles</t>
        </is>
      </c>
      <c r="E1647" t="inlineStr">
        <is>
          <t>GS SUSTAIN E&amp;S Qntle 3</t>
        </is>
      </c>
      <c r="G1647" t="inlineStr">
        <is>
          <t>GSSUSES3 Index</t>
        </is>
      </c>
      <c r="H1647">
        <f>BDP($G$1647,H$1)</f>
        <v/>
      </c>
      <c r="I1647">
        <f>BDP($G$1647,I$1)</f>
        <v/>
      </c>
      <c r="J1647">
        <f>BDP($G$1647,J$1)</f>
        <v/>
      </c>
      <c r="K1647">
        <f>BDP($G$1647,K$1)</f>
        <v/>
      </c>
      <c r="L1647">
        <f>BDP($G$1647,L$1)</f>
        <v/>
      </c>
      <c r="M1647" t="inlineStr">
        <is>
          <t>GS SUSTAIN E&amp;S Qntle 3</t>
        </is>
      </c>
    </row>
    <row r="1648">
      <c r="A1648" t="inlineStr">
        <is>
          <t>GSTRACQN</t>
        </is>
      </c>
      <c r="B1648" t="inlineStr">
        <is>
          <t>MAKJ19SCHXN73EYE</t>
        </is>
      </c>
      <c r="C1648" t="inlineStr">
        <is>
          <t>GS Europe M&amp;A Candidates</t>
        </is>
      </c>
      <c r="D1648" t="inlineStr">
        <is>
          <t>This basket includes European stocks Global Investment Research (GIR) analysts believe have at least a 15% chance of being acquired over the duration of their target price periods. Certain names may be excluded based on liquidity considerations.  The basket is rebalanced on a periodic basis.</t>
        </is>
      </c>
      <c r="E1648" t="inlineStr">
        <is>
          <t>GS Europe M&amp;A Candidates</t>
        </is>
      </c>
      <c r="G1648" t="inlineStr">
        <is>
          <t>GSTRACQN Index</t>
        </is>
      </c>
      <c r="H1648">
        <f>BDP($G$1648,H$1)</f>
        <v/>
      </c>
      <c r="I1648">
        <f>BDP($G$1648,I$1)</f>
        <v/>
      </c>
      <c r="J1648">
        <f>BDP($G$1648,J$1)</f>
        <v/>
      </c>
      <c r="K1648">
        <f>BDP($G$1648,K$1)</f>
        <v/>
      </c>
      <c r="L1648">
        <f>BDP($G$1648,L$1)</f>
        <v/>
      </c>
      <c r="M1648" t="inlineStr">
        <is>
          <t>GS Europe M&amp;A Candidates</t>
        </is>
      </c>
    </row>
    <row r="1649">
      <c r="A1649" t="inlineStr">
        <is>
          <t>GSXACGRV</t>
        </is>
      </c>
      <c r="B1649" t="inlineStr">
        <is>
          <t>MAKJQRM1SPK62GFW</t>
        </is>
      </c>
      <c r="C1649" t="inlineStr">
        <is>
          <t>GS China Growth Recovery</t>
        </is>
      </c>
      <c r="E1649" t="inlineStr">
        <is>
          <t>GS China Growth Recovery</t>
        </is>
      </c>
      <c r="G1649" t="inlineStr">
        <is>
          <t>GSXACGRV Index</t>
        </is>
      </c>
      <c r="H1649">
        <f>BDP($G$1649,H$1)</f>
        <v/>
      </c>
      <c r="I1649">
        <f>BDP($G$1649,I$1)</f>
        <v/>
      </c>
      <c r="J1649">
        <f>BDP($G$1649,J$1)</f>
        <v/>
      </c>
      <c r="K1649">
        <f>BDP($G$1649,K$1)</f>
        <v/>
      </c>
      <c r="L1649">
        <f>BDP($G$1649,L$1)</f>
        <v/>
      </c>
      <c r="M1649" t="inlineStr">
        <is>
          <t>GS China Growth Recovery</t>
        </is>
      </c>
    </row>
    <row r="1650">
      <c r="A1650" t="inlineStr">
        <is>
          <t>GSXACSTE</t>
        </is>
      </c>
      <c r="B1650" t="inlineStr">
        <is>
          <t>MAKJZZPRJTTBCV0Y</t>
        </is>
      </c>
      <c r="C1650" t="inlineStr">
        <is>
          <t>GS China Steel</t>
        </is>
      </c>
      <c r="D1650" t="inlineStr">
        <is>
          <t>GS China Steel is composed of China Connect eligible names that are related to steel production (direct steel producers, Iron miners, etc). The basket is liquidity optimized with 7.5% max weight.</t>
        </is>
      </c>
      <c r="E1650" t="inlineStr">
        <is>
          <t>GS China Steel</t>
        </is>
      </c>
      <c r="G1650" t="inlineStr">
        <is>
          <t>GSXACSTE Index</t>
        </is>
      </c>
      <c r="H1650">
        <f>BDP($G$1650,H$1)</f>
        <v/>
      </c>
      <c r="I1650">
        <f>BDP($G$1650,I$1)</f>
        <v/>
      </c>
      <c r="J1650">
        <f>BDP($G$1650,J$1)</f>
        <v/>
      </c>
      <c r="K1650">
        <f>BDP($G$1650,K$1)</f>
        <v/>
      </c>
      <c r="L1650">
        <f>BDP($G$1650,L$1)</f>
        <v/>
      </c>
      <c r="M1650" t="inlineStr">
        <is>
          <t>GS China Steel</t>
        </is>
      </c>
    </row>
    <row r="1651">
      <c r="A1651" t="inlineStr">
        <is>
          <t>GSSZSTGW</t>
        </is>
      </c>
      <c r="B1651" t="inlineStr">
        <is>
          <t>MAKK7RHXXBZQHAJQ</t>
        </is>
      </c>
      <c r="C1651" t="inlineStr">
        <is>
          <t>GS AEJ Stable Growth</t>
        </is>
      </c>
      <c r="D1651" t="inlineStr">
        <is>
          <t>GS AEJ Stable Growth (GSSZSTGW) is an equity basket with 20 stocks focusing on AEJ Stable Growth.</t>
        </is>
      </c>
      <c r="E1651" t="inlineStr">
        <is>
          <t>GS AEJ Stable Growth</t>
        </is>
      </c>
      <c r="G1651" t="inlineStr">
        <is>
          <t>GSSZSTGW Index</t>
        </is>
      </c>
      <c r="H1651">
        <f>BDP($G$1651,H$1)</f>
        <v/>
      </c>
      <c r="I1651">
        <f>BDP($G$1651,I$1)</f>
        <v/>
      </c>
      <c r="J1651">
        <f>BDP($G$1651,J$1)</f>
        <v/>
      </c>
      <c r="K1651">
        <f>BDP($G$1651,K$1)</f>
        <v/>
      </c>
      <c r="L1651">
        <f>BDP($G$1651,L$1)</f>
        <v/>
      </c>
      <c r="M1651" t="inlineStr">
        <is>
          <t>GS AEJ Stable Growth</t>
        </is>
      </c>
    </row>
    <row r="1652">
      <c r="A1652" t="inlineStr">
        <is>
          <t>GSXUDEFS</t>
        </is>
      </c>
      <c r="B1652" t="inlineStr">
        <is>
          <t>MAKKH8BK5XZKQVK9</t>
        </is>
      </c>
      <c r="C1652" t="inlineStr">
        <is>
          <t>GS US Defensives</t>
        </is>
      </c>
      <c r="D1652" t="inlineStr">
        <is>
          <t>The GS US Defensives Basket consists of equities with a beta to US GDP growth (via the GS US MAP score of economic data surprises) lower than the S&amp;P 500's beta excluding commodity input cost and other equities impacted by macro environment. The basket is highly diversified with a max weight of 2% at creation and is liquidity optimized to trade over $1bn in a day with no name exceeding 2.5% ADV.</t>
        </is>
      </c>
      <c r="E1652" t="inlineStr">
        <is>
          <t>GS US Defensives</t>
        </is>
      </c>
      <c r="G1652" t="inlineStr">
        <is>
          <t>GSXUDEFS Index</t>
        </is>
      </c>
      <c r="H1652">
        <f>BDP($G$1652,H$1)</f>
        <v/>
      </c>
      <c r="I1652">
        <f>BDP($G$1652,I$1)</f>
        <v/>
      </c>
      <c r="J1652">
        <f>BDP($G$1652,J$1)</f>
        <v/>
      </c>
      <c r="K1652">
        <f>BDP($G$1652,K$1)</f>
        <v/>
      </c>
      <c r="L1652">
        <f>BDP($G$1652,L$1)</f>
        <v/>
      </c>
      <c r="M1652" t="inlineStr">
        <is>
          <t>GS US Defensives</t>
        </is>
      </c>
    </row>
    <row r="1653">
      <c r="A1653" t="inlineStr">
        <is>
          <t>GSXUMALL</t>
        </is>
      </c>
      <c r="B1653" t="inlineStr">
        <is>
          <t>MAKKK2Y9QA69HEXP</t>
        </is>
      </c>
      <c r="C1653" t="inlineStr">
        <is>
          <t>GS Mall Levered Retail</t>
        </is>
      </c>
      <c r="D1653" t="inlineStr">
        <is>
          <t>The GS Mall Levered Retail is a basket of US consumer stocks and REITs that have heavy store presence in malls. Stocks are selected fundamentally by the Custom Baskets Team incorporating feedback from GS Consumer Sector Specialists. This basket is modified liquidity weighted.</t>
        </is>
      </c>
      <c r="E1653" t="inlineStr">
        <is>
          <t>GS Mall Levered Retail</t>
        </is>
      </c>
      <c r="G1653" t="inlineStr">
        <is>
          <t>GSXUMALL Index</t>
        </is>
      </c>
      <c r="H1653">
        <f>BDP($G$1653,H$1)</f>
        <v/>
      </c>
      <c r="I1653">
        <f>BDP($G$1653,I$1)</f>
        <v/>
      </c>
      <c r="J1653">
        <f>BDP($G$1653,J$1)</f>
        <v/>
      </c>
      <c r="K1653">
        <f>BDP($G$1653,K$1)</f>
        <v/>
      </c>
      <c r="L1653">
        <f>BDP($G$1653,L$1)</f>
        <v/>
      </c>
      <c r="M1653" t="inlineStr">
        <is>
          <t>GS Mall Levered Retail</t>
        </is>
      </c>
    </row>
    <row r="1654">
      <c r="A1654" t="inlineStr">
        <is>
          <t>GSXACHHN</t>
        </is>
      </c>
      <c r="B1654" t="inlineStr">
        <is>
          <t>MAKKXGVCQZK7J4B4</t>
        </is>
      </c>
      <c r="C1654" t="inlineStr">
        <is>
          <t>GS China High Divs - NTR</t>
        </is>
      </c>
      <c r="D1654" t="inlineStr">
        <is>
          <t xml:space="preserve">The GS China High Divs (NTR) basket is composed of onshore companies with a high trailing dividend yield and a very stable dividend over the past 3 years. 
</t>
        </is>
      </c>
      <c r="E1654" t="inlineStr">
        <is>
          <t>GS China High Divs - NTR</t>
        </is>
      </c>
      <c r="G1654" t="inlineStr">
        <is>
          <t>GSXACHHN Index</t>
        </is>
      </c>
      <c r="H1654">
        <f>BDP($G$1654,H$1)</f>
        <v/>
      </c>
      <c r="I1654">
        <f>BDP($G$1654,I$1)</f>
        <v/>
      </c>
      <c r="J1654">
        <f>BDP($G$1654,J$1)</f>
        <v/>
      </c>
      <c r="K1654">
        <f>BDP($G$1654,K$1)</f>
        <v/>
      </c>
      <c r="L1654">
        <f>BDP($G$1654,L$1)</f>
        <v/>
      </c>
      <c r="M1654" t="inlineStr">
        <is>
          <t>GS China High Divs - NTR</t>
        </is>
      </c>
    </row>
    <row r="1655">
      <c r="A1655" t="inlineStr">
        <is>
          <t>GSXEPDOM</t>
        </is>
      </c>
      <c r="B1655" t="inlineStr">
        <is>
          <t>MAKM62Z755CESV48</t>
        </is>
      </c>
      <c r="C1655" t="inlineStr">
        <is>
          <t>GS EU Periph Domestics</t>
        </is>
      </c>
      <c r="D1655" t="inlineStr">
        <is>
          <t>The GS EU Periphery Domestics Basket consists of Italy, Spain and Portugal domiciled companies who generate at least 60% of sales domestically and exhibit strong sensitivity to domestic risk. The basket is optimized for liquidity and borrow with a 10% top weight. The basket contains broad sector exposure and was developed with a base level of 100 as of March 7, 2019</t>
        </is>
      </c>
      <c r="E1655" t="inlineStr">
        <is>
          <t>GS EU Periph Domestics</t>
        </is>
      </c>
      <c r="G1655" t="inlineStr">
        <is>
          <t>GSXEPDOM Index</t>
        </is>
      </c>
      <c r="H1655">
        <f>BDP($G$1655,H$1)</f>
        <v/>
      </c>
      <c r="I1655">
        <f>BDP($G$1655,I$1)</f>
        <v/>
      </c>
      <c r="J1655">
        <f>BDP($G$1655,J$1)</f>
        <v/>
      </c>
      <c r="K1655">
        <f>BDP($G$1655,K$1)</f>
        <v/>
      </c>
      <c r="L1655">
        <f>BDP($G$1655,L$1)</f>
        <v/>
      </c>
      <c r="M1655" t="inlineStr">
        <is>
          <t>GS EU Periph Domestics</t>
        </is>
      </c>
    </row>
    <row r="1656">
      <c r="A1656" t="inlineStr">
        <is>
          <t>GSSTFISC</t>
        </is>
      </c>
      <c r="B1656" t="inlineStr">
        <is>
          <t>MAKN8WBDAJ04HZ57</t>
        </is>
      </c>
      <c r="C1656" t="inlineStr">
        <is>
          <t>Europe Fiscal Infra</t>
        </is>
      </c>
      <c r="D1656" t="inlineStr">
        <is>
          <t>Europe ex-UK companies with more than 30% revenue from Europe and in sectors which governments have specifically targeted for investment and/or our economists expect to be targeted: Renewables, Construction &amp; Materials, Industrial machinery, Railroad equipment, Electrical components, Technology stocks exposed to governments, Defense.</t>
        </is>
      </c>
      <c r="E1656" t="inlineStr">
        <is>
          <t>Europe Fiscal Infra</t>
        </is>
      </c>
      <c r="G1656" t="inlineStr">
        <is>
          <t>GSSTFISC Index</t>
        </is>
      </c>
      <c r="H1656">
        <f>BDP($G$1656,H$1)</f>
        <v/>
      </c>
      <c r="I1656">
        <f>BDP($G$1656,I$1)</f>
        <v/>
      </c>
      <c r="J1656">
        <f>BDP($G$1656,J$1)</f>
        <v/>
      </c>
      <c r="K1656">
        <f>BDP($G$1656,K$1)</f>
        <v/>
      </c>
      <c r="L1656">
        <f>BDP($G$1656,L$1)</f>
        <v/>
      </c>
      <c r="M1656" t="inlineStr">
        <is>
          <t>Europe Fiscal Infra</t>
        </is>
      </c>
    </row>
    <row r="1657">
      <c r="A1657" t="inlineStr">
        <is>
          <t>GSCMMRLH</t>
        </is>
      </c>
      <c r="B1657" t="inlineStr">
        <is>
          <t>MAKNFTP8B1ENHQKD</t>
        </is>
      </c>
      <c r="C1657" t="inlineStr">
        <is>
          <t>GS Merlin Hedge</t>
        </is>
      </c>
      <c r="E1657" t="inlineStr">
        <is>
          <t>GS Merlin Hedge</t>
        </is>
      </c>
      <c r="G1657" t="inlineStr">
        <is>
          <t>GSCMMRLH Index</t>
        </is>
      </c>
      <c r="H1657">
        <f>BDP($G$1657,H$1)</f>
        <v/>
      </c>
      <c r="I1657">
        <f>BDP($G$1657,I$1)</f>
        <v/>
      </c>
      <c r="J1657">
        <f>BDP($G$1657,J$1)</f>
        <v/>
      </c>
      <c r="K1657">
        <f>BDP($G$1657,K$1)</f>
        <v/>
      </c>
      <c r="L1657">
        <f>BDP($G$1657,L$1)</f>
        <v/>
      </c>
      <c r="M1657" t="inlineStr">
        <is>
          <t>GS Merlin Hedge</t>
        </is>
      </c>
    </row>
    <row r="1658">
      <c r="A1658" t="inlineStr">
        <is>
          <t>GSXUOFFS</t>
        </is>
      </c>
      <c r="B1658" t="inlineStr">
        <is>
          <t>MAKNR193EH8SDE5J</t>
        </is>
      </c>
      <c r="C1658" t="inlineStr">
        <is>
          <t>GS US Offshore</t>
        </is>
      </c>
      <c r="D1658" t="inlineStr">
        <is>
          <t>The GS US Offshore basket is composed of US-listed equities that rely on international supply chains, or have a high international manufacturing footprint. The basket can be paired with our US Onshore and Onshoring Beneficiaries (GSXUSHOR).</t>
        </is>
      </c>
      <c r="E1658" t="inlineStr">
        <is>
          <t>GS US Offshore</t>
        </is>
      </c>
      <c r="G1658" t="inlineStr">
        <is>
          <t>GSXUOFFS Index</t>
        </is>
      </c>
      <c r="H1658">
        <f>BDP($G$1658,H$1)</f>
        <v/>
      </c>
      <c r="I1658">
        <f>BDP($G$1658,I$1)</f>
        <v/>
      </c>
      <c r="J1658">
        <f>BDP($G$1658,J$1)</f>
        <v/>
      </c>
      <c r="K1658">
        <f>BDP($G$1658,K$1)</f>
        <v/>
      </c>
      <c r="L1658">
        <f>BDP($G$1658,L$1)</f>
        <v/>
      </c>
      <c r="M1658" t="inlineStr">
        <is>
          <t>GS US Offshore</t>
        </is>
      </c>
    </row>
    <row r="1659">
      <c r="A1659" t="inlineStr">
        <is>
          <t>GSCMCTEC</t>
        </is>
      </c>
      <c r="B1659" t="inlineStr">
        <is>
          <t>MAKNX7FM1T5EKEPT</t>
        </is>
      </c>
      <c r="C1659" t="inlineStr">
        <is>
          <t>GS Convatec Hedge Basket</t>
        </is>
      </c>
      <c r="E1659" t="inlineStr">
        <is>
          <t>GS Convatec Hedge Basket</t>
        </is>
      </c>
      <c r="G1659" t="inlineStr">
        <is>
          <t>GSCMCTEC Index</t>
        </is>
      </c>
      <c r="H1659">
        <f>BDP($G$1659,H$1)</f>
        <v/>
      </c>
      <c r="I1659">
        <f>BDP($G$1659,I$1)</f>
        <v/>
      </c>
      <c r="J1659">
        <f>BDP($G$1659,J$1)</f>
        <v/>
      </c>
      <c r="K1659">
        <f>BDP($G$1659,K$1)</f>
        <v/>
      </c>
      <c r="L1659">
        <f>BDP($G$1659,L$1)</f>
        <v/>
      </c>
      <c r="M1659" t="inlineStr">
        <is>
          <t>GS Convatec Hedge Basket</t>
        </is>
      </c>
    </row>
    <row r="1660">
      <c r="A1660" t="inlineStr">
        <is>
          <t>GSCBSSBK</t>
        </is>
      </c>
      <c r="B1660" t="inlineStr">
        <is>
          <t>MAKP9DC2PE50W2FM</t>
        </is>
      </c>
      <c r="C1660" t="inlineStr">
        <is>
          <t>GS Swedish Banks</t>
        </is>
      </c>
      <c r="E1660" t="inlineStr">
        <is>
          <t>GS Swedish Banks</t>
        </is>
      </c>
      <c r="G1660" t="inlineStr">
        <is>
          <t>GSCBSSBK Index</t>
        </is>
      </c>
      <c r="H1660">
        <f>BDP($G$1660,H$1)</f>
        <v/>
      </c>
      <c r="I1660">
        <f>BDP($G$1660,I$1)</f>
        <v/>
      </c>
      <c r="J1660">
        <f>BDP($G$1660,J$1)</f>
        <v/>
      </c>
      <c r="K1660">
        <f>BDP($G$1660,K$1)</f>
        <v/>
      </c>
      <c r="L1660">
        <f>BDP($G$1660,L$1)</f>
        <v/>
      </c>
      <c r="M1660" t="inlineStr">
        <is>
          <t>GS Swedish Banks</t>
        </is>
      </c>
    </row>
    <row r="1661">
      <c r="A1661" t="inlineStr">
        <is>
          <t>GSXULABR</t>
        </is>
      </c>
      <c r="B1661" t="inlineStr">
        <is>
          <t>MAKPFQ3JCKQK9END</t>
        </is>
      </c>
      <c r="C1661" t="inlineStr">
        <is>
          <t>GS US Labor Risk</t>
        </is>
      </c>
      <c r="D1661" t="inlineStr">
        <is>
          <t>GSXULABR identifies companies that could potentially face challenges if the labor supply is shocked lower, and fits the following criteria: (1) part of industries most exposed to labor disruptions like food services including company-owned restaurant chains and food retailers, accommodations, and construction, (2) labor cost makes up a high percentage of revenue, and (3) have below industry average compensation per employee.</t>
        </is>
      </c>
      <c r="E1661" t="inlineStr">
        <is>
          <t>GS US Labor Risk</t>
        </is>
      </c>
      <c r="G1661" t="inlineStr">
        <is>
          <t>GSXULABR Index</t>
        </is>
      </c>
      <c r="H1661">
        <f>BDP($G$1661,H$1)</f>
        <v/>
      </c>
      <c r="I1661">
        <f>BDP($G$1661,I$1)</f>
        <v/>
      </c>
      <c r="J1661">
        <f>BDP($G$1661,J$1)</f>
        <v/>
      </c>
      <c r="K1661">
        <f>BDP($G$1661,K$1)</f>
        <v/>
      </c>
      <c r="L1661">
        <f>BDP($G$1661,L$1)</f>
        <v/>
      </c>
      <c r="M1661" t="inlineStr">
        <is>
          <t>GS US Labor Risk</t>
        </is>
      </c>
    </row>
    <row r="1662">
      <c r="A1662" t="inlineStr">
        <is>
          <t>GSXAPEMS</t>
        </is>
      </c>
      <c r="B1662" t="inlineStr">
        <is>
          <t>MAKPJTKY9BHYJYTV</t>
        </is>
      </c>
      <c r="C1662" t="inlineStr">
        <is>
          <t>GS APEJC MOMO Short</t>
        </is>
      </c>
      <c r="D1662" t="inlineStr">
        <is>
          <t>The Asia Pacific Ex Japan &amp; China MOMO Long basket is composed of Low Momentum names in the region, and built to maximize exposure to Momentum factor with thoughtful sector constraints, tradability controls (liquidity, borrow &amp; upcoming corporate actions) &amp; max weight cap of 2%. This basket rebalances monthly.</t>
        </is>
      </c>
      <c r="E1662" t="inlineStr">
        <is>
          <t>GS APEJC MOMO Short</t>
        </is>
      </c>
      <c r="G1662" t="inlineStr">
        <is>
          <t>GSXAPEMS Index</t>
        </is>
      </c>
      <c r="H1662">
        <f>BDP($G$1662,H$1)</f>
        <v/>
      </c>
      <c r="I1662">
        <f>BDP($G$1662,I$1)</f>
        <v/>
      </c>
      <c r="J1662">
        <f>BDP($G$1662,J$1)</f>
        <v/>
      </c>
      <c r="K1662">
        <f>BDP($G$1662,K$1)</f>
        <v/>
      </c>
      <c r="L1662">
        <f>BDP($G$1662,L$1)</f>
        <v/>
      </c>
      <c r="M1662" t="inlineStr">
        <is>
          <t>GS APEJC MOMO Short</t>
        </is>
      </c>
    </row>
    <row r="1663">
      <c r="A1663" t="inlineStr">
        <is>
          <t>GSTMTMEM</t>
        </is>
      </c>
      <c r="B1663" t="inlineStr">
        <is>
          <t>MAKRG7M19F29YV8F</t>
        </is>
      </c>
      <c r="C1663" t="inlineStr">
        <is>
          <t>GS TMT Memory Exposed</t>
        </is>
      </c>
      <c r="D1663" t="inlineStr">
        <is>
          <t>The GS TMT Memory Exposed basket is a basket of US stocks levered to the Memory market. Stocks are selected fundamentally by the GS TMT Sector Specialists. This basket is modified liquidity weighted and rebalanced at the discretion of the specialists.</t>
        </is>
      </c>
      <c r="E1663" t="inlineStr">
        <is>
          <t>GS TMT Memory Exposed</t>
        </is>
      </c>
      <c r="G1663" t="inlineStr">
        <is>
          <t>GSTMTMEM Index</t>
        </is>
      </c>
      <c r="H1663">
        <f>BDP($G$1663,H$1)</f>
        <v/>
      </c>
      <c r="I1663">
        <f>BDP($G$1663,I$1)</f>
        <v/>
      </c>
      <c r="J1663">
        <f>BDP($G$1663,J$1)</f>
        <v/>
      </c>
      <c r="K1663">
        <f>BDP($G$1663,K$1)</f>
        <v/>
      </c>
      <c r="L1663">
        <f>BDP($G$1663,L$1)</f>
        <v/>
      </c>
      <c r="M1663" t="inlineStr">
        <is>
          <t>GS TMT Memory Exposed</t>
        </is>
      </c>
    </row>
    <row r="1664">
      <c r="A1664" t="inlineStr">
        <is>
          <t>GSXACBEN</t>
        </is>
      </c>
      <c r="B1664" t="inlineStr">
        <is>
          <t>MAKRYWDS2DTVPHJ8</t>
        </is>
      </c>
      <c r="C1664" t="inlineStr">
        <is>
          <t>GS China Easing Benefic.</t>
        </is>
      </c>
      <c r="D1664" t="inlineStr">
        <is>
          <t>GS Regional China-Easing Beneficiaries</t>
        </is>
      </c>
      <c r="E1664" t="inlineStr">
        <is>
          <t>GS China Easing Benefic.</t>
        </is>
      </c>
      <c r="G1664" t="inlineStr">
        <is>
          <t>GSXACBEN Index</t>
        </is>
      </c>
      <c r="H1664">
        <f>BDP($G$1664,H$1)</f>
        <v/>
      </c>
      <c r="I1664">
        <f>BDP($G$1664,I$1)</f>
        <v/>
      </c>
      <c r="J1664">
        <f>BDP($G$1664,J$1)</f>
        <v/>
      </c>
      <c r="K1664">
        <f>BDP($G$1664,K$1)</f>
        <v/>
      </c>
      <c r="L1664">
        <f>BDP($G$1664,L$1)</f>
        <v/>
      </c>
      <c r="M1664" t="inlineStr">
        <is>
          <t>GS China Easing Benefic.</t>
        </is>
      </c>
    </row>
    <row r="1665">
      <c r="A1665" t="inlineStr">
        <is>
          <t>GSXUSTGL</t>
        </is>
      </c>
      <c r="B1665" t="inlineStr">
        <is>
          <t>MAKS39Q5PXKFCZKT</t>
        </is>
      </c>
      <c r="C1665" t="inlineStr">
        <is>
          <t>GS Stagflation Outprfrm.</t>
        </is>
      </c>
      <c r="D1665" t="inlineStr">
        <is>
          <t>The GS Stagflation Long Basket (GSXUSTGL) consists of commodity equities (O&amp;G/Gold/Industrial metals/Agriculture &amp; Commodity CAPEX) and defensive compounders (Utils/Pharma/High quality staples) that screen favorably during times of stagflation characterized by high inflation and slowing growth. The basket is liquidity optimized to trade $500mm in a day with no name exceeding 10% ADV  and has a 2% max weight cap at inception. The basket is paired with GSXUSTGS to form the stagflation pair (GSPUSTAG).</t>
        </is>
      </c>
      <c r="E1665" t="inlineStr">
        <is>
          <t>GS Stagflation Outprfrm.</t>
        </is>
      </c>
      <c r="G1665" t="inlineStr">
        <is>
          <t>GSXUSTGL Index</t>
        </is>
      </c>
      <c r="H1665">
        <f>BDP($G$1665,H$1)</f>
        <v/>
      </c>
      <c r="I1665">
        <f>BDP($G$1665,I$1)</f>
        <v/>
      </c>
      <c r="J1665">
        <f>BDP($G$1665,J$1)</f>
        <v/>
      </c>
      <c r="K1665">
        <f>BDP($G$1665,K$1)</f>
        <v/>
      </c>
      <c r="L1665">
        <f>BDP($G$1665,L$1)</f>
        <v/>
      </c>
      <c r="M1665" t="inlineStr">
        <is>
          <t>GS Stagflation Outprfrm.</t>
        </is>
      </c>
    </row>
    <row r="1666">
      <c r="A1666" t="inlineStr">
        <is>
          <t>GSSIITCS</t>
        </is>
      </c>
      <c r="B1666" t="inlineStr">
        <is>
          <t>MAKSEF24BEPR83RP</t>
        </is>
      </c>
      <c r="C1666" t="inlineStr">
        <is>
          <t>Goldman Sachs IT Consulting &amp; Other Services Sector Basket</t>
        </is>
      </c>
      <c r="D1666" t="inlineStr">
        <is>
          <t>The Goldman Sachs IT Consulting &amp; Other Services sector basket tracks level 4 GICS sectors to provide tradable access to a specific industry segment/group. This basket contains stocks from the Russell 3000 index which are categorized as: IT Consulting &amp; Other Services. The constituents are rebalanced bi-annually based on six month historical volatility</t>
        </is>
      </c>
      <c r="E1666" t="inlineStr">
        <is>
          <t>Goldman Sachs IT Consulting &amp; Other Services Sector Basket</t>
        </is>
      </c>
      <c r="G1666" t="inlineStr">
        <is>
          <t>GSSIITCS Index</t>
        </is>
      </c>
      <c r="H1666">
        <f>BDP($G$1666,H$1)</f>
        <v/>
      </c>
      <c r="I1666">
        <f>BDP($G$1666,I$1)</f>
        <v/>
      </c>
      <c r="J1666">
        <f>BDP($G$1666,J$1)</f>
        <v/>
      </c>
      <c r="K1666">
        <f>BDP($G$1666,K$1)</f>
        <v/>
      </c>
      <c r="L1666">
        <f>BDP($G$1666,L$1)</f>
        <v/>
      </c>
      <c r="M1666" t="inlineStr">
        <is>
          <t>Goldman Sachs IT Consulting &amp; Other Services Sector Basket</t>
        </is>
      </c>
    </row>
    <row r="1667">
      <c r="A1667" t="inlineStr">
        <is>
          <t>GSXASHIP</t>
        </is>
      </c>
      <c r="B1667" t="inlineStr">
        <is>
          <t>MAKSV44Z9S8CF4QW</t>
        </is>
      </c>
      <c r="C1667" t="inlineStr">
        <is>
          <t>GS Asia Shipping</t>
        </is>
      </c>
      <c r="D1667" t="inlineStr">
        <is>
          <t>The GS Asia Shipping basket consists of China, Japan, HK, Taiwan and Korea listed companies that provide exposure to Marine Shipping, Air Freights &amp; logistics and Transportation Infrastructure. The basket is optimized for liquidity with a 5% Max weight at inception</t>
        </is>
      </c>
      <c r="E1667" t="inlineStr">
        <is>
          <t>GS Asia Shipping</t>
        </is>
      </c>
      <c r="G1667" t="inlineStr">
        <is>
          <t>GSXASHIP Index</t>
        </is>
      </c>
      <c r="H1667">
        <f>BDP($G$1667,H$1)</f>
        <v/>
      </c>
      <c r="I1667">
        <f>BDP($G$1667,I$1)</f>
        <v/>
      </c>
      <c r="J1667">
        <f>BDP($G$1667,J$1)</f>
        <v/>
      </c>
      <c r="K1667">
        <f>BDP($G$1667,K$1)</f>
        <v/>
      </c>
      <c r="L1667">
        <f>BDP($G$1667,L$1)</f>
        <v/>
      </c>
      <c r="M1667" t="inlineStr">
        <is>
          <t>GS Asia Shipping</t>
        </is>
      </c>
    </row>
    <row r="1668">
      <c r="A1668" t="inlineStr">
        <is>
          <t>GSXEBFZL</t>
        </is>
      </c>
      <c r="B1668" t="inlineStr">
        <is>
          <t>MAKT1Q261PWQB5S7</t>
        </is>
      </c>
      <c r="C1668" t="inlineStr">
        <is>
          <t>GS EU Size Long 2</t>
        </is>
      </c>
      <c r="D1668" t="inlineStr">
        <is>
          <t>The EU Size Long basket is composed of Large Cap names in Europe, and built at the pair level from a European universe to provides maximal exposure to the Barra Size factor. This factor pair is controlled to have limited exposure to Barra L1 sectors and other factors, and designed to be diversified, highly liquid and tradable in an efficient manner. This basket is rebalanced monthly. More methodology details are available upon request.</t>
        </is>
      </c>
      <c r="E1668" t="inlineStr">
        <is>
          <t>GS EU Size Long 2</t>
        </is>
      </c>
      <c r="G1668" t="inlineStr">
        <is>
          <t>GSXEBFZL Index</t>
        </is>
      </c>
      <c r="H1668">
        <f>BDP($G$1668,H$1)</f>
        <v/>
      </c>
      <c r="I1668">
        <f>BDP($G$1668,I$1)</f>
        <v/>
      </c>
      <c r="J1668">
        <f>BDP($G$1668,J$1)</f>
        <v/>
      </c>
      <c r="K1668">
        <f>BDP($G$1668,K$1)</f>
        <v/>
      </c>
      <c r="L1668">
        <f>BDP($G$1668,L$1)</f>
        <v/>
      </c>
      <c r="M1668" t="inlineStr">
        <is>
          <t>GS EU Size Long 2</t>
        </is>
      </c>
    </row>
    <row r="1669">
      <c r="A1669" t="inlineStr">
        <is>
          <t>GSSBTELI</t>
        </is>
      </c>
      <c r="B1669" t="inlineStr">
        <is>
          <t>MAKTN0FQ6TPCXCV9</t>
        </is>
      </c>
      <c r="C1669" t="inlineStr">
        <is>
          <t>Telecom Services</t>
        </is>
      </c>
      <c r="D1669" t="inlineStr">
        <is>
          <t xml:space="preserve">GS EU Sub-Sector classification of Telecommunications into Telecommunications Services
</t>
        </is>
      </c>
      <c r="E1669" t="inlineStr">
        <is>
          <t>Telecom Services</t>
        </is>
      </c>
      <c r="G1669" t="inlineStr">
        <is>
          <t>GSSBTELI Index</t>
        </is>
      </c>
      <c r="H1669">
        <f>BDP($G$1669,H$1)</f>
        <v/>
      </c>
      <c r="I1669">
        <f>BDP($G$1669,I$1)</f>
        <v/>
      </c>
      <c r="J1669">
        <f>BDP($G$1669,J$1)</f>
        <v/>
      </c>
      <c r="K1669">
        <f>BDP($G$1669,K$1)</f>
        <v/>
      </c>
      <c r="L1669">
        <f>BDP($G$1669,L$1)</f>
        <v/>
      </c>
      <c r="M1669" t="inlineStr">
        <is>
          <t>Telecom Services</t>
        </is>
      </c>
    </row>
    <row r="1670">
      <c r="A1670" t="inlineStr">
        <is>
          <t>GSENNATG</t>
        </is>
      </c>
      <c r="B1670" t="inlineStr">
        <is>
          <t>MAKTXWN9GYQHJG50</t>
        </is>
      </c>
      <c r="C1670" t="inlineStr">
        <is>
          <t>GS Energy Nat Gas</t>
        </is>
      </c>
      <c r="D1670" t="inlineStr">
        <is>
          <t>The GS Energy Natural Gas basket is a basket of US E&amp;Ps with Natural Gas exposure. Stocks are selected fundamentally by the GS Energy Sector Specialist. This basket is modified liquidity weighted and rebalanced at the discretion of the specialist.</t>
        </is>
      </c>
      <c r="E1670" t="inlineStr">
        <is>
          <t>GS Energy Nat Gas</t>
        </is>
      </c>
      <c r="G1670" t="inlineStr">
        <is>
          <t>GSENNATG Index</t>
        </is>
      </c>
      <c r="H1670">
        <f>BDP($G$1670,H$1)</f>
        <v/>
      </c>
      <c r="I1670">
        <f>BDP($G$1670,I$1)</f>
        <v/>
      </c>
      <c r="J1670">
        <f>BDP($G$1670,J$1)</f>
        <v/>
      </c>
      <c r="K1670">
        <f>BDP($G$1670,K$1)</f>
        <v/>
      </c>
      <c r="L1670">
        <f>BDP($G$1670,L$1)</f>
        <v/>
      </c>
      <c r="M1670" t="inlineStr">
        <is>
          <t>GS Energy Nat Gas</t>
        </is>
      </c>
    </row>
    <row r="1671">
      <c r="A1671" t="inlineStr">
        <is>
          <t>GSCMOXIG</t>
        </is>
      </c>
      <c r="B1671" t="inlineStr">
        <is>
          <t>MAKV9VHWQZ4NH13K</t>
        </is>
      </c>
      <c r="C1671" t="inlineStr">
        <is>
          <t>GS Custom OXIG Hedge</t>
        </is>
      </c>
      <c r="E1671" t="inlineStr">
        <is>
          <t>GS Custom OXIG Hedge</t>
        </is>
      </c>
      <c r="G1671" t="inlineStr">
        <is>
          <t>GSCMOXIG Index</t>
        </is>
      </c>
      <c r="H1671">
        <f>BDP($G$1671,H$1)</f>
        <v/>
      </c>
      <c r="I1671">
        <f>BDP($G$1671,I$1)</f>
        <v/>
      </c>
      <c r="J1671">
        <f>BDP($G$1671,J$1)</f>
        <v/>
      </c>
      <c r="K1671">
        <f>BDP($G$1671,K$1)</f>
        <v/>
      </c>
      <c r="L1671">
        <f>BDP($G$1671,L$1)</f>
        <v/>
      </c>
      <c r="M1671" t="inlineStr">
        <is>
          <t>GS Custom OXIG Hedge</t>
        </is>
      </c>
    </row>
    <row r="1672">
      <c r="A1672" t="inlineStr">
        <is>
          <t>GSCBKRSH</t>
        </is>
      </c>
      <c r="B1672" t="inlineStr">
        <is>
          <t>MAKVV5JTWZAMBBMD</t>
        </is>
      </c>
      <c r="C1672" t="inlineStr">
        <is>
          <t>GS Korea Short Interest</t>
        </is>
      </c>
      <c r="E1672" t="inlineStr">
        <is>
          <t>GS Korea Short Interest</t>
        </is>
      </c>
      <c r="G1672" t="inlineStr">
        <is>
          <t>GSCBKRSH Index</t>
        </is>
      </c>
      <c r="H1672">
        <f>BDP($G$1672,H$1)</f>
        <v/>
      </c>
      <c r="I1672">
        <f>BDP($G$1672,I$1)</f>
        <v/>
      </c>
      <c r="J1672">
        <f>BDP($G$1672,J$1)</f>
        <v/>
      </c>
      <c r="K1672">
        <f>BDP($G$1672,K$1)</f>
        <v/>
      </c>
      <c r="L1672">
        <f>BDP($G$1672,L$1)</f>
        <v/>
      </c>
      <c r="M1672" t="inlineStr">
        <is>
          <t>GS Korea Short Interest</t>
        </is>
      </c>
    </row>
    <row r="1673">
      <c r="A1673" t="inlineStr">
        <is>
          <t>GSXUMFVL</t>
        </is>
      </c>
      <c r="B1673" t="inlineStr">
        <is>
          <t>MAKVYRZ1VHC91VNA</t>
        </is>
      </c>
      <c r="C1673" t="inlineStr">
        <is>
          <t>GS US Value Long</t>
        </is>
      </c>
      <c r="D1673" t="inlineStr">
        <is>
          <t>The GS US Value Long basket is composed of Cheap Value names in the US and built to provide maximal exposure to the Axioma Value factor in AXUS4M model. The factor pair is controlled to have limited exposure to Axioma L1 sectors and other factors and designed to be diversified, highly liquid and tradable.</t>
        </is>
      </c>
      <c r="E1673" t="inlineStr">
        <is>
          <t>GS US Value Long</t>
        </is>
      </c>
      <c r="G1673" t="inlineStr">
        <is>
          <t>GSXUMFVL Index</t>
        </is>
      </c>
      <c r="H1673">
        <f>BDP($G$1673,H$1)</f>
        <v/>
      </c>
      <c r="I1673">
        <f>BDP($G$1673,I$1)</f>
        <v/>
      </c>
      <c r="J1673">
        <f>BDP($G$1673,J$1)</f>
        <v/>
      </c>
      <c r="K1673">
        <f>BDP($G$1673,K$1)</f>
        <v/>
      </c>
      <c r="L1673">
        <f>BDP($G$1673,L$1)</f>
        <v/>
      </c>
      <c r="M1673" t="inlineStr">
        <is>
          <t>GS US Value Long</t>
        </is>
      </c>
    </row>
    <row r="1674">
      <c r="A1674" t="inlineStr">
        <is>
          <t>GSSZLLAB</t>
        </is>
      </c>
      <c r="B1674" t="inlineStr">
        <is>
          <t>MAKVYVVMJXERBBP6</t>
        </is>
      </c>
      <c r="C1674" t="inlineStr">
        <is>
          <t>GS APxJ Low Labor Cost</t>
        </is>
      </c>
      <c r="D1674" t="inlineStr">
        <is>
          <t>A basket of Asia Pacific ex-Japan stocks that have the lowest labor expense to sales &amp; EBIT ratios and highest EBIT margins</t>
        </is>
      </c>
      <c r="E1674" t="inlineStr">
        <is>
          <t>GS APxJ Low Labor Cost</t>
        </is>
      </c>
      <c r="G1674" t="inlineStr">
        <is>
          <t>GSSZLLAB Index</t>
        </is>
      </c>
      <c r="H1674">
        <f>BDP($G$1674,H$1)</f>
        <v/>
      </c>
      <c r="I1674">
        <f>BDP($G$1674,I$1)</f>
        <v/>
      </c>
      <c r="J1674">
        <f>BDP($G$1674,J$1)</f>
        <v/>
      </c>
      <c r="K1674">
        <f>BDP($G$1674,K$1)</f>
        <v/>
      </c>
      <c r="L1674">
        <f>BDP($G$1674,L$1)</f>
        <v/>
      </c>
      <c r="M1674" t="inlineStr">
        <is>
          <t>GS APxJ Low Labor Cost</t>
        </is>
      </c>
    </row>
    <row r="1675">
      <c r="A1675" t="inlineStr">
        <is>
          <t>GSXAKPOW</t>
        </is>
      </c>
      <c r="B1675" t="inlineStr">
        <is>
          <t>MAKVZ9AVHJV3RSB6</t>
        </is>
      </c>
      <c r="C1675" t="inlineStr">
        <is>
          <t>GS Korea Electrification</t>
        </is>
      </c>
      <c r="D1675" t="inlineStr">
        <is>
          <t xml:space="preserve">Our Korea Electrification (GSXAKPOW) consists of equities with exposure to energy infra construction, wires &amp; cables, power generation equipment and nuclear power. </t>
        </is>
      </c>
      <c r="E1675" t="inlineStr">
        <is>
          <t>GS Korea Electrification</t>
        </is>
      </c>
      <c r="G1675" t="inlineStr">
        <is>
          <t>GSXAKPOW Index</t>
        </is>
      </c>
      <c r="H1675">
        <f>BDP($G$1675,H$1)</f>
        <v/>
      </c>
      <c r="I1675">
        <f>BDP($G$1675,I$1)</f>
        <v/>
      </c>
      <c r="J1675">
        <f>BDP($G$1675,J$1)</f>
        <v/>
      </c>
      <c r="K1675">
        <f>BDP($G$1675,K$1)</f>
        <v/>
      </c>
      <c r="L1675">
        <f>BDP($G$1675,L$1)</f>
        <v/>
      </c>
      <c r="M1675" t="inlineStr">
        <is>
          <t>GS Korea Electrification</t>
        </is>
      </c>
    </row>
    <row r="1676">
      <c r="A1676" t="inlineStr">
        <is>
          <t>GSHCBETA</t>
        </is>
      </c>
      <c r="B1676" t="inlineStr">
        <is>
          <t>MAKXFTMC39R76J07</t>
        </is>
      </c>
      <c r="C1676" t="inlineStr">
        <is>
          <t>GS US Health Care Beta</t>
        </is>
      </c>
      <c r="D1676" t="inlineStr">
        <is>
          <t>GSHCBETA is a custom basket pair trade that represents an equal notional pair trade of going long GSHCBFBL (GS US HC Beta Long) and short GSHCBFBS (GS US HC Beta Short). Performance reflects each side rebalanced back to equal notional at the close of each trading day.</t>
        </is>
      </c>
      <c r="E1676" t="inlineStr">
        <is>
          <t>GS US Health Care Beta</t>
        </is>
      </c>
      <c r="G1676" t="inlineStr">
        <is>
          <t>GSHCBETA Index</t>
        </is>
      </c>
      <c r="H1676">
        <f>BDP($G$1676,H$1)</f>
        <v/>
      </c>
      <c r="I1676">
        <f>BDP($G$1676,I$1)</f>
        <v/>
      </c>
      <c r="J1676">
        <f>BDP($G$1676,J$1)</f>
        <v/>
      </c>
      <c r="K1676">
        <f>BDP($G$1676,K$1)</f>
        <v/>
      </c>
      <c r="L1676">
        <f>BDP($G$1676,L$1)</f>
        <v/>
      </c>
      <c r="M1676" t="inlineStr">
        <is>
          <t>GS US Health Care Beta</t>
        </is>
      </c>
    </row>
    <row r="1677">
      <c r="A1677" t="inlineStr">
        <is>
          <t>GSPWMURA</t>
        </is>
      </c>
      <c r="B1677" t="inlineStr">
        <is>
          <t>MAKXTVDGSGB8RDCC</t>
        </is>
      </c>
      <c r="C1677" t="inlineStr">
        <is>
          <t>GS Uranium</t>
        </is>
      </c>
      <c r="E1677" t="inlineStr">
        <is>
          <t>GS Uranium</t>
        </is>
      </c>
      <c r="G1677" t="inlineStr">
        <is>
          <t>GSPWMURA Index</t>
        </is>
      </c>
      <c r="H1677">
        <f>BDP($G$1677,H$1)</f>
        <v/>
      </c>
      <c r="I1677">
        <f>BDP($G$1677,I$1)</f>
        <v/>
      </c>
      <c r="J1677">
        <f>BDP($G$1677,J$1)</f>
        <v/>
      </c>
      <c r="K1677">
        <f>BDP($G$1677,K$1)</f>
        <v/>
      </c>
      <c r="L1677">
        <f>BDP($G$1677,L$1)</f>
        <v/>
      </c>
      <c r="M1677" t="inlineStr">
        <is>
          <t>GS Uranium</t>
        </is>
      </c>
    </row>
    <row r="1678">
      <c r="A1678" t="inlineStr">
        <is>
          <t>GSXAAIPC</t>
        </is>
      </c>
      <c r="B1678" t="inlineStr">
        <is>
          <t>MAKYBKNZADHTY8JC</t>
        </is>
      </c>
      <c r="C1678" t="inlineStr">
        <is>
          <t>GS Asia PC/Phones AI</t>
        </is>
      </c>
      <c r="E1678" t="inlineStr">
        <is>
          <t>GS Asia PC/Phones AI</t>
        </is>
      </c>
      <c r="G1678" t="inlineStr">
        <is>
          <t>GSXAAIPC Index</t>
        </is>
      </c>
      <c r="H1678">
        <f>BDP($G$1678,H$1)</f>
        <v/>
      </c>
      <c r="I1678">
        <f>BDP($G$1678,I$1)</f>
        <v/>
      </c>
      <c r="J1678">
        <f>BDP($G$1678,J$1)</f>
        <v/>
      </c>
      <c r="K1678">
        <f>BDP($G$1678,K$1)</f>
        <v/>
      </c>
      <c r="L1678">
        <f>BDP($G$1678,L$1)</f>
        <v/>
      </c>
      <c r="M1678" t="inlineStr">
        <is>
          <t>GS Asia PC/Phones AI</t>
        </is>
      </c>
    </row>
    <row r="1679">
      <c r="A1679" t="inlineStr">
        <is>
          <t>GSXEHVIP</t>
        </is>
      </c>
      <c r="B1679" t="inlineStr">
        <is>
          <t>MAKYDZP1ADZKF1AN</t>
        </is>
      </c>
      <c r="C1679" t="inlineStr">
        <is>
          <t>EU Hedge Fund VIP</t>
        </is>
      </c>
      <c r="D1679" t="inlineStr">
        <is>
          <t>The EU Hedge Fund VIP basket identifies names most popular across hedge funds. The basket is designed to maximize exposure to Wolfe Research HF Crowding factor with thoughtful sector constraints (max net sector underweight/overweight of 2x sector weight or 20% vs GSXELVIP), tradability controls (liquidity, borrow &amp; upcoming corporate actions) &amp; max weight cap of 2%. This basket rebalances monthly.</t>
        </is>
      </c>
      <c r="E1679" t="inlineStr">
        <is>
          <t>EU Hedge Fund VIP</t>
        </is>
      </c>
      <c r="G1679" t="inlineStr">
        <is>
          <t>GSXEHVIP Index</t>
        </is>
      </c>
      <c r="H1679">
        <f>BDP($G$1679,H$1)</f>
        <v/>
      </c>
      <c r="I1679">
        <f>BDP($G$1679,I$1)</f>
        <v/>
      </c>
      <c r="J1679">
        <f>BDP($G$1679,J$1)</f>
        <v/>
      </c>
      <c r="K1679">
        <f>BDP($G$1679,K$1)</f>
        <v/>
      </c>
      <c r="L1679">
        <f>BDP($G$1679,L$1)</f>
        <v/>
      </c>
      <c r="M1679" t="inlineStr">
        <is>
          <t>EU Hedge Fund VIP</t>
        </is>
      </c>
    </row>
    <row r="1680">
      <c r="A1680" t="inlineStr">
        <is>
          <t>GSCMPPAH</t>
        </is>
      </c>
      <c r="B1680" t="inlineStr">
        <is>
          <t>MAKYMN1BSSF75CN3</t>
        </is>
      </c>
      <c r="C1680" t="inlineStr">
        <is>
          <t>GS Piraeus Hedge</t>
        </is>
      </c>
      <c r="E1680" t="inlineStr">
        <is>
          <t>GS Piraeus Hedge</t>
        </is>
      </c>
      <c r="G1680" t="inlineStr">
        <is>
          <t>GSCMPPAH Index</t>
        </is>
      </c>
      <c r="H1680">
        <f>BDP($G$1680,H$1)</f>
        <v/>
      </c>
      <c r="I1680">
        <f>BDP($G$1680,I$1)</f>
        <v/>
      </c>
      <c r="J1680">
        <f>BDP($G$1680,J$1)</f>
        <v/>
      </c>
      <c r="K1680">
        <f>BDP($G$1680,K$1)</f>
        <v/>
      </c>
      <c r="L1680">
        <f>BDP($G$1680,L$1)</f>
        <v/>
      </c>
      <c r="M1680" t="inlineStr">
        <is>
          <t>GS Piraeus Hedge</t>
        </is>
      </c>
    </row>
    <row r="1681">
      <c r="A1681" t="inlineStr">
        <is>
          <t>GSXAGOLD</t>
        </is>
      </c>
      <c r="B1681" t="inlineStr">
        <is>
          <t>MAKYN13X4N5NV47N</t>
        </is>
      </c>
      <c r="C1681" t="inlineStr">
        <is>
          <t>GS Asia Gold Miners</t>
        </is>
      </c>
      <c r="D1681" t="inlineStr">
        <is>
          <t xml:space="preserve">The GS Asia Gold Miners basket is composed of gold mining companies in China, Hong Kong, Australia and Indonesia. 
</t>
        </is>
      </c>
      <c r="E1681" t="inlineStr">
        <is>
          <t>GS Asia Gold Miners</t>
        </is>
      </c>
      <c r="G1681" t="inlineStr">
        <is>
          <t>GSXAGOLD Index</t>
        </is>
      </c>
      <c r="H1681">
        <f>BDP($G$1681,H$1)</f>
        <v/>
      </c>
      <c r="I1681">
        <f>BDP($G$1681,I$1)</f>
        <v/>
      </c>
      <c r="J1681">
        <f>BDP($G$1681,J$1)</f>
        <v/>
      </c>
      <c r="K1681">
        <f>BDP($G$1681,K$1)</f>
        <v/>
      </c>
      <c r="L1681">
        <f>BDP($G$1681,L$1)</f>
        <v/>
      </c>
      <c r="M1681" t="inlineStr">
        <is>
          <t>GS Asia Gold Miners</t>
        </is>
      </c>
    </row>
    <row r="1682">
      <c r="A1682" t="inlineStr">
        <is>
          <t>GSCBAIRE</t>
        </is>
      </c>
      <c r="B1682" t="inlineStr">
        <is>
          <t>MAKZCAH7AA0V1P19</t>
        </is>
      </c>
      <c r="C1682" t="inlineStr">
        <is>
          <t>GS EU AI Capex Recovery</t>
        </is>
      </c>
      <c r="E1682" t="inlineStr">
        <is>
          <t>GS EU AI Capex Recovery</t>
        </is>
      </c>
      <c r="G1682" t="inlineStr">
        <is>
          <t>GSCBAIRE Index</t>
        </is>
      </c>
      <c r="H1682">
        <f>BDP($G$1682,H$1)</f>
        <v/>
      </c>
      <c r="I1682">
        <f>BDP($G$1682,I$1)</f>
        <v/>
      </c>
      <c r="J1682">
        <f>BDP($G$1682,J$1)</f>
        <v/>
      </c>
      <c r="K1682">
        <f>BDP($G$1682,K$1)</f>
        <v/>
      </c>
      <c r="L1682">
        <f>BDP($G$1682,L$1)</f>
        <v/>
      </c>
      <c r="M1682" t="inlineStr">
        <is>
          <t>GS EU AI Capex Recovery</t>
        </is>
      </c>
    </row>
    <row r="1683">
      <c r="A1683" t="inlineStr">
        <is>
          <t>GSTHHACF</t>
        </is>
      </c>
      <c r="B1683" t="inlineStr">
        <is>
          <t>MAKZJ7DZVQXQ4N6Y</t>
        </is>
      </c>
      <c r="C1683" t="inlineStr">
        <is>
          <t>High Adjusted FCF Yield</t>
        </is>
      </c>
      <c r="D1683" t="inlineStr">
        <is>
          <t>50 S&amp;P 500 companies with the highest Adjusted Free Cash Flow Yields, which are adjusted to account for investment spending. See also the Low Adjusted FCF Yield basket (GSTHLACF).</t>
        </is>
      </c>
      <c r="E1683" t="inlineStr">
        <is>
          <t>High Adjusted FCF Yield</t>
        </is>
      </c>
      <c r="G1683" t="inlineStr">
        <is>
          <t>GSTHHACF Index</t>
        </is>
      </c>
      <c r="H1683">
        <f>BDP($G$1683,H$1)</f>
        <v/>
      </c>
      <c r="I1683">
        <f>BDP($G$1683,I$1)</f>
        <v/>
      </c>
      <c r="J1683">
        <f>BDP($G$1683,J$1)</f>
        <v/>
      </c>
      <c r="K1683">
        <f>BDP($G$1683,K$1)</f>
        <v/>
      </c>
      <c r="L1683">
        <f>BDP($G$1683,L$1)</f>
        <v/>
      </c>
      <c r="M1683" t="inlineStr">
        <is>
          <t>High Adjusted FCF Yield</t>
        </is>
      </c>
    </row>
    <row r="1684">
      <c r="A1684" t="inlineStr">
        <is>
          <t>GSXAQUAC</t>
        </is>
      </c>
      <c r="B1684" t="inlineStr">
        <is>
          <t>MAM04TFGDYRQ3XBE</t>
        </is>
      </c>
      <c r="C1684" t="inlineStr">
        <is>
          <t>GS Asia Quantum Comp</t>
        </is>
      </c>
      <c r="E1684" t="inlineStr">
        <is>
          <t>GS Asia Quantum Comp</t>
        </is>
      </c>
      <c r="G1684" t="inlineStr">
        <is>
          <t>GSXAQUAC Index</t>
        </is>
      </c>
      <c r="H1684">
        <f>BDP($G$1684,H$1)</f>
        <v/>
      </c>
      <c r="I1684">
        <f>BDP($G$1684,I$1)</f>
        <v/>
      </c>
      <c r="J1684">
        <f>BDP($G$1684,J$1)</f>
        <v/>
      </c>
      <c r="K1684">
        <f>BDP($G$1684,K$1)</f>
        <v/>
      </c>
      <c r="L1684">
        <f>BDP($G$1684,L$1)</f>
        <v/>
      </c>
      <c r="M1684" t="inlineStr">
        <is>
          <t>GS Asia Quantum Comp</t>
        </is>
      </c>
    </row>
    <row r="1685">
      <c r="A1685" t="inlineStr">
        <is>
          <t>GSXEUKGL</t>
        </is>
      </c>
      <c r="B1685" t="inlineStr">
        <is>
          <t>MAM0Q318Y9S5P2HJ</t>
        </is>
      </c>
      <c r="C1685" t="inlineStr">
        <is>
          <t>GS UK High Growth</t>
        </is>
      </c>
      <c r="D1685" t="inlineStr">
        <is>
          <t>Our UK High Beta High Growth basket identifies reactive &amp; tradable companies with high growth profiles. Growth is defined as a combination of earnings and sales growth. The basket is built to maximize exposure to growth with thoughtful sector constraints (max net sector underweight/overweight of 2x sector weight or 20% vs GSXEUKGS), tradability controls &amp; max weight cap of 2%.</t>
        </is>
      </c>
      <c r="E1685" t="inlineStr">
        <is>
          <t>GS UK High Growth</t>
        </is>
      </c>
      <c r="G1685" t="inlineStr">
        <is>
          <t>GSXEUKGL Index</t>
        </is>
      </c>
      <c r="H1685">
        <f>BDP($G$1685,H$1)</f>
        <v/>
      </c>
      <c r="I1685">
        <f>BDP($G$1685,I$1)</f>
        <v/>
      </c>
      <c r="J1685">
        <f>BDP($G$1685,J$1)</f>
        <v/>
      </c>
      <c r="K1685">
        <f>BDP($G$1685,K$1)</f>
        <v/>
      </c>
      <c r="L1685">
        <f>BDP($G$1685,L$1)</f>
        <v/>
      </c>
      <c r="M1685" t="inlineStr">
        <is>
          <t>GS UK High Growth</t>
        </is>
      </c>
    </row>
    <row r="1686">
      <c r="A1686" t="inlineStr">
        <is>
          <t>GSXAACON</t>
        </is>
      </c>
      <c r="B1686" t="inlineStr">
        <is>
          <t>MAM229WCPSS6QRMR</t>
        </is>
      </c>
      <c r="C1686" t="inlineStr">
        <is>
          <t>GS Australia Consumer</t>
        </is>
      </c>
      <c r="E1686" t="inlineStr">
        <is>
          <t>GS Australia Consumer</t>
        </is>
      </c>
      <c r="G1686" t="inlineStr">
        <is>
          <t>GSXAACON Index</t>
        </is>
      </c>
      <c r="H1686">
        <f>BDP($G$1686,H$1)</f>
        <v/>
      </c>
      <c r="I1686">
        <f>BDP($G$1686,I$1)</f>
        <v/>
      </c>
      <c r="J1686">
        <f>BDP($G$1686,J$1)</f>
        <v/>
      </c>
      <c r="K1686">
        <f>BDP($G$1686,K$1)</f>
        <v/>
      </c>
      <c r="L1686">
        <f>BDP($G$1686,L$1)</f>
        <v/>
      </c>
      <c r="M1686" t="inlineStr">
        <is>
          <t>GS Australia Consumer</t>
        </is>
      </c>
    </row>
    <row r="1687">
      <c r="A1687" t="inlineStr">
        <is>
          <t>GSCMWAWI</t>
        </is>
      </c>
      <c r="B1687" t="inlineStr">
        <is>
          <t>MAM2AEXB46KARC93</t>
        </is>
      </c>
      <c r="C1687" t="inlineStr">
        <is>
          <t>GS WAWI Hedge Basket</t>
        </is>
      </c>
      <c r="E1687" t="inlineStr">
        <is>
          <t>GS WAWI Hedge Basket</t>
        </is>
      </c>
      <c r="G1687" t="inlineStr">
        <is>
          <t>GSCMWAWI Index</t>
        </is>
      </c>
      <c r="H1687">
        <f>BDP($G$1687,H$1)</f>
        <v/>
      </c>
      <c r="I1687">
        <f>BDP($G$1687,I$1)</f>
        <v/>
      </c>
      <c r="J1687">
        <f>BDP($G$1687,J$1)</f>
        <v/>
      </c>
      <c r="K1687">
        <f>BDP($G$1687,K$1)</f>
        <v/>
      </c>
      <c r="L1687">
        <f>BDP($G$1687,L$1)</f>
        <v/>
      </c>
      <c r="M1687" t="inlineStr">
        <is>
          <t>GS WAWI Hedge Basket</t>
        </is>
      </c>
    </row>
    <row r="1688">
      <c r="A1688" t="inlineStr">
        <is>
          <t>GSSBFOOP</t>
        </is>
      </c>
      <c r="B1688" t="inlineStr">
        <is>
          <t>MAM2B7PRJA1V0ZK2</t>
        </is>
      </c>
      <c r="C1688" t="inlineStr">
        <is>
          <t>Food &amp; Bev Food products</t>
        </is>
      </c>
      <c r="D1688" t="inlineStr">
        <is>
          <t>GS EU Sub-Sector classifcation of Food &amp; Bev into Food &amp; Bev - Food products</t>
        </is>
      </c>
      <c r="E1688" t="inlineStr">
        <is>
          <t>Food &amp; Bev Food products</t>
        </is>
      </c>
      <c r="G1688" t="inlineStr">
        <is>
          <t>GSSBFOOP Index</t>
        </is>
      </c>
      <c r="H1688">
        <f>BDP($G$1688,H$1)</f>
        <v/>
      </c>
      <c r="I1688">
        <f>BDP($G$1688,I$1)</f>
        <v/>
      </c>
      <c r="J1688">
        <f>BDP($G$1688,J$1)</f>
        <v/>
      </c>
      <c r="K1688">
        <f>BDP($G$1688,K$1)</f>
        <v/>
      </c>
      <c r="L1688">
        <f>BDP($G$1688,L$1)</f>
        <v/>
      </c>
      <c r="M1688" t="inlineStr">
        <is>
          <t>Food &amp; Bev Food products</t>
        </is>
      </c>
    </row>
    <row r="1689">
      <c r="A1689" t="inlineStr">
        <is>
          <t>GSINMOMO</t>
        </is>
      </c>
      <c r="B1689" t="inlineStr">
        <is>
          <t>MAM2BAR5GJ4RZ1F6</t>
        </is>
      </c>
      <c r="C1689" t="inlineStr">
        <is>
          <t>GS US Industrial Momentum</t>
        </is>
      </c>
      <c r="D1689" t="inlineStr">
        <is>
          <t>GSINMOMO is a custom basket pair trade that represents an equal notional pair trade of going long GSINBFML (GS US INL Momentum Long) and short GSINBFMS (GS US INL Momentum Short). Performance reflects each side rebalanced back to equal notional at the close of each trading day.</t>
        </is>
      </c>
      <c r="E1689" t="inlineStr">
        <is>
          <t>GS US Industrial Momentum</t>
        </is>
      </c>
      <c r="G1689" t="inlineStr">
        <is>
          <t>GSINMOMO Index</t>
        </is>
      </c>
      <c r="H1689">
        <f>BDP($G$1689,H$1)</f>
        <v/>
      </c>
      <c r="I1689">
        <f>BDP($G$1689,I$1)</f>
        <v/>
      </c>
      <c r="J1689">
        <f>BDP($G$1689,J$1)</f>
        <v/>
      </c>
      <c r="K1689">
        <f>BDP($G$1689,K$1)</f>
        <v/>
      </c>
      <c r="L1689">
        <f>BDP($G$1689,L$1)</f>
        <v/>
      </c>
      <c r="M1689" t="inlineStr">
        <is>
          <t>GS US Industrial Momentum</t>
        </is>
      </c>
    </row>
    <row r="1690">
      <c r="A1690" t="inlineStr">
        <is>
          <t>GSXELOWC</t>
        </is>
      </c>
      <c r="B1690" t="inlineStr">
        <is>
          <t>MAM3978EV6CGRSYN</t>
        </is>
      </c>
      <c r="C1690" t="inlineStr">
        <is>
          <t>GS EU Low Income Cons</t>
        </is>
      </c>
      <c r="D1690" t="inlineStr">
        <is>
          <t>GS EU Low Income Consumer basket comprises consumer staples and discretionary stocks most exposed to the bottom-quartile income bracket consumer.</t>
        </is>
      </c>
      <c r="E1690" t="inlineStr">
        <is>
          <t>GS EU Low Income Cons</t>
        </is>
      </c>
      <c r="G1690" t="inlineStr">
        <is>
          <t>GSXELOWC Index</t>
        </is>
      </c>
      <c r="H1690">
        <f>BDP($G$1690,H$1)</f>
        <v/>
      </c>
      <c r="I1690">
        <f>BDP($G$1690,I$1)</f>
        <v/>
      </c>
      <c r="J1690">
        <f>BDP($G$1690,J$1)</f>
        <v/>
      </c>
      <c r="K1690">
        <f>BDP($G$1690,K$1)</f>
        <v/>
      </c>
      <c r="L1690">
        <f>BDP($G$1690,L$1)</f>
        <v/>
      </c>
      <c r="M1690" t="inlineStr">
        <is>
          <t>GS EU Low Income Cons</t>
        </is>
      </c>
    </row>
    <row r="1691">
      <c r="A1691" t="inlineStr">
        <is>
          <t>GSXAMFML</t>
        </is>
      </c>
      <c r="B1691" t="inlineStr">
        <is>
          <t>MAM3R59AEQMCNJYP</t>
        </is>
      </c>
      <c r="C1691" t="inlineStr">
        <is>
          <t>GS Japan Momo Long</t>
        </is>
      </c>
      <c r="D1691" t="inlineStr">
        <is>
          <t>The GS Japan Momentum Long basket is composed of High Momentum names in Japan and built to provide maximal exposure to the Axioma Momentum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is>
      </c>
      <c r="E1691" t="inlineStr">
        <is>
          <t>GS Japan Momo Long</t>
        </is>
      </c>
      <c r="G1691" t="inlineStr">
        <is>
          <t>GSXAMFML Index</t>
        </is>
      </c>
      <c r="H1691">
        <f>BDP($G$1691,H$1)</f>
        <v/>
      </c>
      <c r="I1691">
        <f>BDP($G$1691,I$1)</f>
        <v/>
      </c>
      <c r="J1691">
        <f>BDP($G$1691,J$1)</f>
        <v/>
      </c>
      <c r="K1691">
        <f>BDP($G$1691,K$1)</f>
        <v/>
      </c>
      <c r="L1691">
        <f>BDP($G$1691,L$1)</f>
        <v/>
      </c>
      <c r="M1691" t="inlineStr">
        <is>
          <t>GS Japan Momo Long</t>
        </is>
      </c>
    </row>
    <row r="1692">
      <c r="A1692" t="inlineStr">
        <is>
          <t>GSCMARC1</t>
        </is>
      </c>
      <c r="B1692" t="inlineStr">
        <is>
          <t>MAM3YQN32JYDSC7J</t>
        </is>
      </c>
      <c r="C1692" t="inlineStr">
        <is>
          <t>GS Custom Aramco Hedge 1</t>
        </is>
      </c>
      <c r="E1692" t="inlineStr">
        <is>
          <t>GS Custom Aramco Hedge 1</t>
        </is>
      </c>
      <c r="G1692" t="inlineStr">
        <is>
          <t>GSCMARC1 Index</t>
        </is>
      </c>
      <c r="H1692">
        <f>BDP($G$1692,H$1)</f>
        <v/>
      </c>
      <c r="I1692">
        <f>BDP($G$1692,I$1)</f>
        <v/>
      </c>
      <c r="J1692">
        <f>BDP($G$1692,J$1)</f>
        <v/>
      </c>
      <c r="K1692">
        <f>BDP($G$1692,K$1)</f>
        <v/>
      </c>
      <c r="L1692">
        <f>BDP($G$1692,L$1)</f>
        <v/>
      </c>
      <c r="M1692" t="inlineStr">
        <is>
          <t>GS Custom Aramco Hedge 1</t>
        </is>
      </c>
    </row>
    <row r="1693">
      <c r="A1693" t="inlineStr">
        <is>
          <t>GSXEWBAL</t>
        </is>
      </c>
      <c r="B1693" t="inlineStr">
        <is>
          <t>MAM47BQZQCBZX1SQ</t>
        </is>
      </c>
      <c r="C1693" t="inlineStr">
        <is>
          <t>GS EU Weak B/S</t>
        </is>
      </c>
      <c r="D1693" t="inlineStr">
        <is>
          <t>The GS EU Weak Bal.Sheets basket is composed of European companies (ex Financials) with a low Altman Z-score. The Altman Z-score is a weighted sum of five financial ratios. As the credit environment tightens, companies with a low score will be less likely to have access to funds necessary to invest in growth. The basket is optimized for liquidity and borrow with a 5% top weight and was developed with a base level of 100 as of May 14, 2019. The basket has a broad sector exposure optimized for pair trades with GS EU Strong Bal.Sheets (GSXESBAL).</t>
        </is>
      </c>
      <c r="E1693" t="inlineStr">
        <is>
          <t>GS EU Weak B/S</t>
        </is>
      </c>
      <c r="G1693" t="inlineStr">
        <is>
          <t>GSXEWBAL Index</t>
        </is>
      </c>
      <c r="H1693">
        <f>BDP($G$1693,H$1)</f>
        <v/>
      </c>
      <c r="I1693">
        <f>BDP($G$1693,I$1)</f>
        <v/>
      </c>
      <c r="J1693">
        <f>BDP($G$1693,J$1)</f>
        <v/>
      </c>
      <c r="K1693">
        <f>BDP($G$1693,K$1)</f>
        <v/>
      </c>
      <c r="L1693">
        <f>BDP($G$1693,L$1)</f>
        <v/>
      </c>
      <c r="M1693" t="inlineStr">
        <is>
          <t>GS EU Weak B/S</t>
        </is>
      </c>
    </row>
    <row r="1694">
      <c r="A1694" t="inlineStr">
        <is>
          <t>GSXFSOES</t>
        </is>
      </c>
      <c r="B1694" t="inlineStr">
        <is>
          <t>MAM5RFHDFQN18EAR</t>
        </is>
      </c>
      <c r="C1694" t="inlineStr">
        <is>
          <t>EM State Owned Enterprises</t>
        </is>
      </c>
      <c r="D1694" t="inlineStr">
        <is>
          <t>The GS EM State Owned Enterprises index is composed of the 75 largest EM companies with greater than 50% ownership either directly by the sovereign, government pensions, or quasi-government institutions. These companies tend to underperform over the long-term, but a pair trade with the MSCI EM index offers protection when corporate borrowing costs increase.</t>
        </is>
      </c>
      <c r="E1694" t="inlineStr">
        <is>
          <t>EM State Owned Enterprises</t>
        </is>
      </c>
      <c r="G1694" t="inlineStr">
        <is>
          <t>GSXFSOES Index</t>
        </is>
      </c>
      <c r="H1694">
        <f>BDP($G$1694,H$1)</f>
        <v/>
      </c>
      <c r="I1694">
        <f>BDP($G$1694,I$1)</f>
        <v/>
      </c>
      <c r="J1694">
        <f>BDP($G$1694,J$1)</f>
        <v/>
      </c>
      <c r="K1694">
        <f>BDP($G$1694,K$1)</f>
        <v/>
      </c>
      <c r="L1694">
        <f>BDP($G$1694,L$1)</f>
        <v/>
      </c>
      <c r="M1694" t="inlineStr">
        <is>
          <t>EM State Owned Enterprises</t>
        </is>
      </c>
    </row>
    <row r="1695">
      <c r="A1695" t="inlineStr">
        <is>
          <t>GSXACSDE</t>
        </is>
      </c>
      <c r="B1695" t="inlineStr">
        <is>
          <t>MAM5T52SHX00Y4BS</t>
        </is>
      </c>
      <c r="C1695" t="inlineStr">
        <is>
          <t>GS China Developers</t>
        </is>
      </c>
      <c r="E1695" t="inlineStr">
        <is>
          <t>GS China Developers</t>
        </is>
      </c>
      <c r="G1695" t="inlineStr">
        <is>
          <t>GSXACSDE Index</t>
        </is>
      </c>
      <c r="H1695">
        <f>BDP($G$1695,H$1)</f>
        <v/>
      </c>
      <c r="I1695">
        <f>BDP($G$1695,I$1)</f>
        <v/>
      </c>
      <c r="J1695">
        <f>BDP($G$1695,J$1)</f>
        <v/>
      </c>
      <c r="K1695">
        <f>BDP($G$1695,K$1)</f>
        <v/>
      </c>
      <c r="L1695">
        <f>BDP($G$1695,L$1)</f>
        <v/>
      </c>
      <c r="M1695" t="inlineStr">
        <is>
          <t>GS China Developers</t>
        </is>
      </c>
    </row>
    <row r="1696">
      <c r="A1696" t="inlineStr">
        <is>
          <t>GSTMTHRW</t>
        </is>
      </c>
      <c r="B1696" t="inlineStr">
        <is>
          <t>MAM5XX2MTC55TNS1</t>
        </is>
      </c>
      <c r="C1696" t="inlineStr">
        <is>
          <t>GS Hardware &amp; Comm</t>
        </is>
      </c>
      <c r="D1696" t="inlineStr">
        <is>
          <t>The Goldman Sachs Hardware and Communications basket consists of U.S. listed stocks and is designed to measure the performance of leading Hardware and Communications companies. The basket is optimized for liquidity, with no constituent initially weighted greater than 5% on rebalance. The basket was developed with a base level of 100 as of June 28, 2019 and rebalances quarterly.</t>
        </is>
      </c>
      <c r="E1696" t="inlineStr">
        <is>
          <t>GS Hardware &amp; Comm</t>
        </is>
      </c>
      <c r="G1696" t="inlineStr">
        <is>
          <t>GSTMTHRW Index</t>
        </is>
      </c>
      <c r="H1696">
        <f>BDP($G$1696,H$1)</f>
        <v/>
      </c>
      <c r="I1696">
        <f>BDP($G$1696,I$1)</f>
        <v/>
      </c>
      <c r="J1696">
        <f>BDP($G$1696,J$1)</f>
        <v/>
      </c>
      <c r="K1696">
        <f>BDP($G$1696,K$1)</f>
        <v/>
      </c>
      <c r="L1696">
        <f>BDP($G$1696,L$1)</f>
        <v/>
      </c>
      <c r="M1696" t="inlineStr">
        <is>
          <t>GS Hardware &amp; Comm</t>
        </is>
      </c>
    </row>
    <row r="1697">
      <c r="A1697" t="inlineStr">
        <is>
          <t>GSCMRENK</t>
        </is>
      </c>
      <c r="B1697" t="inlineStr">
        <is>
          <t>MAM75KW249JK0ZHG</t>
        </is>
      </c>
      <c r="C1697" t="inlineStr">
        <is>
          <t>GS Custom Renk Basket</t>
        </is>
      </c>
      <c r="E1697" t="inlineStr">
        <is>
          <t>GS Custom Renk Basket</t>
        </is>
      </c>
      <c r="G1697" t="inlineStr">
        <is>
          <t>GSCMRENK Index</t>
        </is>
      </c>
      <c r="H1697">
        <f>BDP($G$1697,H$1)</f>
        <v/>
      </c>
      <c r="I1697">
        <f>BDP($G$1697,I$1)</f>
        <v/>
      </c>
      <c r="J1697">
        <f>BDP($G$1697,J$1)</f>
        <v/>
      </c>
      <c r="K1697">
        <f>BDP($G$1697,K$1)</f>
        <v/>
      </c>
      <c r="L1697">
        <f>BDP($G$1697,L$1)</f>
        <v/>
      </c>
      <c r="M1697" t="inlineStr">
        <is>
          <t>GS Custom Renk Basket</t>
        </is>
      </c>
    </row>
    <row r="1698">
      <c r="A1698" t="inlineStr">
        <is>
          <t>GSCMNDX5</t>
        </is>
      </c>
      <c r="B1698" t="inlineStr">
        <is>
          <t>MAM7ATKTSJYHGNK9</t>
        </is>
      </c>
      <c r="C1698" t="inlineStr">
        <is>
          <t>Top 100 Nasdaq ex. Top 5</t>
        </is>
      </c>
      <c r="D1698" t="inlineStr">
        <is>
          <t>GSCMNDX5 consists of Top 100 Nasdaq-listed equities excluding Top 5 weights and internal restricted asset(s). The basket is market capitalization weighted.</t>
        </is>
      </c>
      <c r="E1698" t="inlineStr">
        <is>
          <t>Top 100 Nasdaq ex. Top 5</t>
        </is>
      </c>
      <c r="G1698" t="inlineStr">
        <is>
          <t>GSCMNDX5 Index</t>
        </is>
      </c>
      <c r="H1698">
        <f>BDP($G$1698,H$1)</f>
        <v/>
      </c>
      <c r="I1698">
        <f>BDP($G$1698,I$1)</f>
        <v/>
      </c>
      <c r="J1698">
        <f>BDP($G$1698,J$1)</f>
        <v/>
      </c>
      <c r="K1698">
        <f>BDP($G$1698,K$1)</f>
        <v/>
      </c>
      <c r="L1698">
        <f>BDP($G$1698,L$1)</f>
        <v/>
      </c>
      <c r="M1698" t="inlineStr">
        <is>
          <t>Top 100 Nasdaq ex. Top 5</t>
        </is>
      </c>
    </row>
    <row r="1699">
      <c r="A1699" t="inlineStr">
        <is>
          <t>GSCMAMRC</t>
        </is>
      </c>
      <c r="B1699" t="inlineStr">
        <is>
          <t>MAM7HR0Z8HP70TN7</t>
        </is>
      </c>
      <c r="C1699" t="inlineStr">
        <is>
          <t>GS Americana Hedge Bskt</t>
        </is>
      </c>
      <c r="E1699" t="inlineStr">
        <is>
          <t>GS Americana Hedge Bskt</t>
        </is>
      </c>
      <c r="G1699" t="inlineStr">
        <is>
          <t>GSCMAMRC Index</t>
        </is>
      </c>
      <c r="H1699">
        <f>BDP($G$1699,H$1)</f>
        <v/>
      </c>
      <c r="I1699">
        <f>BDP($G$1699,I$1)</f>
        <v/>
      </c>
      <c r="J1699">
        <f>BDP($G$1699,J$1)</f>
        <v/>
      </c>
      <c r="K1699">
        <f>BDP($G$1699,K$1)</f>
        <v/>
      </c>
      <c r="L1699">
        <f>BDP($G$1699,L$1)</f>
        <v/>
      </c>
      <c r="M1699" t="inlineStr">
        <is>
          <t>GS Americana Hedge Bskt</t>
        </is>
      </c>
    </row>
    <row r="1700">
      <c r="A1700" t="inlineStr">
        <is>
          <t>GSCBGDF1</t>
        </is>
      </c>
      <c r="B1700" t="inlineStr">
        <is>
          <t>MAM7JJZWDM7T7J6G</t>
        </is>
      </c>
      <c r="C1700" t="inlineStr">
        <is>
          <t>Corp Gov &amp; Def: Defense</t>
        </is>
      </c>
      <c r="D1700" t="inlineStr">
        <is>
          <t>Defense portion of SOGSJCGD Index</t>
        </is>
      </c>
      <c r="E1700" t="inlineStr">
        <is>
          <t>Corp Gov &amp; Def: Defense</t>
        </is>
      </c>
      <c r="G1700" t="inlineStr">
        <is>
          <t>GSCBGDF1 Index</t>
        </is>
      </c>
      <c r="H1700">
        <f>BDP($G$1700,H$1)</f>
        <v/>
      </c>
      <c r="I1700">
        <f>BDP($G$1700,I$1)</f>
        <v/>
      </c>
      <c r="J1700">
        <f>BDP($G$1700,J$1)</f>
        <v/>
      </c>
      <c r="K1700">
        <f>BDP($G$1700,K$1)</f>
        <v/>
      </c>
      <c r="L1700">
        <f>BDP($G$1700,L$1)</f>
        <v/>
      </c>
      <c r="M1700" t="inlineStr">
        <is>
          <t>Corp Gov &amp; Def: Defense</t>
        </is>
      </c>
    </row>
    <row r="1701">
      <c r="A1701" t="inlineStr">
        <is>
          <t>GSFIWFCL</t>
        </is>
      </c>
      <c r="B1701" t="inlineStr">
        <is>
          <t>MAM7SMVCPXBXSFZ0</t>
        </is>
      </c>
      <c r="C1701" t="inlineStr">
        <is>
          <t>GS US Fin High Crowding</t>
        </is>
      </c>
      <c r="D1701" t="inlineStr">
        <is>
          <t>The GS US Financial Wolfe HF Crowding Long basket (GSFIWFCL) is composed of high Financial HF Crowding names in the US and is built to provide maximum exposure to the Wolfe factor. The basket is controlled to have limited exposure to industries and other factors when paired with GS US Wolfe Financial Low HF Crowding (GSFIWFCS) while remaining diversified, highly liquid, and tradable.</t>
        </is>
      </c>
      <c r="E1701" t="inlineStr">
        <is>
          <t>GS US Fin High Crowding</t>
        </is>
      </c>
      <c r="G1701" t="inlineStr">
        <is>
          <t>GSFIWFCL Index</t>
        </is>
      </c>
      <c r="H1701">
        <f>BDP($G$1701,H$1)</f>
        <v/>
      </c>
      <c r="I1701">
        <f>BDP($G$1701,I$1)</f>
        <v/>
      </c>
      <c r="J1701">
        <f>BDP($G$1701,J$1)</f>
        <v/>
      </c>
      <c r="K1701">
        <f>BDP($G$1701,K$1)</f>
        <v/>
      </c>
      <c r="L1701">
        <f>BDP($G$1701,L$1)</f>
        <v/>
      </c>
      <c r="M1701" t="inlineStr">
        <is>
          <t>GS US Fin High Crowding</t>
        </is>
      </c>
    </row>
    <row r="1702">
      <c r="A1702" t="inlineStr">
        <is>
          <t>GSCMCOFP</t>
        </is>
      </c>
      <c r="B1702" t="inlineStr">
        <is>
          <t>MAM88WG0DM56R1YZ</t>
        </is>
      </c>
      <c r="C1702" t="inlineStr">
        <is>
          <t>GS Casino Hedge Basket</t>
        </is>
      </c>
      <c r="E1702" t="inlineStr">
        <is>
          <t>GS Casino Hedge Basket</t>
        </is>
      </c>
      <c r="G1702" t="inlineStr">
        <is>
          <t>GSCMCOFP Index</t>
        </is>
      </c>
      <c r="H1702">
        <f>BDP($G$1702,H$1)</f>
        <v/>
      </c>
      <c r="I1702">
        <f>BDP($G$1702,I$1)</f>
        <v/>
      </c>
      <c r="J1702">
        <f>BDP($G$1702,J$1)</f>
        <v/>
      </c>
      <c r="K1702">
        <f>BDP($G$1702,K$1)</f>
        <v/>
      </c>
      <c r="L1702">
        <f>BDP($G$1702,L$1)</f>
        <v/>
      </c>
      <c r="M1702" t="inlineStr">
        <is>
          <t>GS Casino Hedge Basket</t>
        </is>
      </c>
    </row>
    <row r="1703">
      <c r="A1703" t="inlineStr">
        <is>
          <t>GSCMDEWA</t>
        </is>
      </c>
      <c r="B1703" t="inlineStr">
        <is>
          <t>MAM969M3D35RJTRP</t>
        </is>
      </c>
      <c r="C1703" t="inlineStr">
        <is>
          <t>GS DEWA Hedge Basket</t>
        </is>
      </c>
      <c r="E1703" t="inlineStr">
        <is>
          <t>GS DEWA Hedge Basket</t>
        </is>
      </c>
      <c r="G1703" t="inlineStr">
        <is>
          <t>GSCMDEWA Index</t>
        </is>
      </c>
      <c r="H1703">
        <f>BDP($G$1703,H$1)</f>
        <v/>
      </c>
      <c r="I1703">
        <f>BDP($G$1703,I$1)</f>
        <v/>
      </c>
      <c r="J1703">
        <f>BDP($G$1703,J$1)</f>
        <v/>
      </c>
      <c r="K1703">
        <f>BDP($G$1703,K$1)</f>
        <v/>
      </c>
      <c r="L1703">
        <f>BDP($G$1703,L$1)</f>
        <v/>
      </c>
      <c r="M1703" t="inlineStr">
        <is>
          <t>GS DEWA Hedge Basket</t>
        </is>
      </c>
    </row>
    <row r="1704">
      <c r="A1704" t="inlineStr">
        <is>
          <t>GSCNBFVL</t>
        </is>
      </c>
      <c r="B1704" t="inlineStr">
        <is>
          <t>MAM97ABAXZ5145H6</t>
        </is>
      </c>
      <c r="C1704" t="inlineStr">
        <is>
          <t>GS US Cons Value Long</t>
        </is>
      </c>
      <c r="D1704" t="inlineStr">
        <is>
          <t>The GS US Consumer Barra Value Long basket (GSCNBFVL) is composed of high Consumer Value names in the US and is built to provide maximum exposure to the Barra factor. The basket is controlled to have limited exposure to industries and other factors when paired with GS US Barra Consumer Low Value (GSCNBFVS) while remaining diversified, highly liquid, and tradable.</t>
        </is>
      </c>
      <c r="E1704" t="inlineStr">
        <is>
          <t>GS US Cons Value Long</t>
        </is>
      </c>
      <c r="G1704" t="inlineStr">
        <is>
          <t>GSCNBFVL Index</t>
        </is>
      </c>
      <c r="H1704">
        <f>BDP($G$1704,H$1)</f>
        <v/>
      </c>
      <c r="I1704">
        <f>BDP($G$1704,I$1)</f>
        <v/>
      </c>
      <c r="J1704">
        <f>BDP($G$1704,J$1)</f>
        <v/>
      </c>
      <c r="K1704">
        <f>BDP($G$1704,K$1)</f>
        <v/>
      </c>
      <c r="L1704">
        <f>BDP($G$1704,L$1)</f>
        <v/>
      </c>
      <c r="M1704" t="inlineStr">
        <is>
          <t>GS US Cons Value Long</t>
        </is>
      </c>
    </row>
    <row r="1705">
      <c r="A1705" t="inlineStr">
        <is>
          <t>GSXEWIND</t>
        </is>
      </c>
      <c r="B1705" t="inlineStr">
        <is>
          <t>MAM9HM2DJSDPC48M</t>
        </is>
      </c>
      <c r="C1705" t="inlineStr">
        <is>
          <t>GS EU Wind</t>
        </is>
      </c>
      <c r="D1705" t="inlineStr">
        <is>
          <t>The GS EU Wind basket is composed of European companies primarily focused on wind energy and renewable electricity production. It includes a mix of utilities and industrials involved in wind turbine manufacturing, renewable energy generation, and electric utilities. The basket is optimized for liquidity and borrow.</t>
        </is>
      </c>
      <c r="E1705" t="inlineStr">
        <is>
          <t>GS EU Wind</t>
        </is>
      </c>
      <c r="G1705" t="inlineStr">
        <is>
          <t>GSXEWIND Index</t>
        </is>
      </c>
      <c r="H1705">
        <f>BDP($G$1705,H$1)</f>
        <v/>
      </c>
      <c r="I1705">
        <f>BDP($G$1705,I$1)</f>
        <v/>
      </c>
      <c r="J1705">
        <f>BDP($G$1705,J$1)</f>
        <v/>
      </c>
      <c r="K1705">
        <f>BDP($G$1705,K$1)</f>
        <v/>
      </c>
      <c r="L1705">
        <f>BDP($G$1705,L$1)</f>
        <v/>
      </c>
      <c r="M1705" t="inlineStr">
        <is>
          <t>GS EU Wind</t>
        </is>
      </c>
    </row>
    <row r="1706">
      <c r="A1706" t="inlineStr">
        <is>
          <t>GSXEMFML</t>
        </is>
      </c>
      <c r="B1706" t="inlineStr">
        <is>
          <t>MAM9KTRY8PNKEBSW</t>
        </is>
      </c>
      <c r="C1706" t="inlineStr">
        <is>
          <t>GS EU Momentum Long</t>
        </is>
      </c>
      <c r="D1706" t="inlineStr">
        <is>
          <t>The EU Marquee Momentum Long basket is composed of High Momentum names in Europe, and built at the pair level from the SXXP universe to provides maximal exposure to the Axioma Momentum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is>
      </c>
      <c r="E1706" t="inlineStr">
        <is>
          <t>GS EU Momentum Long</t>
        </is>
      </c>
      <c r="G1706" t="inlineStr">
        <is>
          <t>GSXEMFML Index</t>
        </is>
      </c>
      <c r="H1706">
        <f>BDP($G$1706,H$1)</f>
        <v/>
      </c>
      <c r="I1706">
        <f>BDP($G$1706,I$1)</f>
        <v/>
      </c>
      <c r="J1706">
        <f>BDP($G$1706,J$1)</f>
        <v/>
      </c>
      <c r="K1706">
        <f>BDP($G$1706,K$1)</f>
        <v/>
      </c>
      <c r="L1706">
        <f>BDP($G$1706,L$1)</f>
        <v/>
      </c>
      <c r="M1706" t="inlineStr">
        <is>
          <t>GS EU Momentum Long</t>
        </is>
      </c>
    </row>
    <row r="1707">
      <c r="A1707" t="inlineStr">
        <is>
          <t>GSCBR1P2</t>
        </is>
      </c>
      <c r="B1707" t="inlineStr">
        <is>
          <t>MAM9TC5D03WCPT4Y</t>
        </is>
      </c>
      <c r="C1707" t="inlineStr">
        <is>
          <t>GSCBR1P2</t>
        </is>
      </c>
      <c r="E1707" t="inlineStr">
        <is>
          <t>GSCBR1P2</t>
        </is>
      </c>
      <c r="G1707" t="inlineStr">
        <is>
          <t>GSCBR1P2 Index</t>
        </is>
      </c>
      <c r="H1707">
        <f>BDP($G$1707,H$1)</f>
        <v/>
      </c>
      <c r="I1707">
        <f>BDP($G$1707,I$1)</f>
        <v/>
      </c>
      <c r="J1707">
        <f>BDP($G$1707,J$1)</f>
        <v/>
      </c>
      <c r="K1707">
        <f>BDP($G$1707,K$1)</f>
        <v/>
      </c>
      <c r="L1707">
        <f>BDP($G$1707,L$1)</f>
        <v/>
      </c>
      <c r="M1707" t="inlineStr">
        <is>
          <t>GSCBR1P2</t>
        </is>
      </c>
    </row>
    <row r="1708">
      <c r="A1708" t="inlineStr">
        <is>
          <t>GSCBAIEC</t>
        </is>
      </c>
      <c r="B1708" t="inlineStr">
        <is>
          <t>MAM9YYDRDBE0PB9Z</t>
        </is>
      </c>
      <c r="C1708" t="inlineStr">
        <is>
          <t>GS GIR AI EPS Call</t>
        </is>
      </c>
      <c r="E1708" t="inlineStr">
        <is>
          <t>GS GIR AI EPS Call</t>
        </is>
      </c>
      <c r="G1708" t="inlineStr">
        <is>
          <t>GSCBAIEC Index</t>
        </is>
      </c>
      <c r="H1708">
        <f>BDP($G$1708,H$1)</f>
        <v/>
      </c>
      <c r="I1708">
        <f>BDP($G$1708,I$1)</f>
        <v/>
      </c>
      <c r="J1708">
        <f>BDP($G$1708,J$1)</f>
        <v/>
      </c>
      <c r="K1708">
        <f>BDP($G$1708,K$1)</f>
        <v/>
      </c>
      <c r="L1708">
        <f>BDP($G$1708,L$1)</f>
        <v/>
      </c>
      <c r="M1708" t="inlineStr">
        <is>
          <t>GS GIR AI EPS Call</t>
        </is>
      </c>
    </row>
    <row r="1709">
      <c r="A1709" t="inlineStr">
        <is>
          <t>GSXAPCAI</t>
        </is>
      </c>
      <c r="B1709" t="inlineStr">
        <is>
          <t>MAMA2NY0E2CVZ2W2</t>
        </is>
      </c>
      <c r="C1709" t="inlineStr">
        <is>
          <t>GS Asia PC AI Upgrades</t>
        </is>
      </c>
      <c r="D1709" t="inlineStr">
        <is>
          <t>The GS Asia PC AI Upgrades basket (GSXAPCAI) is composed of technology hardware stocks that may benefit from PC and mobile device renovations that could include AI features. The basket can trade up to $100m in one day with no name exceeding 10% of ADV.</t>
        </is>
      </c>
      <c r="E1709" t="inlineStr">
        <is>
          <t>GS Asia PC AI Upgrades</t>
        </is>
      </c>
      <c r="G1709" t="inlineStr">
        <is>
          <t>GSXAPCAI Index</t>
        </is>
      </c>
      <c r="H1709">
        <f>BDP($G$1709,H$1)</f>
        <v/>
      </c>
      <c r="I1709">
        <f>BDP($G$1709,I$1)</f>
        <v/>
      </c>
      <c r="J1709">
        <f>BDP($G$1709,J$1)</f>
        <v/>
      </c>
      <c r="K1709">
        <f>BDP($G$1709,K$1)</f>
        <v/>
      </c>
      <c r="L1709">
        <f>BDP($G$1709,L$1)</f>
        <v/>
      </c>
      <c r="M1709" t="inlineStr">
        <is>
          <t>GS Asia PC AI Upgrades</t>
        </is>
      </c>
    </row>
    <row r="1710">
      <c r="A1710" t="inlineStr">
        <is>
          <t>GSCMFLUT</t>
        </is>
      </c>
      <c r="B1710" t="inlineStr">
        <is>
          <t>MAMAK517H9NBT9BY</t>
        </is>
      </c>
      <c r="C1710" t="inlineStr">
        <is>
          <t>GS FLUT Hedge</t>
        </is>
      </c>
      <c r="E1710" t="inlineStr">
        <is>
          <t>GS FLUT Hedge</t>
        </is>
      </c>
      <c r="G1710" t="inlineStr">
        <is>
          <t>GSCMFLUT Index</t>
        </is>
      </c>
      <c r="H1710">
        <f>BDP($G$1710,H$1)</f>
        <v/>
      </c>
      <c r="I1710">
        <f>BDP($G$1710,I$1)</f>
        <v/>
      </c>
      <c r="J1710">
        <f>BDP($G$1710,J$1)</f>
        <v/>
      </c>
      <c r="K1710">
        <f>BDP($G$1710,K$1)</f>
        <v/>
      </c>
      <c r="L1710">
        <f>BDP($G$1710,L$1)</f>
        <v/>
      </c>
      <c r="M1710" t="inlineStr">
        <is>
          <t>GS FLUT Hedge</t>
        </is>
      </c>
    </row>
    <row r="1711">
      <c r="A1711" t="inlineStr">
        <is>
          <t>GSXUWFWS</t>
        </is>
      </c>
      <c r="B1711" t="inlineStr">
        <is>
          <t>MAMAPRJE611DCYN0</t>
        </is>
      </c>
      <c r="C1711" t="inlineStr">
        <is>
          <t>GS US Wolfe Low Vol</t>
        </is>
      </c>
      <c r="D1711" t="inlineStr">
        <is>
          <t xml:space="preserve">The GS US Wolfe Volatility Short basket (GSXUWFWS) is composed of low volatility names in the US and is built to provide maximum exposure to the volatility factor in Wolfe US All Cap model. The basket is controlled to have limited exposure to sectors/industries and other factors when paired with GS US Wolfe High Volatility (GSXUWFWL) while remaining diversified, highly liquid, and tradable.
</t>
        </is>
      </c>
      <c r="E1711" t="inlineStr">
        <is>
          <t>GS US Wolfe Low Vol</t>
        </is>
      </c>
      <c r="G1711" t="inlineStr">
        <is>
          <t>GSXUWFWS Index</t>
        </is>
      </c>
      <c r="H1711">
        <f>BDP($G$1711,H$1)</f>
        <v/>
      </c>
      <c r="I1711">
        <f>BDP($G$1711,I$1)</f>
        <v/>
      </c>
      <c r="J1711">
        <f>BDP($G$1711,J$1)</f>
        <v/>
      </c>
      <c r="K1711">
        <f>BDP($G$1711,K$1)</f>
        <v/>
      </c>
      <c r="L1711">
        <f>BDP($G$1711,L$1)</f>
        <v/>
      </c>
      <c r="M1711" t="inlineStr">
        <is>
          <t>GS US Wolfe Low Vol</t>
        </is>
      </c>
    </row>
    <row r="1712">
      <c r="A1712" t="inlineStr">
        <is>
          <t>GSXUWFDL</t>
        </is>
      </c>
      <c r="B1712" t="inlineStr">
        <is>
          <t>MAMAWSDH754QS2TF</t>
        </is>
      </c>
      <c r="C1712" t="inlineStr">
        <is>
          <t>GS US Wolfe Hi Div Yield</t>
        </is>
      </c>
      <c r="D1712" t="inlineStr">
        <is>
          <t xml:space="preserve">The GS US Wolfe Dividend Yield Long basket (GSXUWFDL) is composed of high div yield names in the US and is built to provide maximum exposure to the factor in Wolfe US All Cap model. The basket is controlled to have limited exposure to sectors/industries and other factors when paired with GS US Wolfe Low Dividend Yield  (GSXUWFDS) while remaining diversified, highly liquid, and tradable.
</t>
        </is>
      </c>
      <c r="E1712" t="inlineStr">
        <is>
          <t>GS US Wolfe Hi Div Yield</t>
        </is>
      </c>
      <c r="G1712" t="inlineStr">
        <is>
          <t>GSXUWFDL Index</t>
        </is>
      </c>
      <c r="H1712">
        <f>BDP($G$1712,H$1)</f>
        <v/>
      </c>
      <c r="I1712">
        <f>BDP($G$1712,I$1)</f>
        <v/>
      </c>
      <c r="J1712">
        <f>BDP($G$1712,J$1)</f>
        <v/>
      </c>
      <c r="K1712">
        <f>BDP($G$1712,K$1)</f>
        <v/>
      </c>
      <c r="L1712">
        <f>BDP($G$1712,L$1)</f>
        <v/>
      </c>
      <c r="M1712" t="inlineStr">
        <is>
          <t>GS US Wolfe Hi Div Yield</t>
        </is>
      </c>
    </row>
    <row r="1713">
      <c r="A1713" t="inlineStr">
        <is>
          <t>GSXACRMW</t>
        </is>
      </c>
      <c r="B1713" t="inlineStr">
        <is>
          <t>MAMC1DFR6DQJE21J</t>
        </is>
      </c>
      <c r="C1713" t="inlineStr">
        <is>
          <t>GS China Weak RMB</t>
        </is>
      </c>
      <c r="D1713" t="inlineStr">
        <is>
          <t>A basket of stocks in China/Hong Kong markets that tended to outperform when RMB depreciates (or underperform when RMB appreciates). The stocks either have the highly positive return correlation with lower RMB (against USD), or reported the most FX gains (as % of sales) when RMB depreciates.</t>
        </is>
      </c>
      <c r="E1713" t="inlineStr">
        <is>
          <t>GS China Weak RMB</t>
        </is>
      </c>
      <c r="G1713" t="inlineStr">
        <is>
          <t>GSXACRMW Index</t>
        </is>
      </c>
      <c r="H1713">
        <f>BDP($G$1713,H$1)</f>
        <v/>
      </c>
      <c r="I1713">
        <f>BDP($G$1713,I$1)</f>
        <v/>
      </c>
      <c r="J1713">
        <f>BDP($G$1713,J$1)</f>
        <v/>
      </c>
      <c r="K1713">
        <f>BDP($G$1713,K$1)</f>
        <v/>
      </c>
      <c r="L1713">
        <f>BDP($G$1713,L$1)</f>
        <v/>
      </c>
      <c r="M1713" t="inlineStr">
        <is>
          <t>GS China Weak RMB</t>
        </is>
      </c>
    </row>
    <row r="1714">
      <c r="A1714" t="inlineStr">
        <is>
          <t>GSCBJSCR</t>
        </is>
      </c>
      <c r="B1714" t="inlineStr">
        <is>
          <t>MAMCGWH76294N907</t>
        </is>
      </c>
      <c r="C1714" t="inlineStr">
        <is>
          <t>GS Japan SMID Corp. Ref</t>
        </is>
      </c>
      <c r="D1714" t="inlineStr">
        <is>
          <t>GS Japan SMID Corp. Ref consist of Japan liquid (ADV &gt; $5m) &amp; SMID cap (mkt cap &lt; $5B) names with 0.7 &lt; PBR &lt; 0.95, Quick ratio &gt; 1 &amp; Profit Margin &gt; 0. the basket is optimized for liquidity with 5% max weight</t>
        </is>
      </c>
      <c r="E1714" t="inlineStr">
        <is>
          <t>GS Japan SMID Corp. Ref</t>
        </is>
      </c>
      <c r="G1714" t="inlineStr">
        <is>
          <t>GSCBJSCR Index</t>
        </is>
      </c>
      <c r="H1714">
        <f>BDP($G$1714,H$1)</f>
        <v/>
      </c>
      <c r="I1714">
        <f>BDP($G$1714,I$1)</f>
        <v/>
      </c>
      <c r="J1714">
        <f>BDP($G$1714,J$1)</f>
        <v/>
      </c>
      <c r="K1714">
        <f>BDP($G$1714,K$1)</f>
        <v/>
      </c>
      <c r="L1714">
        <f>BDP($G$1714,L$1)</f>
        <v/>
      </c>
      <c r="M1714" t="inlineStr">
        <is>
          <t>GS Japan SMID Corp. Ref</t>
        </is>
      </c>
    </row>
    <row r="1715">
      <c r="A1715" t="inlineStr">
        <is>
          <t>GSXELOSI</t>
        </is>
      </c>
      <c r="B1715" t="inlineStr">
        <is>
          <t>MAME89NM6D9NHPMN</t>
        </is>
      </c>
      <c r="C1715" t="inlineStr">
        <is>
          <t>GS EU Low SI 1</t>
        </is>
      </c>
      <c r="D1715" t="inlineStr">
        <is>
          <t>The EU Low Short Interest basket identifies European assets with lowest levels of Short Interest, leveraging the Wolfe Research European All-Cap factor model. The basket is designed to maximize exposure to SI as a factor, with thoughtful sector constraints (max net sector underweight/overweight of 2x sector weight or 20% vs GSXEHISI), tradability controls (liquidity, borrow &amp; upcoming corporate actions) &amp; max weight cap of 2%. This basket rebalances monthly</t>
        </is>
      </c>
      <c r="E1715" t="inlineStr">
        <is>
          <t>GS EU Low SI 1</t>
        </is>
      </c>
      <c r="G1715" t="inlineStr">
        <is>
          <t>GSXELOSI Index</t>
        </is>
      </c>
      <c r="H1715">
        <f>BDP($G$1715,H$1)</f>
        <v/>
      </c>
      <c r="I1715">
        <f>BDP($G$1715,I$1)</f>
        <v/>
      </c>
      <c r="J1715">
        <f>BDP($G$1715,J$1)</f>
        <v/>
      </c>
      <c r="K1715">
        <f>BDP($G$1715,K$1)</f>
        <v/>
      </c>
      <c r="L1715">
        <f>BDP($G$1715,L$1)</f>
        <v/>
      </c>
      <c r="M1715" t="inlineStr">
        <is>
          <t>GS EU Low SI 1</t>
        </is>
      </c>
    </row>
    <row r="1716">
      <c r="A1716" t="inlineStr">
        <is>
          <t>GSCBGUR1</t>
        </is>
      </c>
      <c r="B1716" t="inlineStr">
        <is>
          <t>MAMEMQKWDWZKN6P2</t>
        </is>
      </c>
      <c r="C1716" t="inlineStr">
        <is>
          <t>Corp Gov &amp; Def: RE Gains</t>
        </is>
      </c>
      <c r="D1716" t="inlineStr">
        <is>
          <t>Unrealized RE Gains portion of SOGSJCGD Index</t>
        </is>
      </c>
      <c r="E1716" t="inlineStr">
        <is>
          <t>Corp Gov &amp; Def: RE Gains</t>
        </is>
      </c>
      <c r="G1716" t="inlineStr">
        <is>
          <t>GSCBGUR1 Index</t>
        </is>
      </c>
      <c r="H1716">
        <f>BDP($G$1716,H$1)</f>
        <v/>
      </c>
      <c r="I1716">
        <f>BDP($G$1716,I$1)</f>
        <v/>
      </c>
      <c r="J1716">
        <f>BDP($G$1716,J$1)</f>
        <v/>
      </c>
      <c r="K1716">
        <f>BDP($G$1716,K$1)</f>
        <v/>
      </c>
      <c r="L1716">
        <f>BDP($G$1716,L$1)</f>
        <v/>
      </c>
      <c r="M1716" t="inlineStr">
        <is>
          <t>Corp Gov &amp; Def: RE Gains</t>
        </is>
      </c>
    </row>
    <row r="1717">
      <c r="A1717" t="inlineStr">
        <is>
          <t>GSXEACDC</t>
        </is>
      </c>
      <c r="B1717" t="inlineStr">
        <is>
          <t>MAMERCPR6EV3CRQ6</t>
        </is>
      </c>
      <c r="C1717" t="inlineStr">
        <is>
          <t>GS EU Electrification</t>
        </is>
      </c>
      <c r="D1717" t="inlineStr">
        <is>
          <t>The GS EU Electrification Basket (GSXEACDC) is composed of companies that generate a substantial proportion of their revenues from the sale and servicing of electrical equipment, selected in partnership with our sector specialist.</t>
        </is>
      </c>
      <c r="E1717" t="inlineStr">
        <is>
          <t>GS EU Electrification</t>
        </is>
      </c>
      <c r="G1717" t="inlineStr">
        <is>
          <t>GSXEACDC Index</t>
        </is>
      </c>
      <c r="H1717">
        <f>BDP($G$1717,H$1)</f>
        <v/>
      </c>
      <c r="I1717">
        <f>BDP($G$1717,I$1)</f>
        <v/>
      </c>
      <c r="J1717">
        <f>BDP($G$1717,J$1)</f>
        <v/>
      </c>
      <c r="K1717">
        <f>BDP($G$1717,K$1)</f>
        <v/>
      </c>
      <c r="L1717">
        <f>BDP($G$1717,L$1)</f>
        <v/>
      </c>
      <c r="M1717" t="inlineStr">
        <is>
          <t>GS EU Electrification</t>
        </is>
      </c>
    </row>
    <row r="1718">
      <c r="A1718" t="inlineStr">
        <is>
          <t>GSSIAUTO</t>
        </is>
      </c>
      <c r="B1718" t="inlineStr">
        <is>
          <t>MAMESD2ZFJ4TNZQN</t>
        </is>
      </c>
      <c r="C1718" t="inlineStr">
        <is>
          <t>Goldman Sachs Automobiles Sector Basket</t>
        </is>
      </c>
      <c r="D1718" t="inlineStr">
        <is>
          <t>The Goldman Sachs Automobiles sector basket tracks level 4 GICS sectors to provide tradable access to a specific industry segment/group. This basket contains stocks from the Russell 3000 index which are categorized as: Automobile Manufacturers, Motorcycle Manufacturers. The constituents are rebalanced bi-annually based on six month historical volatility</t>
        </is>
      </c>
      <c r="E1718" t="inlineStr">
        <is>
          <t>Goldman Sachs Automobiles Sector Basket</t>
        </is>
      </c>
      <c r="G1718" t="inlineStr">
        <is>
          <t>GSSIAUTO Index</t>
        </is>
      </c>
      <c r="H1718">
        <f>BDP($G$1718,H$1)</f>
        <v/>
      </c>
      <c r="I1718">
        <f>BDP($G$1718,I$1)</f>
        <v/>
      </c>
      <c r="J1718">
        <f>BDP($G$1718,J$1)</f>
        <v/>
      </c>
      <c r="K1718">
        <f>BDP($G$1718,K$1)</f>
        <v/>
      </c>
      <c r="L1718">
        <f>BDP($G$1718,L$1)</f>
        <v/>
      </c>
      <c r="M1718" t="inlineStr">
        <is>
          <t>Goldman Sachs Automobiles Sector Basket</t>
        </is>
      </c>
    </row>
    <row r="1719">
      <c r="A1719" t="inlineStr">
        <is>
          <t>GSCMVOLA</t>
        </is>
      </c>
      <c r="B1719" t="inlineStr">
        <is>
          <t>MAMEWXA17G9XE3GH</t>
        </is>
      </c>
      <c r="C1719" t="inlineStr">
        <is>
          <t>GS Volvo AB Hedge</t>
        </is>
      </c>
      <c r="E1719" t="inlineStr">
        <is>
          <t>GS Volvo AB Hedge</t>
        </is>
      </c>
      <c r="G1719" t="inlineStr">
        <is>
          <t>GSCMVOLA Index</t>
        </is>
      </c>
      <c r="H1719">
        <f>BDP($G$1719,H$1)</f>
        <v/>
      </c>
      <c r="I1719">
        <f>BDP($G$1719,I$1)</f>
        <v/>
      </c>
      <c r="J1719">
        <f>BDP($G$1719,J$1)</f>
        <v/>
      </c>
      <c r="K1719">
        <f>BDP($G$1719,K$1)</f>
        <v/>
      </c>
      <c r="L1719">
        <f>BDP($G$1719,L$1)</f>
        <v/>
      </c>
      <c r="M1719" t="inlineStr">
        <is>
          <t>GS Volvo AB Hedge</t>
        </is>
      </c>
    </row>
    <row r="1720">
      <c r="A1720" t="inlineStr">
        <is>
          <t>GSCMLIND</t>
        </is>
      </c>
      <c r="B1720" t="inlineStr">
        <is>
          <t>MAMFE4DYAVP55PB9</t>
        </is>
      </c>
      <c r="C1720" t="inlineStr">
        <is>
          <t>GS Linde Hedge Basket</t>
        </is>
      </c>
      <c r="E1720" t="inlineStr">
        <is>
          <t>GS Linde Hedge Basket</t>
        </is>
      </c>
      <c r="G1720" t="inlineStr">
        <is>
          <t>GSCMLIND Index</t>
        </is>
      </c>
      <c r="H1720">
        <f>BDP($G$1720,H$1)</f>
        <v/>
      </c>
      <c r="I1720">
        <f>BDP($G$1720,I$1)</f>
        <v/>
      </c>
      <c r="J1720">
        <f>BDP($G$1720,J$1)</f>
        <v/>
      </c>
      <c r="K1720">
        <f>BDP($G$1720,K$1)</f>
        <v/>
      </c>
      <c r="L1720">
        <f>BDP($G$1720,L$1)</f>
        <v/>
      </c>
      <c r="M1720" t="inlineStr">
        <is>
          <t>GS Linde Hedge Basket</t>
        </is>
      </c>
    </row>
    <row r="1721">
      <c r="A1721" t="inlineStr">
        <is>
          <t>GSCBHIP3</t>
        </is>
      </c>
      <c r="B1721" t="inlineStr">
        <is>
          <t>MAMFGRPFNYAHQX0B</t>
        </is>
      </c>
      <c r="C1721" t="inlineStr">
        <is>
          <t>GS EU Expensive Momo</t>
        </is>
      </c>
      <c r="E1721" t="inlineStr">
        <is>
          <t>GS EU Expensive Momo</t>
        </is>
      </c>
      <c r="G1721" t="inlineStr">
        <is>
          <t>GSCBHIP3 Index</t>
        </is>
      </c>
      <c r="H1721">
        <f>BDP($G$1721,H$1)</f>
        <v/>
      </c>
      <c r="I1721">
        <f>BDP($G$1721,I$1)</f>
        <v/>
      </c>
      <c r="J1721">
        <f>BDP($G$1721,J$1)</f>
        <v/>
      </c>
      <c r="K1721">
        <f>BDP($G$1721,K$1)</f>
        <v/>
      </c>
      <c r="L1721">
        <f>BDP($G$1721,L$1)</f>
        <v/>
      </c>
      <c r="M1721" t="inlineStr">
        <is>
          <t>GS EU Expensive Momo</t>
        </is>
      </c>
    </row>
    <row r="1722">
      <c r="A1722" t="inlineStr">
        <is>
          <t>GSTHHVIP</t>
        </is>
      </c>
      <c r="B1722" t="inlineStr">
        <is>
          <t>MAMGDVSWVXWHEHFQ</t>
        </is>
      </c>
      <c r="C1722" t="inlineStr">
        <is>
          <t>Hedge Fund VIP</t>
        </is>
      </c>
      <c r="D1722" t="inlineStr">
        <is>
          <t xml:space="preserve">The Hedge Fund VIP basket consists of the 50 companies that matter most to hedge funds. The positions in this basket are the stocks that appear most frequently as top ten holdings of hedge funds with 10-200 total holdings. </t>
        </is>
      </c>
      <c r="E1722" t="inlineStr">
        <is>
          <t>Hedge Fund VIP</t>
        </is>
      </c>
      <c r="G1722" t="inlineStr">
        <is>
          <t>GSTHHVIP Index</t>
        </is>
      </c>
      <c r="H1722">
        <f>BDP($G$1722,H$1)</f>
        <v/>
      </c>
      <c r="I1722">
        <f>BDP($G$1722,I$1)</f>
        <v/>
      </c>
      <c r="J1722">
        <f>BDP($G$1722,J$1)</f>
        <v/>
      </c>
      <c r="K1722">
        <f>BDP($G$1722,K$1)</f>
        <v/>
      </c>
      <c r="L1722">
        <f>BDP($G$1722,L$1)</f>
        <v/>
      </c>
      <c r="M1722" t="inlineStr">
        <is>
          <t>Hedge Fund VIP</t>
        </is>
      </c>
    </row>
    <row r="1723">
      <c r="A1723" t="inlineStr">
        <is>
          <t>GSFIWFIS</t>
        </is>
      </c>
      <c r="B1723" t="inlineStr">
        <is>
          <t>MAMGMVKVEC9ZJXWB</t>
        </is>
      </c>
      <c r="C1723" t="inlineStr">
        <is>
          <t>GS US Financial Low SI</t>
        </is>
      </c>
      <c r="D1723" t="inlineStr">
        <is>
          <t>The GS US Financial Wolfe Low Short Interest basket (GSFIWFIS) is composed of low Financial Short Interest names in the US and is built to provide maximum exposure to the Wolfe factor. The basket is controlled to have limited exposure to industries and other factors when paired with GS US Wolfe Financial High Short Interest (GSFIWFIL) while remaining diversified, highly liquid, and tradable.</t>
        </is>
      </c>
      <c r="E1723" t="inlineStr">
        <is>
          <t>GS US Financial Low SI</t>
        </is>
      </c>
      <c r="G1723" t="inlineStr">
        <is>
          <t>GSFIWFIS Index</t>
        </is>
      </c>
      <c r="H1723">
        <f>BDP($G$1723,H$1)</f>
        <v/>
      </c>
      <c r="I1723">
        <f>BDP($G$1723,I$1)</f>
        <v/>
      </c>
      <c r="J1723">
        <f>BDP($G$1723,J$1)</f>
        <v/>
      </c>
      <c r="K1723">
        <f>BDP($G$1723,K$1)</f>
        <v/>
      </c>
      <c r="L1723">
        <f>BDP($G$1723,L$1)</f>
        <v/>
      </c>
      <c r="M1723" t="inlineStr">
        <is>
          <t>GS US Financial Low SI</t>
        </is>
      </c>
    </row>
    <row r="1724">
      <c r="A1724" t="inlineStr">
        <is>
          <t>GSFINDEL</t>
        </is>
      </c>
      <c r="B1724" t="inlineStr">
        <is>
          <t>MAMGPSR0C5A82QS0</t>
        </is>
      </c>
      <c r="C1724" t="inlineStr">
        <is>
          <t>GS Fins Deal Flow Benefi</t>
        </is>
      </c>
      <c r="E1724" t="inlineStr">
        <is>
          <t>GS Fins Deal Flow Benefi</t>
        </is>
      </c>
      <c r="G1724" t="inlineStr">
        <is>
          <t>GSFINDEL Index</t>
        </is>
      </c>
      <c r="H1724">
        <f>BDP($G$1724,H$1)</f>
        <v/>
      </c>
      <c r="I1724">
        <f>BDP($G$1724,I$1)</f>
        <v/>
      </c>
      <c r="J1724">
        <f>BDP($G$1724,J$1)</f>
        <v/>
      </c>
      <c r="K1724">
        <f>BDP($G$1724,K$1)</f>
        <v/>
      </c>
      <c r="L1724">
        <f>BDP($G$1724,L$1)</f>
        <v/>
      </c>
      <c r="M1724" t="inlineStr">
        <is>
          <t>GS Fins Deal Flow Benefi</t>
        </is>
      </c>
    </row>
    <row r="1725">
      <c r="A1725" t="inlineStr">
        <is>
          <t>GSCBSRE1</t>
        </is>
      </c>
      <c r="B1725" t="inlineStr">
        <is>
          <t>MAMGRXSS1FJDFN01</t>
        </is>
      </c>
      <c r="C1725" t="inlineStr">
        <is>
          <t>GS Singapore REITs</t>
        </is>
      </c>
      <c r="E1725" t="inlineStr">
        <is>
          <t>GS Singapore REITs</t>
        </is>
      </c>
      <c r="G1725" t="inlineStr">
        <is>
          <t>GSCBSRE1 Index</t>
        </is>
      </c>
      <c r="H1725">
        <f>BDP($G$1725,H$1)</f>
        <v/>
      </c>
      <c r="I1725">
        <f>BDP($G$1725,I$1)</f>
        <v/>
      </c>
      <c r="J1725">
        <f>BDP($G$1725,J$1)</f>
        <v/>
      </c>
      <c r="K1725">
        <f>BDP($G$1725,K$1)</f>
        <v/>
      </c>
      <c r="L1725">
        <f>BDP($G$1725,L$1)</f>
        <v/>
      </c>
      <c r="M1725" t="inlineStr">
        <is>
          <t>GS Singapore REITs</t>
        </is>
      </c>
    </row>
    <row r="1726">
      <c r="A1726" t="inlineStr">
        <is>
          <t>GSCBMDSF</t>
        </is>
      </c>
      <c r="B1726" t="inlineStr">
        <is>
          <t>MAMHNQG8QDQK9YTS</t>
        </is>
      </c>
      <c r="C1726" t="inlineStr">
        <is>
          <t>GS US MidCap Software</t>
        </is>
      </c>
      <c r="E1726" t="inlineStr">
        <is>
          <t>GS US MidCap Software</t>
        </is>
      </c>
      <c r="G1726" t="inlineStr">
        <is>
          <t>GSCBMDSF Index</t>
        </is>
      </c>
      <c r="H1726">
        <f>BDP($G$1726,H$1)</f>
        <v/>
      </c>
      <c r="I1726">
        <f>BDP($G$1726,I$1)</f>
        <v/>
      </c>
      <c r="J1726">
        <f>BDP($G$1726,J$1)</f>
        <v/>
      </c>
      <c r="K1726">
        <f>BDP($G$1726,K$1)</f>
        <v/>
      </c>
      <c r="L1726">
        <f>BDP($G$1726,L$1)</f>
        <v/>
      </c>
      <c r="M1726" t="inlineStr">
        <is>
          <t>GS US MidCap Software</t>
        </is>
      </c>
    </row>
    <row r="1727">
      <c r="A1727" t="inlineStr">
        <is>
          <t>GSXAHKET</t>
        </is>
      </c>
      <c r="B1727" t="inlineStr">
        <is>
          <t>MAMJ7W4WFBEGH04Q</t>
        </is>
      </c>
      <c r="C1727" t="inlineStr">
        <is>
          <t>GS Hong Kong Ex Tech</t>
        </is>
      </c>
      <c r="E1727" t="inlineStr">
        <is>
          <t>GS Hong Kong Ex Tech</t>
        </is>
      </c>
      <c r="G1727" t="inlineStr">
        <is>
          <t>GSXAHKET Index</t>
        </is>
      </c>
      <c r="H1727">
        <f>BDP($G$1727,H$1)</f>
        <v/>
      </c>
      <c r="I1727">
        <f>BDP($G$1727,I$1)</f>
        <v/>
      </c>
      <c r="J1727">
        <f>BDP($G$1727,J$1)</f>
        <v/>
      </c>
      <c r="K1727">
        <f>BDP($G$1727,K$1)</f>
        <v/>
      </c>
      <c r="L1727">
        <f>BDP($G$1727,L$1)</f>
        <v/>
      </c>
      <c r="M1727" t="inlineStr">
        <is>
          <t>GS Hong Kong Ex Tech</t>
        </is>
      </c>
    </row>
    <row r="1728">
      <c r="A1728" t="inlineStr">
        <is>
          <t>GSXAJATO</t>
        </is>
      </c>
      <c r="B1728" t="inlineStr">
        <is>
          <t>MAMJET42FS20FGDZ</t>
        </is>
      </c>
      <c r="C1728" t="inlineStr">
        <is>
          <t>GS Japan Automation</t>
        </is>
      </c>
      <c r="D1728" t="inlineStr">
        <is>
          <t xml:space="preserve">The GS Japan Automation basket is composed of companies in the industrial and info tech sectors at the forefront of factor automation. 
</t>
        </is>
      </c>
      <c r="E1728" t="inlineStr">
        <is>
          <t>GS Japan Automation</t>
        </is>
      </c>
      <c r="G1728" t="inlineStr">
        <is>
          <t>GSXAJATO Index</t>
        </is>
      </c>
      <c r="H1728">
        <f>BDP($G$1728,H$1)</f>
        <v/>
      </c>
      <c r="I1728">
        <f>BDP($G$1728,I$1)</f>
        <v/>
      </c>
      <c r="J1728">
        <f>BDP($G$1728,J$1)</f>
        <v/>
      </c>
      <c r="K1728">
        <f>BDP($G$1728,K$1)</f>
        <v/>
      </c>
      <c r="L1728">
        <f>BDP($G$1728,L$1)</f>
        <v/>
      </c>
      <c r="M1728" t="inlineStr">
        <is>
          <t>GS Japan Automation</t>
        </is>
      </c>
    </row>
    <row r="1729">
      <c r="A1729" t="inlineStr">
        <is>
          <t>GSCBKRAI</t>
        </is>
      </c>
      <c r="B1729" t="inlineStr">
        <is>
          <t>MAMJSBD9RAJC4SC6</t>
        </is>
      </c>
      <c r="C1729" t="inlineStr">
        <is>
          <t>GS Korea Artificial Intl</t>
        </is>
      </c>
      <c r="E1729" t="inlineStr">
        <is>
          <t>GS Korea Artificial Intl</t>
        </is>
      </c>
      <c r="G1729" t="inlineStr">
        <is>
          <t>GSCBKRAI Index</t>
        </is>
      </c>
      <c r="H1729">
        <f>BDP($G$1729,H$1)</f>
        <v/>
      </c>
      <c r="I1729">
        <f>BDP($G$1729,I$1)</f>
        <v/>
      </c>
      <c r="J1729">
        <f>BDP($G$1729,J$1)</f>
        <v/>
      </c>
      <c r="K1729">
        <f>BDP($G$1729,K$1)</f>
        <v/>
      </c>
      <c r="L1729">
        <f>BDP($G$1729,L$1)</f>
        <v/>
      </c>
      <c r="M1729" t="inlineStr">
        <is>
          <t>GS Korea Artificial Intl</t>
        </is>
      </c>
    </row>
    <row r="1730">
      <c r="A1730" t="inlineStr">
        <is>
          <t>GSXAJSOF</t>
        </is>
      </c>
      <c r="B1730" t="inlineStr">
        <is>
          <t>MAMKNBAX3KK4ZQW7</t>
        </is>
      </c>
      <c r="C1730" t="inlineStr">
        <is>
          <t>GS Japan Software</t>
        </is>
      </c>
      <c r="D1730" t="inlineStr">
        <is>
          <t xml:space="preserve">GS Japan Software consists of Japan equities with 75% exposure to Software (Management, Games, IT Infra, Engineering, etc). </t>
        </is>
      </c>
      <c r="E1730" t="inlineStr">
        <is>
          <t>GS Japan Software</t>
        </is>
      </c>
      <c r="G1730" t="inlineStr">
        <is>
          <t>GSXAJSOF Index</t>
        </is>
      </c>
      <c r="H1730">
        <f>BDP($G$1730,H$1)</f>
        <v/>
      </c>
      <c r="I1730">
        <f>BDP($G$1730,I$1)</f>
        <v/>
      </c>
      <c r="J1730">
        <f>BDP($G$1730,J$1)</f>
        <v/>
      </c>
      <c r="K1730">
        <f>BDP($G$1730,K$1)</f>
        <v/>
      </c>
      <c r="L1730">
        <f>BDP($G$1730,L$1)</f>
        <v/>
      </c>
      <c r="M1730" t="inlineStr">
        <is>
          <t>GS Japan Software</t>
        </is>
      </c>
    </row>
    <row r="1731">
      <c r="A1731" t="inlineStr">
        <is>
          <t>GSCNRMBW</t>
        </is>
      </c>
      <c r="B1731" t="inlineStr">
        <is>
          <t>MAMMMA5SMR60JKYZ</t>
        </is>
      </c>
      <c r="C1731" t="inlineStr">
        <is>
          <t>RMB Depreciation Winners</t>
        </is>
      </c>
      <c r="D1731" t="inlineStr">
        <is>
          <t>A basket of stocks in China/Hong Kong markets that tended to outperform when RMB depreciates (or underperform when RMB appreciates). These stocks have high overseas revenue exposure and exhibited positive (or less negative) return correlations without FX losses when the RMB depreciated.</t>
        </is>
      </c>
      <c r="E1731" t="inlineStr">
        <is>
          <t>RMB Depreciation Winners</t>
        </is>
      </c>
      <c r="G1731" t="inlineStr">
        <is>
          <t>GSCNRMBW Index</t>
        </is>
      </c>
      <c r="H1731">
        <f>BDP($G$1731,H$1)</f>
        <v/>
      </c>
      <c r="I1731">
        <f>BDP($G$1731,I$1)</f>
        <v/>
      </c>
      <c r="J1731">
        <f>BDP($G$1731,J$1)</f>
        <v/>
      </c>
      <c r="K1731">
        <f>BDP($G$1731,K$1)</f>
        <v/>
      </c>
      <c r="L1731">
        <f>BDP($G$1731,L$1)</f>
        <v/>
      </c>
      <c r="M1731" t="inlineStr">
        <is>
          <t>RMB Depreciation Winners</t>
        </is>
      </c>
    </row>
    <row r="1732">
      <c r="A1732" t="inlineStr">
        <is>
          <t>GSCMADNA</t>
        </is>
      </c>
      <c r="B1732" t="inlineStr">
        <is>
          <t>MAMN4XDZTD155BWZ</t>
        </is>
      </c>
      <c r="C1732" t="inlineStr">
        <is>
          <t>GS AD NA Hedge Basket</t>
        </is>
      </c>
      <c r="E1732" t="inlineStr">
        <is>
          <t>GS AD NA Hedge Basket</t>
        </is>
      </c>
      <c r="G1732" t="inlineStr">
        <is>
          <t>GSCMADNA Index</t>
        </is>
      </c>
      <c r="H1732">
        <f>BDP($G$1732,H$1)</f>
        <v/>
      </c>
      <c r="I1732">
        <f>BDP($G$1732,I$1)</f>
        <v/>
      </c>
      <c r="J1732">
        <f>BDP($G$1732,J$1)</f>
        <v/>
      </c>
      <c r="K1732">
        <f>BDP($G$1732,K$1)</f>
        <v/>
      </c>
      <c r="L1732">
        <f>BDP($G$1732,L$1)</f>
        <v/>
      </c>
      <c r="M1732" t="inlineStr">
        <is>
          <t>GS AD NA Hedge Basket</t>
        </is>
      </c>
    </row>
    <row r="1733">
      <c r="A1733" t="inlineStr">
        <is>
          <t>GSXUBFGS</t>
        </is>
      </c>
      <c r="B1733" t="inlineStr">
        <is>
          <t>MAMN6SDQHQA33QXQ</t>
        </is>
      </c>
      <c r="C1733" t="inlineStr">
        <is>
          <t>GS US Barra Low Growth</t>
        </is>
      </c>
      <c r="D1733" t="inlineStr">
        <is>
          <t>The GS US Barra Growth Short basket (GSXUBFGS) is composed of low growth names in the US and is built to provide maximum exposure to the Barra factor in US MEDS model. The basket is controlled to have limited exposure to Barra L1 sectors/industries and other factors when paired with GS US Barra High Growth (GSXUBFGL) while remaining diversified, highly liquid, and tradable.</t>
        </is>
      </c>
      <c r="E1733" t="inlineStr">
        <is>
          <t>GS US Barra Low Growth</t>
        </is>
      </c>
      <c r="G1733" t="inlineStr">
        <is>
          <t>GSXUBFGS Index</t>
        </is>
      </c>
      <c r="H1733">
        <f>BDP($G$1733,H$1)</f>
        <v/>
      </c>
      <c r="I1733">
        <f>BDP($G$1733,I$1)</f>
        <v/>
      </c>
      <c r="J1733">
        <f>BDP($G$1733,J$1)</f>
        <v/>
      </c>
      <c r="K1733">
        <f>BDP($G$1733,K$1)</f>
        <v/>
      </c>
      <c r="L1733">
        <f>BDP($G$1733,L$1)</f>
        <v/>
      </c>
      <c r="M1733" t="inlineStr">
        <is>
          <t>GS US Barra Low Growth</t>
        </is>
      </c>
    </row>
    <row r="1734">
      <c r="A1734" t="inlineStr">
        <is>
          <t>GSXUBFVL</t>
        </is>
      </c>
      <c r="B1734" t="inlineStr">
        <is>
          <t>MAMN8M32K8KHMDN9</t>
        </is>
      </c>
      <c r="C1734" t="inlineStr">
        <is>
          <t>GS US Barra High Value</t>
        </is>
      </c>
      <c r="D1734" t="inlineStr">
        <is>
          <t>The GS US Barra Value Long basket (GSXUBFVL) is composed of high value names in the US and is built to provide maximum exposure to the Barra factor in US MEDS model. The basket is controlled to have limited exposure to Barra L1 sectors/industries and other factors when paired with GS US Barra Low Value (GSXUBFVS) while remaining diversified, highly liquid, and tradable.</t>
        </is>
      </c>
      <c r="E1734" t="inlineStr">
        <is>
          <t>GS US Barra High Value</t>
        </is>
      </c>
      <c r="G1734" t="inlineStr">
        <is>
          <t>GSXUBFVL Index</t>
        </is>
      </c>
      <c r="H1734">
        <f>BDP($G$1734,H$1)</f>
        <v/>
      </c>
      <c r="I1734">
        <f>BDP($G$1734,I$1)</f>
        <v/>
      </c>
      <c r="J1734">
        <f>BDP($G$1734,J$1)</f>
        <v/>
      </c>
      <c r="K1734">
        <f>BDP($G$1734,K$1)</f>
        <v/>
      </c>
      <c r="L1734">
        <f>BDP($G$1734,L$1)</f>
        <v/>
      </c>
      <c r="M1734" t="inlineStr">
        <is>
          <t>GS US Barra High Value</t>
        </is>
      </c>
    </row>
    <row r="1735">
      <c r="A1735" t="inlineStr">
        <is>
          <t>GSXASUCH</t>
        </is>
      </c>
      <c r="B1735" t="inlineStr">
        <is>
          <t>MAMNAYBGWJBGT48K</t>
        </is>
      </c>
      <c r="C1735" t="inlineStr">
        <is>
          <t>GS China Superconductor</t>
        </is>
      </c>
      <c r="E1735" t="inlineStr">
        <is>
          <t>GS China Superconductor</t>
        </is>
      </c>
      <c r="G1735" t="inlineStr">
        <is>
          <t>GSXASUCH Index</t>
        </is>
      </c>
      <c r="H1735">
        <f>BDP($G$1735,H$1)</f>
        <v/>
      </c>
      <c r="I1735">
        <f>BDP($G$1735,I$1)</f>
        <v/>
      </c>
      <c r="J1735">
        <f>BDP($G$1735,J$1)</f>
        <v/>
      </c>
      <c r="K1735">
        <f>BDP($G$1735,K$1)</f>
        <v/>
      </c>
      <c r="L1735">
        <f>BDP($G$1735,L$1)</f>
        <v/>
      </c>
      <c r="M1735" t="inlineStr">
        <is>
          <t>GS China Superconductor</t>
        </is>
      </c>
    </row>
    <row r="1736">
      <c r="A1736" t="inlineStr">
        <is>
          <t>GSCMGLBH</t>
        </is>
      </c>
      <c r="B1736" t="inlineStr">
        <is>
          <t>MAMNXAD480PDWR6W</t>
        </is>
      </c>
      <c r="C1736" t="inlineStr">
        <is>
          <t>GS Custom Glanbia Hedge</t>
        </is>
      </c>
      <c r="E1736" t="inlineStr">
        <is>
          <t>GS Custom Glanbia Hedge</t>
        </is>
      </c>
      <c r="G1736" t="inlineStr">
        <is>
          <t>GSCMGLBH Index</t>
        </is>
      </c>
      <c r="H1736">
        <f>BDP($G$1736,H$1)</f>
        <v/>
      </c>
      <c r="I1736">
        <f>BDP($G$1736,I$1)</f>
        <v/>
      </c>
      <c r="J1736">
        <f>BDP($G$1736,J$1)</f>
        <v/>
      </c>
      <c r="K1736">
        <f>BDP($G$1736,K$1)</f>
        <v/>
      </c>
      <c r="L1736">
        <f>BDP($G$1736,L$1)</f>
        <v/>
      </c>
      <c r="M1736" t="inlineStr">
        <is>
          <t>GS Custom Glanbia Hedge</t>
        </is>
      </c>
    </row>
    <row r="1737">
      <c r="A1737" t="inlineStr">
        <is>
          <t>GSSZWMOM</t>
        </is>
      </c>
      <c r="B1737" t="inlineStr">
        <is>
          <t>MAMPD39PXY5CNTF4</t>
        </is>
      </c>
      <c r="C1737" t="inlineStr">
        <is>
          <t>APJ Weak Momentum</t>
        </is>
      </c>
      <c r="D1737" t="inlineStr">
        <is>
          <t>A basket of Asia Pacific ex-Japan stocks with the weakest price performance over the past 1-12 months.. The basket is market neutral.</t>
        </is>
      </c>
      <c r="E1737" t="inlineStr">
        <is>
          <t>APJ Weak Momentum</t>
        </is>
      </c>
      <c r="G1737" t="inlineStr">
        <is>
          <t>GSSZWMOM Index</t>
        </is>
      </c>
      <c r="H1737">
        <f>BDP($G$1737,H$1)</f>
        <v/>
      </c>
      <c r="I1737">
        <f>BDP($G$1737,I$1)</f>
        <v/>
      </c>
      <c r="J1737">
        <f>BDP($G$1737,J$1)</f>
        <v/>
      </c>
      <c r="K1737">
        <f>BDP($G$1737,K$1)</f>
        <v/>
      </c>
      <c r="L1737">
        <f>BDP($G$1737,L$1)</f>
        <v/>
      </c>
      <c r="M1737" t="inlineStr">
        <is>
          <t>APJ Weak Momentum</t>
        </is>
      </c>
    </row>
    <row r="1738">
      <c r="A1738" t="inlineStr">
        <is>
          <t>GSXEUKAI</t>
        </is>
      </c>
      <c r="B1738" t="inlineStr">
        <is>
          <t>MAMPNZSYZJ5C8B5Q</t>
        </is>
      </c>
      <c r="C1738" t="inlineStr">
        <is>
          <t>GS UK AI Exposed</t>
        </is>
      </c>
      <c r="D1738" t="inlineStr">
        <is>
          <t>Our UK AI Exposed basket is composed of Real Estate and Power/Utility companies most geared toward datacentre buildout and operations within the UK.</t>
        </is>
      </c>
      <c r="E1738" t="inlineStr">
        <is>
          <t>GS UK AI Exposed</t>
        </is>
      </c>
      <c r="G1738" t="inlineStr">
        <is>
          <t>GSXEUKAI Index</t>
        </is>
      </c>
      <c r="H1738">
        <f>BDP($G$1738,H$1)</f>
        <v/>
      </c>
      <c r="I1738">
        <f>BDP($G$1738,I$1)</f>
        <v/>
      </c>
      <c r="J1738">
        <f>BDP($G$1738,J$1)</f>
        <v/>
      </c>
      <c r="K1738">
        <f>BDP($G$1738,K$1)</f>
        <v/>
      </c>
      <c r="L1738">
        <f>BDP($G$1738,L$1)</f>
        <v/>
      </c>
      <c r="M1738" t="inlineStr">
        <is>
          <t>GS UK AI Exposed</t>
        </is>
      </c>
    </row>
    <row r="1739">
      <c r="A1739" t="inlineStr">
        <is>
          <t>GSXEFRXB</t>
        </is>
      </c>
      <c r="B1739" t="inlineStr">
        <is>
          <t>MAMRBY3NNNBJPF6M</t>
        </is>
      </c>
      <c r="C1739" t="inlineStr">
        <is>
          <t>GS French Dom ex Banks</t>
        </is>
      </c>
      <c r="E1739" t="inlineStr">
        <is>
          <t>GS French Dom ex Banks</t>
        </is>
      </c>
      <c r="G1739" t="inlineStr">
        <is>
          <t>GSXEFRXB Index</t>
        </is>
      </c>
      <c r="H1739">
        <f>BDP($G$1739,H$1)</f>
        <v/>
      </c>
      <c r="I1739">
        <f>BDP($G$1739,I$1)</f>
        <v/>
      </c>
      <c r="J1739">
        <f>BDP($G$1739,J$1)</f>
        <v/>
      </c>
      <c r="K1739">
        <f>BDP($G$1739,K$1)</f>
        <v/>
      </c>
      <c r="L1739">
        <f>BDP($G$1739,L$1)</f>
        <v/>
      </c>
      <c r="M1739" t="inlineStr">
        <is>
          <t>GS French Dom ex Banks</t>
        </is>
      </c>
    </row>
    <row r="1740">
      <c r="A1740" t="inlineStr">
        <is>
          <t>GSXAJREF</t>
        </is>
      </c>
      <c r="B1740" t="inlineStr">
        <is>
          <t>MAMRT5CSH00HAEZD</t>
        </is>
      </c>
      <c r="C1740" t="inlineStr">
        <is>
          <t>GS Japan Reflation</t>
        </is>
      </c>
      <c r="D1740" t="inlineStr">
        <is>
          <t>The GS Japan Reflation basket identifies highly reactive stocks that had the highest sensitivity to 10y US yields, 10y breakevens, and USDJPY. The basket is diversified across sectors with a 25% cap in Financials . It is liquidity optimized with a 5% weight cap at inception.</t>
        </is>
      </c>
      <c r="E1740" t="inlineStr">
        <is>
          <t>GS Japan Reflation</t>
        </is>
      </c>
      <c r="G1740" t="inlineStr">
        <is>
          <t>GSXAJREF Index</t>
        </is>
      </c>
      <c r="H1740">
        <f>BDP($G$1740,H$1)</f>
        <v/>
      </c>
      <c r="I1740">
        <f>BDP($G$1740,I$1)</f>
        <v/>
      </c>
      <c r="J1740">
        <f>BDP($G$1740,J$1)</f>
        <v/>
      </c>
      <c r="K1740">
        <f>BDP($G$1740,K$1)</f>
        <v/>
      </c>
      <c r="L1740">
        <f>BDP($G$1740,L$1)</f>
        <v/>
      </c>
      <c r="M1740" t="inlineStr">
        <is>
          <t>GS Japan Reflation</t>
        </is>
      </c>
    </row>
    <row r="1741">
      <c r="A1741" t="inlineStr">
        <is>
          <t>GSSIGASU</t>
        </is>
      </c>
      <c r="B1741" t="inlineStr">
        <is>
          <t>MAMS4HGXB1DDTWH5</t>
        </is>
      </c>
      <c r="C1741" t="inlineStr">
        <is>
          <t>Goldman Sachs Gas Utilities Sector Basket</t>
        </is>
      </c>
      <c r="D1741" t="inlineStr">
        <is>
          <t>The Goldman Sachs Gas Utilities sector basket tracks level 4 GICS sectors to provide tradable access to a specific industry segment/group. This basket contains stocks from the Russell 3000 index which are categorized as: Gas Utilities. The constituents are rebalanced bi-annually based on six month historical volatility</t>
        </is>
      </c>
      <c r="E1741" t="inlineStr">
        <is>
          <t>Goldman Sachs Gas Utilities Sector Basket</t>
        </is>
      </c>
      <c r="G1741" t="inlineStr">
        <is>
          <t>GSSIGASU Index</t>
        </is>
      </c>
      <c r="H1741">
        <f>BDP($G$1741,H$1)</f>
        <v/>
      </c>
      <c r="I1741">
        <f>BDP($G$1741,I$1)</f>
        <v/>
      </c>
      <c r="J1741">
        <f>BDP($G$1741,J$1)</f>
        <v/>
      </c>
      <c r="K1741">
        <f>BDP($G$1741,K$1)</f>
        <v/>
      </c>
      <c r="L1741">
        <f>BDP($G$1741,L$1)</f>
        <v/>
      </c>
      <c r="M1741" t="inlineStr">
        <is>
          <t>Goldman Sachs Gas Utilities Sector Basket</t>
        </is>
      </c>
    </row>
    <row r="1742">
      <c r="A1742" t="inlineStr">
        <is>
          <t>GSXEBOIE</t>
        </is>
      </c>
      <c r="B1742" t="inlineStr">
        <is>
          <t>MAMSEH0SATG2SMBZ</t>
        </is>
      </c>
      <c r="C1742" t="inlineStr">
        <is>
          <t>GS EU Big Oil</t>
        </is>
      </c>
      <c r="D1742" t="inlineStr">
        <is>
          <t>The GS EU Big Oils basket is composed of the top Euro Oil companies. The basket is denominated in EUR.</t>
        </is>
      </c>
      <c r="E1742" t="inlineStr">
        <is>
          <t>GS EU Big Oil</t>
        </is>
      </c>
      <c r="G1742" t="inlineStr">
        <is>
          <t>GSXEBOIE Index</t>
        </is>
      </c>
      <c r="H1742">
        <f>BDP($G$1742,H$1)</f>
        <v/>
      </c>
      <c r="I1742">
        <f>BDP($G$1742,I$1)</f>
        <v/>
      </c>
      <c r="J1742">
        <f>BDP($G$1742,J$1)</f>
        <v/>
      </c>
      <c r="K1742">
        <f>BDP($G$1742,K$1)</f>
        <v/>
      </c>
      <c r="L1742">
        <f>BDP($G$1742,L$1)</f>
        <v/>
      </c>
      <c r="M1742" t="inlineStr">
        <is>
          <t>GS EU Big Oil</t>
        </is>
      </c>
    </row>
    <row r="1743">
      <c r="A1743" t="inlineStr">
        <is>
          <t>GSXEMIGL</t>
        </is>
      </c>
      <c r="B1743" t="inlineStr">
        <is>
          <t>MAMSQXB614S5Y0N2</t>
        </is>
      </c>
      <c r="C1743" t="inlineStr">
        <is>
          <t>GS EU Midcap Growth Long</t>
        </is>
      </c>
      <c r="D1743" t="inlineStr">
        <is>
          <t xml:space="preserve">The EU Midcap High Growth Basket (Long) is composed of High Growth midcap company names in Europe and built to provide maximal exposure to the Axioma Growth factor. This factor pair is controlled to have limited exposure to Axioma L1 sectors and other factors, and designed to be diversified, highly liquid and tradable in an efficient manner. This basket rebalances monthly.
</t>
        </is>
      </c>
      <c r="E1743" t="inlineStr">
        <is>
          <t>GS EU Midcap Growth Long</t>
        </is>
      </c>
      <c r="G1743" t="inlineStr">
        <is>
          <t>GSXEMIGL Index</t>
        </is>
      </c>
      <c r="H1743">
        <f>BDP($G$1743,H$1)</f>
        <v/>
      </c>
      <c r="I1743">
        <f>BDP($G$1743,I$1)</f>
        <v/>
      </c>
      <c r="J1743">
        <f>BDP($G$1743,J$1)</f>
        <v/>
      </c>
      <c r="K1743">
        <f>BDP($G$1743,K$1)</f>
        <v/>
      </c>
      <c r="L1743">
        <f>BDP($G$1743,L$1)</f>
        <v/>
      </c>
      <c r="M1743" t="inlineStr">
        <is>
          <t>GS EU Midcap Growth Long</t>
        </is>
      </c>
    </row>
    <row r="1744">
      <c r="A1744" t="inlineStr">
        <is>
          <t>GSCBTLCO</t>
        </is>
      </c>
      <c r="B1744" t="inlineStr">
        <is>
          <t>MAMT015G1RV2CJCW</t>
        </is>
      </c>
      <c r="C1744" t="inlineStr">
        <is>
          <t>GS Custom Telco Hedge</t>
        </is>
      </c>
      <c r="E1744" t="inlineStr">
        <is>
          <t>GS Custom Telco Hedge</t>
        </is>
      </c>
      <c r="G1744" t="inlineStr">
        <is>
          <t>GSCBTLCO Index</t>
        </is>
      </c>
      <c r="H1744">
        <f>BDP($G$1744,H$1)</f>
        <v/>
      </c>
      <c r="I1744">
        <f>BDP($G$1744,I$1)</f>
        <v/>
      </c>
      <c r="J1744">
        <f>BDP($G$1744,J$1)</f>
        <v/>
      </c>
      <c r="K1744">
        <f>BDP($G$1744,K$1)</f>
        <v/>
      </c>
      <c r="L1744">
        <f>BDP($G$1744,L$1)</f>
        <v/>
      </c>
      <c r="M1744" t="inlineStr">
        <is>
          <t>GS Custom Telco Hedge</t>
        </is>
      </c>
    </row>
    <row r="1745">
      <c r="A1745" t="inlineStr">
        <is>
          <t>GSJPCPEX</t>
        </is>
      </c>
      <c r="B1745" t="inlineStr">
        <is>
          <t>MAMTDX8JXJ5M2RH7</t>
        </is>
      </c>
      <c r="C1745" t="inlineStr">
        <is>
          <t>GS JP Capex</t>
        </is>
      </c>
      <c r="D1745" t="inlineStr">
        <is>
          <t>GS JP Capex (Nov 2013) (GSJPCPEX) is an equity basket with 10 stocks focusing on names potentially beneficial to capex increase created as of 21-Nov-2013.</t>
        </is>
      </c>
      <c r="E1745" t="inlineStr">
        <is>
          <t>GS JP Capex</t>
        </is>
      </c>
      <c r="G1745" t="inlineStr">
        <is>
          <t>GSJPCPEX Index</t>
        </is>
      </c>
      <c r="H1745">
        <f>BDP($G$1745,H$1)</f>
        <v/>
      </c>
      <c r="I1745">
        <f>BDP($G$1745,I$1)</f>
        <v/>
      </c>
      <c r="J1745">
        <f>BDP($G$1745,J$1)</f>
        <v/>
      </c>
      <c r="K1745">
        <f>BDP($G$1745,K$1)</f>
        <v/>
      </c>
      <c r="L1745">
        <f>BDP($G$1745,L$1)</f>
        <v/>
      </c>
      <c r="M1745" t="inlineStr">
        <is>
          <t>GS JP Capex</t>
        </is>
      </c>
    </row>
    <row r="1746">
      <c r="A1746" t="inlineStr">
        <is>
          <t>GSSTREPO</t>
        </is>
      </c>
      <c r="B1746" t="inlineStr">
        <is>
          <t>MAMTGQV6VRPAB4X8</t>
        </is>
      </c>
      <c r="C1746" t="inlineStr">
        <is>
          <t>Buybacks (EU)</t>
        </is>
      </c>
      <c r="D1746" t="inlineStr">
        <is>
          <t xml:space="preserve"> SXXP companies with high net buyback yield. Data is based on FY0; in addition, where possible, we checked with our analysts that the companies could be expected to continue their buyback programs medium term (2021 and beyond). This notwithstanding, given the current impact to GDP from the Coronavirus lockdowns, some stocks in the basket may have suspended or cancelled their buyback programme for 2020.</t>
        </is>
      </c>
      <c r="E1746" t="inlineStr">
        <is>
          <t>Buybacks (EU)</t>
        </is>
      </c>
      <c r="G1746" t="inlineStr">
        <is>
          <t>GSSTREPO Index</t>
        </is>
      </c>
      <c r="H1746">
        <f>BDP($G$1746,H$1)</f>
        <v/>
      </c>
      <c r="I1746">
        <f>BDP($G$1746,I$1)</f>
        <v/>
      </c>
      <c r="J1746">
        <f>BDP($G$1746,J$1)</f>
        <v/>
      </c>
      <c r="K1746">
        <f>BDP($G$1746,K$1)</f>
        <v/>
      </c>
      <c r="L1746">
        <f>BDP($G$1746,L$1)</f>
        <v/>
      </c>
      <c r="M1746" t="inlineStr">
        <is>
          <t>Buybacks (EU)</t>
        </is>
      </c>
    </row>
    <row r="1747">
      <c r="A1747" t="inlineStr">
        <is>
          <t>GSCBIJPH</t>
        </is>
      </c>
      <c r="B1747" t="inlineStr">
        <is>
          <t>MAMTYR0ZPXEA6GHA</t>
        </is>
      </c>
      <c r="C1747" t="inlineStr">
        <is>
          <t>GS Custom JP Pharmaceuti</t>
        </is>
      </c>
      <c r="E1747" t="inlineStr">
        <is>
          <t>GS Custom JP Pharmaceuti</t>
        </is>
      </c>
      <c r="G1747" t="inlineStr">
        <is>
          <t>GSCBIJPH Index</t>
        </is>
      </c>
      <c r="H1747">
        <f>BDP($G$1747,H$1)</f>
        <v/>
      </c>
      <c r="I1747">
        <f>BDP($G$1747,I$1)</f>
        <v/>
      </c>
      <c r="J1747">
        <f>BDP($G$1747,J$1)</f>
        <v/>
      </c>
      <c r="K1747">
        <f>BDP($G$1747,K$1)</f>
        <v/>
      </c>
      <c r="L1747">
        <f>BDP($G$1747,L$1)</f>
        <v/>
      </c>
      <c r="M1747" t="inlineStr">
        <is>
          <t>GS Custom JP Pharmaceuti</t>
        </is>
      </c>
    </row>
    <row r="1748">
      <c r="A1748" t="inlineStr">
        <is>
          <t>GSXUWFSS</t>
        </is>
      </c>
      <c r="B1748" t="inlineStr">
        <is>
          <t>MAMVK1PXFJY9HMXQ</t>
        </is>
      </c>
      <c r="C1748" t="inlineStr">
        <is>
          <t>GS US Wolfe Lo Revisions</t>
        </is>
      </c>
      <c r="D1748" t="inlineStr">
        <is>
          <t>The GS US Wolfe Revisions Short basket (GSXUWFSS) is composed of low revisions names in the US and is built to provide maximum exposure to the Wolfe factor in US All Cap model. The basket is controlled to have limited exposure to sectors/industries and other factors when paired with GS US Wolfe High Revisions (GSXUWFSL) while remaining diversified, highly liquid, and tradable.</t>
        </is>
      </c>
      <c r="E1748" t="inlineStr">
        <is>
          <t>GS US Wolfe Lo Revisions</t>
        </is>
      </c>
      <c r="G1748" t="inlineStr">
        <is>
          <t>GSXUWFSS Index</t>
        </is>
      </c>
      <c r="H1748">
        <f>BDP($G$1748,H$1)</f>
        <v/>
      </c>
      <c r="I1748">
        <f>BDP($G$1748,I$1)</f>
        <v/>
      </c>
      <c r="J1748">
        <f>BDP($G$1748,J$1)</f>
        <v/>
      </c>
      <c r="K1748">
        <f>BDP($G$1748,K$1)</f>
        <v/>
      </c>
      <c r="L1748">
        <f>BDP($G$1748,L$1)</f>
        <v/>
      </c>
      <c r="M1748" t="inlineStr">
        <is>
          <t>GS US Wolfe Lo Revisions</t>
        </is>
      </c>
    </row>
    <row r="1749">
      <c r="A1749" t="inlineStr">
        <is>
          <t>GSXEHCRB</t>
        </is>
      </c>
      <c r="B1749" t="inlineStr">
        <is>
          <t>MAMVM6TJVR52VDX2</t>
        </is>
      </c>
      <c r="C1749" t="inlineStr">
        <is>
          <t>GS EU High Carbon</t>
        </is>
      </c>
      <c r="D1749" t="inlineStr">
        <is>
          <t>Our EU High Carbon basket consists of European companies with high carbon intensity, expected to underperform as market participants reduce exposure to large carbon emitters. The basket is designed to maximize exposure to Carbon with thoughtful sector/factor constraints, tradability controls (liquidity, borrow &amp; upcoming corporate actions) &amp; max weight cap of 2%. More methodology details are available upon request.</t>
        </is>
      </c>
      <c r="E1749" t="inlineStr">
        <is>
          <t>GS EU High Carbon</t>
        </is>
      </c>
      <c r="G1749" t="inlineStr">
        <is>
          <t>GSXEHCRB Index</t>
        </is>
      </c>
      <c r="H1749">
        <f>BDP($G$1749,H$1)</f>
        <v/>
      </c>
      <c r="I1749">
        <f>BDP($G$1749,I$1)</f>
        <v/>
      </c>
      <c r="J1749">
        <f>BDP($G$1749,J$1)</f>
        <v/>
      </c>
      <c r="K1749">
        <f>BDP($G$1749,K$1)</f>
        <v/>
      </c>
      <c r="L1749">
        <f>BDP($G$1749,L$1)</f>
        <v/>
      </c>
      <c r="M1749" t="inlineStr">
        <is>
          <t>GS EU High Carbon</t>
        </is>
      </c>
    </row>
    <row r="1750">
      <c r="A1750" t="inlineStr">
        <is>
          <t>GSPUVOLW</t>
        </is>
      </c>
      <c r="B1750" t="inlineStr">
        <is>
          <t>MAMVRYWFDWTMZH4D</t>
        </is>
      </c>
      <c r="C1750" t="inlineStr">
        <is>
          <t>GS US Wolfe Vol</t>
        </is>
      </c>
      <c r="D1750" t="inlineStr">
        <is>
          <t>GSPUVOLW is a custom basket pair trade that represents an equal notional pair trade of going long GSXUHVOW (GS US Wolfe High Vol) and short GSXULVOW (GS US Wolfe Low Vol). Performance reflects each side rebalanced back to equal notional at the close of each trading day.</t>
        </is>
      </c>
      <c r="E1750" t="inlineStr">
        <is>
          <t>GS US Wolfe Vol</t>
        </is>
      </c>
      <c r="G1750" t="inlineStr">
        <is>
          <t>GSPUVOLW Index</t>
        </is>
      </c>
      <c r="H1750">
        <f>BDP($G$1750,H$1)</f>
        <v/>
      </c>
      <c r="I1750">
        <f>BDP($G$1750,I$1)</f>
        <v/>
      </c>
      <c r="J1750">
        <f>BDP($G$1750,J$1)</f>
        <v/>
      </c>
      <c r="K1750">
        <f>BDP($G$1750,K$1)</f>
        <v/>
      </c>
      <c r="L1750">
        <f>BDP($G$1750,L$1)</f>
        <v/>
      </c>
      <c r="M1750" t="inlineStr">
        <is>
          <t>GS US Wolfe Vol</t>
        </is>
      </c>
    </row>
    <row r="1751">
      <c r="A1751" t="inlineStr">
        <is>
          <t>GSXAHBMS</t>
        </is>
      </c>
      <c r="B1751" t="inlineStr">
        <is>
          <t>MAMVT15AAS4QNPTE</t>
        </is>
      </c>
      <c r="C1751" t="inlineStr">
        <is>
          <t>GS Hong Kong MOMO Short</t>
        </is>
      </c>
      <c r="D1751" t="inlineStr">
        <is>
          <t>The HK Momentum Long basket is composed of Low Momentum names in Hong Kong and built to provide maximal exposure to the Barra Momentum factor. This factor pair is controlled to have limited exposure to sectors and other factors, and designed to be diversified, liquid and tradable.</t>
        </is>
      </c>
      <c r="E1751" t="inlineStr">
        <is>
          <t>GS Hong Kong MOMO Short</t>
        </is>
      </c>
      <c r="G1751" t="inlineStr">
        <is>
          <t>GSXAHBMS Index</t>
        </is>
      </c>
      <c r="H1751">
        <f>BDP($G$1751,H$1)</f>
        <v/>
      </c>
      <c r="I1751">
        <f>BDP($G$1751,I$1)</f>
        <v/>
      </c>
      <c r="J1751">
        <f>BDP($G$1751,J$1)</f>
        <v/>
      </c>
      <c r="K1751">
        <f>BDP($G$1751,K$1)</f>
        <v/>
      </c>
      <c r="L1751">
        <f>BDP($G$1751,L$1)</f>
        <v/>
      </c>
      <c r="M1751" t="inlineStr">
        <is>
          <t>GS Hong Kong MOMO Short</t>
        </is>
      </c>
    </row>
    <row r="1752">
      <c r="A1752" t="inlineStr">
        <is>
          <t>GSXEHIBK</t>
        </is>
      </c>
      <c r="B1752" t="inlineStr">
        <is>
          <t>MAMW14HCHSG0GEX7</t>
        </is>
      </c>
      <c r="C1752" t="inlineStr">
        <is>
          <t>GS EU High Income Banks</t>
        </is>
      </c>
      <c r="D1752" t="inlineStr">
        <is>
          <t xml:space="preserve">Our GS EU High Income Banks is composed of European Banks (including UK) with a 12m FWD total income return (expected dividend yield and buybacks) greater than European median peers. Basket is tilted towards Peripheral Europe and offers greater total income return vs SX7P. Basket is optimized for liquidity and borrow with a 10% weight cap at inception. </t>
        </is>
      </c>
      <c r="E1752" t="inlineStr">
        <is>
          <t>GS EU High Income Banks</t>
        </is>
      </c>
      <c r="G1752" t="inlineStr">
        <is>
          <t>GSXEHIBK Index</t>
        </is>
      </c>
      <c r="H1752">
        <f>BDP($G$1752,H$1)</f>
        <v/>
      </c>
      <c r="I1752">
        <f>BDP($G$1752,I$1)</f>
        <v/>
      </c>
      <c r="J1752">
        <f>BDP($G$1752,J$1)</f>
        <v/>
      </c>
      <c r="K1752">
        <f>BDP($G$1752,K$1)</f>
        <v/>
      </c>
      <c r="L1752">
        <f>BDP($G$1752,L$1)</f>
        <v/>
      </c>
      <c r="M1752" t="inlineStr">
        <is>
          <t>GS EU High Income Banks</t>
        </is>
      </c>
    </row>
    <row r="1753">
      <c r="A1753" t="inlineStr">
        <is>
          <t>GSSZAPPL</t>
        </is>
      </c>
      <c r="B1753" t="inlineStr">
        <is>
          <t>MAMWMHT27BHC9EEX</t>
        </is>
      </c>
      <c r="C1753" t="inlineStr">
        <is>
          <t>Taiwan Apple Suppliers</t>
        </is>
      </c>
      <c r="D1753" t="inlineStr">
        <is>
          <t>A basket of stocks in Taiwan market that have at least 10% sales exposure to Apple and have empirical correlation with Apple's earnings and share price movement.</t>
        </is>
      </c>
      <c r="E1753" t="inlineStr">
        <is>
          <t>Taiwan Apple Suppliers</t>
        </is>
      </c>
      <c r="G1753" t="inlineStr">
        <is>
          <t>GSSZAPPL Index</t>
        </is>
      </c>
      <c r="H1753">
        <f>BDP($G$1753,H$1)</f>
        <v/>
      </c>
      <c r="I1753">
        <f>BDP($G$1753,I$1)</f>
        <v/>
      </c>
      <c r="J1753">
        <f>BDP($G$1753,J$1)</f>
        <v/>
      </c>
      <c r="K1753">
        <f>BDP($G$1753,K$1)</f>
        <v/>
      </c>
      <c r="L1753">
        <f>BDP($G$1753,L$1)</f>
        <v/>
      </c>
      <c r="M1753" t="inlineStr">
        <is>
          <t>Taiwan Apple Suppliers</t>
        </is>
      </c>
    </row>
    <row r="1754">
      <c r="A1754" t="inlineStr">
        <is>
          <t>GSXEINDU</t>
        </is>
      </c>
      <c r="B1754" t="inlineStr">
        <is>
          <t>MAMXE42JRPNDSGCM</t>
        </is>
      </c>
      <c r="C1754" t="inlineStr">
        <is>
          <t>GS EU Industrial Manuf</t>
        </is>
      </c>
      <c r="D1754" t="inlineStr">
        <is>
          <t>The GS EU Industrial Basket (GSXEINDU) is composed of industrial manufacturing companies selected in partnership with our sector specialist, carefully excluding Aerospace &amp; Defense, Air Freight &amp; Logistics, Packaging &amp; Containers as well as IT &amp; Professional Services industries. The basket is liquidity optimized with a 4.0% max weight cap at inception.</t>
        </is>
      </c>
      <c r="E1754" t="inlineStr">
        <is>
          <t>GS EU Industrial Manuf</t>
        </is>
      </c>
      <c r="G1754" t="inlineStr">
        <is>
          <t>GSXEINDU Index</t>
        </is>
      </c>
      <c r="H1754">
        <f>BDP($G$1754,H$1)</f>
        <v/>
      </c>
      <c r="I1754">
        <f>BDP($G$1754,I$1)</f>
        <v/>
      </c>
      <c r="J1754">
        <f>BDP($G$1754,J$1)</f>
        <v/>
      </c>
      <c r="K1754">
        <f>BDP($G$1754,K$1)</f>
        <v/>
      </c>
      <c r="L1754">
        <f>BDP($G$1754,L$1)</f>
        <v/>
      </c>
      <c r="M1754" t="inlineStr">
        <is>
          <t>GS EU Industrial Manuf</t>
        </is>
      </c>
    </row>
    <row r="1755">
      <c r="A1755" t="inlineStr">
        <is>
          <t>GSXACHGS</t>
        </is>
      </c>
      <c r="B1755" t="inlineStr">
        <is>
          <t>MAMXFEM0Z7C2SJB6</t>
        </is>
      </c>
      <c r="C1755" t="inlineStr">
        <is>
          <t>GS China Growth Short</t>
        </is>
      </c>
      <c r="E1755" t="inlineStr">
        <is>
          <t>GS China Growth Short</t>
        </is>
      </c>
      <c r="G1755" t="inlineStr">
        <is>
          <t>GSXACHGS Index</t>
        </is>
      </c>
      <c r="H1755">
        <f>BDP($G$1755,H$1)</f>
        <v/>
      </c>
      <c r="I1755">
        <f>BDP($G$1755,I$1)</f>
        <v/>
      </c>
      <c r="J1755">
        <f>BDP($G$1755,J$1)</f>
        <v/>
      </c>
      <c r="K1755">
        <f>BDP($G$1755,K$1)</f>
        <v/>
      </c>
      <c r="L1755">
        <f>BDP($G$1755,L$1)</f>
        <v/>
      </c>
      <c r="M1755" t="inlineStr">
        <is>
          <t>GS China Growth Short</t>
        </is>
      </c>
    </row>
    <row r="1756">
      <c r="A1756" t="inlineStr">
        <is>
          <t>GSXAAIIN</t>
        </is>
      </c>
      <c r="B1756" t="inlineStr">
        <is>
          <t>MAMXG9VXY4NJ1D3A</t>
        </is>
      </c>
      <c r="C1756" t="inlineStr">
        <is>
          <t>GS China AI Infra</t>
        </is>
      </c>
      <c r="E1756" t="inlineStr">
        <is>
          <t>GS China AI Infra</t>
        </is>
      </c>
      <c r="G1756" t="inlineStr">
        <is>
          <t>GSXAAIIN Index</t>
        </is>
      </c>
      <c r="H1756">
        <f>BDP($G$1756,H$1)</f>
        <v/>
      </c>
      <c r="I1756">
        <f>BDP($G$1756,I$1)</f>
        <v/>
      </c>
      <c r="J1756">
        <f>BDP($G$1756,J$1)</f>
        <v/>
      </c>
      <c r="K1756">
        <f>BDP($G$1756,K$1)</f>
        <v/>
      </c>
      <c r="L1756">
        <f>BDP($G$1756,L$1)</f>
        <v/>
      </c>
      <c r="M1756" t="inlineStr">
        <is>
          <t>GS China AI Infra</t>
        </is>
      </c>
    </row>
    <row r="1757">
      <c r="A1757" t="inlineStr">
        <is>
          <t>GSXEUROP</t>
        </is>
      </c>
      <c r="B1757" t="inlineStr">
        <is>
          <t>MAMY3572PX9SVAQZ</t>
        </is>
      </c>
      <c r="C1757" t="inlineStr">
        <is>
          <t>GS Europe</t>
        </is>
      </c>
      <c r="D1757" t="inlineStr">
        <is>
          <t>The GS Europe Basket is composed of the largest European companies. The industry exposure of the basket is optimized for it to be traded as a pair with the GS America Basket in a sector neutral way.  The basket is optimized for liquidity &amp; borrow with a 2.5% weight cap and was developed with a level of 100 as of November 26, 2019.</t>
        </is>
      </c>
      <c r="E1757" t="inlineStr">
        <is>
          <t>GS Europe</t>
        </is>
      </c>
      <c r="G1757" t="inlineStr">
        <is>
          <t>GSXEUROP Index</t>
        </is>
      </c>
      <c r="H1757">
        <f>BDP($G$1757,H$1)</f>
        <v/>
      </c>
      <c r="I1757">
        <f>BDP($G$1757,I$1)</f>
        <v/>
      </c>
      <c r="J1757">
        <f>BDP($G$1757,J$1)</f>
        <v/>
      </c>
      <c r="K1757">
        <f>BDP($G$1757,K$1)</f>
        <v/>
      </c>
      <c r="L1757">
        <f>BDP($G$1757,L$1)</f>
        <v/>
      </c>
      <c r="M1757" t="inlineStr">
        <is>
          <t>GS Europe</t>
        </is>
      </c>
    </row>
    <row r="1758">
      <c r="A1758" t="inlineStr">
        <is>
          <t>GSXELGRO</t>
        </is>
      </c>
      <c r="B1758" t="inlineStr">
        <is>
          <t>MAMY723TDB202FGV</t>
        </is>
      </c>
      <c r="C1758" t="inlineStr">
        <is>
          <t>EU Low Growth</t>
        </is>
      </c>
      <c r="D1758" t="inlineStr">
        <is>
          <t>Our High Beta Low Growth basket identifies reactive &amp; tradable companies with low growth profiles. Growth is defined as a combination of earnings growth and sales growth. The basket is designed to maximize exposure to growth with thoughtful sector constraints (max net sector underweight/overweight of 2x sector weight or 20% vs GSXEHGRO), tradability controls (liquidity, borrow &amp; upcoming corporate actions) &amp; max weight cap of 2%. This basket rebalances monthly.</t>
        </is>
      </c>
      <c r="E1758" t="inlineStr">
        <is>
          <t>EU Low Growth</t>
        </is>
      </c>
      <c r="G1758" t="inlineStr">
        <is>
          <t>GSXELGRO Index</t>
        </is>
      </c>
      <c r="H1758">
        <f>BDP($G$1758,H$1)</f>
        <v/>
      </c>
      <c r="I1758">
        <f>BDP($G$1758,I$1)</f>
        <v/>
      </c>
      <c r="J1758">
        <f>BDP($G$1758,J$1)</f>
        <v/>
      </c>
      <c r="K1758">
        <f>BDP($G$1758,K$1)</f>
        <v/>
      </c>
      <c r="L1758">
        <f>BDP($G$1758,L$1)</f>
        <v/>
      </c>
      <c r="M1758" t="inlineStr">
        <is>
          <t>EU Low Growth</t>
        </is>
      </c>
    </row>
    <row r="1759">
      <c r="A1759" t="inlineStr">
        <is>
          <t>GSXUWFOL</t>
        </is>
      </c>
      <c r="B1759" t="inlineStr">
        <is>
          <t>MAMYPKEXYZEX2N48</t>
        </is>
      </c>
      <c r="C1759" t="inlineStr">
        <is>
          <t>GS US Wolfe Hi Oil Price</t>
        </is>
      </c>
      <c r="D1759" t="inlineStr">
        <is>
          <t>The GS US Wolfe Oil Prices long basket (GSXUWFOL) is composed of names with high beta to oil prices in the US and is built to provide maximum exposure to the Wolfe factor in US All Cap model. The basket is controlled to have limited exposure to sectors/industries and other factors when paired with GS US Wolfe Low Oil Prices basket (GSXUWFOS) while remaining diversified, highly liquid, and tradable.</t>
        </is>
      </c>
      <c r="E1759" t="inlineStr">
        <is>
          <t>GS US Wolfe Hi Oil Price</t>
        </is>
      </c>
      <c r="G1759" t="inlineStr">
        <is>
          <t>GSXUWFOL Index</t>
        </is>
      </c>
      <c r="H1759">
        <f>BDP($G$1759,H$1)</f>
        <v/>
      </c>
      <c r="I1759">
        <f>BDP($G$1759,I$1)</f>
        <v/>
      </c>
      <c r="J1759">
        <f>BDP($G$1759,J$1)</f>
        <v/>
      </c>
      <c r="K1759">
        <f>BDP($G$1759,K$1)</f>
        <v/>
      </c>
      <c r="L1759">
        <f>BDP($G$1759,L$1)</f>
        <v/>
      </c>
      <c r="M1759" t="inlineStr">
        <is>
          <t>GS US Wolfe Hi Oil Price</t>
        </is>
      </c>
    </row>
    <row r="1760">
      <c r="A1760" t="inlineStr">
        <is>
          <t>GSENEMOL</t>
        </is>
      </c>
      <c r="B1760" t="inlineStr">
        <is>
          <t>MAMZ8DW05WANGZM6</t>
        </is>
      </c>
      <c r="C1760" t="inlineStr">
        <is>
          <t>GS ENE US Momentum Long</t>
        </is>
      </c>
      <c r="D1760" t="inlineStr">
        <is>
          <t>The Goldman Sachs US ENE Momentum Long Basket selects the top 30% of the ENE stocks with &gt; USD10mm ADV based on stock's past performance over the medium-term (approx.12-month return). The basket is designed to be highly liquid and is rebalanced monthly. At rebalance, constituents are liquidity weighted with max weight cap (2 x equal wt.).</t>
        </is>
      </c>
      <c r="E1760" t="inlineStr">
        <is>
          <t>GS ENE US Momentum Long</t>
        </is>
      </c>
      <c r="G1760" t="inlineStr">
        <is>
          <t>GSENEMOL Index</t>
        </is>
      </c>
      <c r="H1760">
        <f>BDP($G$1760,H$1)</f>
        <v/>
      </c>
      <c r="I1760">
        <f>BDP($G$1760,I$1)</f>
        <v/>
      </c>
      <c r="J1760">
        <f>BDP($G$1760,J$1)</f>
        <v/>
      </c>
      <c r="K1760">
        <f>BDP($G$1760,K$1)</f>
        <v/>
      </c>
      <c r="L1760">
        <f>BDP($G$1760,L$1)</f>
        <v/>
      </c>
      <c r="M1760" t="inlineStr">
        <is>
          <t>GS ENE US Momentum Long</t>
        </is>
      </c>
    </row>
    <row r="1761">
      <c r="A1761" t="inlineStr">
        <is>
          <t>GSXEINDI</t>
        </is>
      </c>
      <c r="B1761" t="inlineStr">
        <is>
          <t>MAMZMXQ8KD2RPTBZ</t>
        </is>
      </c>
      <c r="C1761" t="inlineStr">
        <is>
          <t>GS EU Indian Exposure</t>
        </is>
      </c>
      <c r="D1761" t="inlineStr">
        <is>
          <t>The GS EU Indian Exposure basket is composed of European companies with high revenue exposure to India, expected to benefit the most from a stronger Rupee and from fiscal policy supporting supply chain investments in India. The basket is optimized for liquidity and borrow with a 6% cap.</t>
        </is>
      </c>
      <c r="E1761" t="inlineStr">
        <is>
          <t>GS EU Indian Exposure</t>
        </is>
      </c>
      <c r="G1761" t="inlineStr">
        <is>
          <t>GSXEINDI Index</t>
        </is>
      </c>
      <c r="H1761">
        <f>BDP($G$1761,H$1)</f>
        <v/>
      </c>
      <c r="I1761">
        <f>BDP($G$1761,I$1)</f>
        <v/>
      </c>
      <c r="J1761">
        <f>BDP($G$1761,J$1)</f>
        <v/>
      </c>
      <c r="K1761">
        <f>BDP($G$1761,K$1)</f>
        <v/>
      </c>
      <c r="L1761">
        <f>BDP($G$1761,L$1)</f>
        <v/>
      </c>
      <c r="M1761" t="inlineStr">
        <is>
          <t>GS EU Indian Exposure</t>
        </is>
      </c>
    </row>
    <row r="1762">
      <c r="A1762" t="inlineStr">
        <is>
          <t>GSFINPAC</t>
        </is>
      </c>
      <c r="B1762" t="inlineStr">
        <is>
          <t>MAMZY6FASTHZY8W9</t>
        </is>
      </c>
      <c r="C1762" t="inlineStr">
        <is>
          <t>Fins P&amp;C Insurance</t>
        </is>
      </c>
      <c r="D1762" t="inlineStr">
        <is>
          <t>The GS Financials US P&amp;C Insurance Basket is composed of names in the financial industry that are exposed to P&amp;C insurance. Stocks are selected fundamentally by the GS Custom Baskets Team with the input of Financials Sector Specialists. This basket is modified liquidity weighted and rebalanced as needed.</t>
        </is>
      </c>
      <c r="E1762" t="inlineStr">
        <is>
          <t>Fins P&amp;C Insurance</t>
        </is>
      </c>
      <c r="G1762" t="inlineStr">
        <is>
          <t>GSFINPAC Index</t>
        </is>
      </c>
      <c r="H1762">
        <f>BDP($G$1762,H$1)</f>
        <v/>
      </c>
      <c r="I1762">
        <f>BDP($G$1762,I$1)</f>
        <v/>
      </c>
      <c r="J1762">
        <f>BDP($G$1762,J$1)</f>
        <v/>
      </c>
      <c r="K1762">
        <f>BDP($G$1762,K$1)</f>
        <v/>
      </c>
      <c r="L1762">
        <f>BDP($G$1762,L$1)</f>
        <v/>
      </c>
      <c r="M1762" t="inlineStr">
        <is>
          <t>Fins P&amp;C Insurance</t>
        </is>
      </c>
    </row>
    <row r="1763">
      <c r="A1763" t="inlineStr">
        <is>
          <t>GSCMSPYE</t>
        </is>
      </c>
      <c r="B1763" t="inlineStr">
        <is>
          <t>MAN06TE0GTN6FS2P</t>
        </is>
      </c>
      <c r="C1763" t="inlineStr">
        <is>
          <t>Top 500 Equal Weight</t>
        </is>
      </c>
      <c r="D1763" t="inlineStr">
        <is>
          <t xml:space="preserve">Goldman Sachs Top 500 US Equities Equal Weight Basket. Created on 20-Nov-2020 with a starting price of $100, and is rebalanced every quarter. </t>
        </is>
      </c>
      <c r="E1763" t="inlineStr">
        <is>
          <t>Top 500 Equal Weight</t>
        </is>
      </c>
      <c r="G1763" t="inlineStr">
        <is>
          <t>GSCMSPYE Index</t>
        </is>
      </c>
      <c r="H1763">
        <f>BDP($G$1763,H$1)</f>
        <v/>
      </c>
      <c r="I1763">
        <f>BDP($G$1763,I$1)</f>
        <v/>
      </c>
      <c r="J1763">
        <f>BDP($G$1763,J$1)</f>
        <v/>
      </c>
      <c r="K1763">
        <f>BDP($G$1763,K$1)</f>
        <v/>
      </c>
      <c r="L1763">
        <f>BDP($G$1763,L$1)</f>
        <v/>
      </c>
      <c r="M1763" t="inlineStr">
        <is>
          <t>Top 500 Equal Weight</t>
        </is>
      </c>
    </row>
    <row r="1764">
      <c r="A1764" t="inlineStr">
        <is>
          <t>GSCMACIH</t>
        </is>
      </c>
      <c r="B1764" t="inlineStr">
        <is>
          <t>MAN08CK21KXR36FN</t>
        </is>
      </c>
      <c r="C1764" t="inlineStr">
        <is>
          <t>Flagship ACI Hedge</t>
        </is>
      </c>
      <c r="E1764" t="inlineStr">
        <is>
          <t>Flagship ACI Hedge</t>
        </is>
      </c>
      <c r="G1764" t="inlineStr">
        <is>
          <t>GSCMACIH Index</t>
        </is>
      </c>
      <c r="H1764">
        <f>BDP($G$1764,H$1)</f>
        <v/>
      </c>
      <c r="I1764">
        <f>BDP($G$1764,I$1)</f>
        <v/>
      </c>
      <c r="J1764">
        <f>BDP($G$1764,J$1)</f>
        <v/>
      </c>
      <c r="K1764">
        <f>BDP($G$1764,K$1)</f>
        <v/>
      </c>
      <c r="L1764">
        <f>BDP($G$1764,L$1)</f>
        <v/>
      </c>
      <c r="M1764" t="inlineStr">
        <is>
          <t>Flagship ACI Hedge</t>
        </is>
      </c>
    </row>
    <row r="1765">
      <c r="A1765" t="inlineStr">
        <is>
          <t>GSCBHBYH</t>
        </is>
      </c>
      <c r="B1765" t="inlineStr">
        <is>
          <t>MAN0QY4PH3FM7MAR</t>
        </is>
      </c>
      <c r="C1765" t="inlineStr">
        <is>
          <t>GS HK Hedge</t>
        </is>
      </c>
      <c r="E1765" t="inlineStr">
        <is>
          <t>GS HK Hedge</t>
        </is>
      </c>
      <c r="G1765" t="inlineStr">
        <is>
          <t>GSCBHBYH Index</t>
        </is>
      </c>
      <c r="H1765">
        <f>BDP($G$1765,H$1)</f>
        <v/>
      </c>
      <c r="I1765">
        <f>BDP($G$1765,I$1)</f>
        <v/>
      </c>
      <c r="J1765">
        <f>BDP($G$1765,J$1)</f>
        <v/>
      </c>
      <c r="K1765">
        <f>BDP($G$1765,K$1)</f>
        <v/>
      </c>
      <c r="L1765">
        <f>BDP($G$1765,L$1)</f>
        <v/>
      </c>
      <c r="M1765" t="inlineStr">
        <is>
          <t>GS HK Hedge</t>
        </is>
      </c>
    </row>
    <row r="1766">
      <c r="A1766" t="inlineStr">
        <is>
          <t>GSXAPOWG</t>
        </is>
      </c>
      <c r="B1766" t="inlineStr">
        <is>
          <t>MAN0W6BTBXNF480Q</t>
        </is>
      </c>
      <c r="C1766" t="inlineStr">
        <is>
          <t>GS Asia Power Grid</t>
        </is>
      </c>
      <c r="D1766" t="inlineStr">
        <is>
          <t>GS Asia Power Grid consists on Japan, Korea &amp; China names related to electric power equipment and products for data centers &amp; semis manufacturing. The basket is optimized for liqudity, with 7.5% max weight</t>
        </is>
      </c>
      <c r="E1766" t="inlineStr">
        <is>
          <t>GS Asia Power Grid</t>
        </is>
      </c>
      <c r="G1766" t="inlineStr">
        <is>
          <t>GSXAPOWG Index</t>
        </is>
      </c>
      <c r="H1766">
        <f>BDP($G$1766,H$1)</f>
        <v/>
      </c>
      <c r="I1766">
        <f>BDP($G$1766,I$1)</f>
        <v/>
      </c>
      <c r="J1766">
        <f>BDP($G$1766,J$1)</f>
        <v/>
      </c>
      <c r="K1766">
        <f>BDP($G$1766,K$1)</f>
        <v/>
      </c>
      <c r="L1766">
        <f>BDP($G$1766,L$1)</f>
        <v/>
      </c>
      <c r="M1766" t="inlineStr">
        <is>
          <t>GS Asia Power Grid</t>
        </is>
      </c>
    </row>
    <row r="1767">
      <c r="A1767" t="inlineStr">
        <is>
          <t>GSCBJTSE</t>
        </is>
      </c>
      <c r="B1767" t="inlineStr">
        <is>
          <t>MAN10BYY22EG644K</t>
        </is>
      </c>
      <c r="C1767" t="inlineStr">
        <is>
          <t>GS Japan TSE Responders</t>
        </is>
      </c>
      <c r="E1767" t="inlineStr">
        <is>
          <t>GS Japan TSE Responders</t>
        </is>
      </c>
      <c r="G1767" t="inlineStr">
        <is>
          <t>GSCBJTSE Index</t>
        </is>
      </c>
      <c r="H1767">
        <f>BDP($G$1767,H$1)</f>
        <v/>
      </c>
      <c r="I1767">
        <f>BDP($G$1767,I$1)</f>
        <v/>
      </c>
      <c r="J1767">
        <f>BDP($G$1767,J$1)</f>
        <v/>
      </c>
      <c r="K1767">
        <f>BDP($G$1767,K$1)</f>
        <v/>
      </c>
      <c r="L1767">
        <f>BDP($G$1767,L$1)</f>
        <v/>
      </c>
      <c r="M1767" t="inlineStr">
        <is>
          <t>GS Japan TSE Responders</t>
        </is>
      </c>
    </row>
    <row r="1768">
      <c r="A1768" t="inlineStr">
        <is>
          <t>GSIPSIZS</t>
        </is>
      </c>
      <c r="B1768" t="inlineStr">
        <is>
          <t>MAN171BJQ6CM66HP</t>
        </is>
      </c>
      <c r="C1768" t="inlineStr">
        <is>
          <t>Size Factor Short</t>
        </is>
      </c>
      <c r="D1768" t="inlineStr">
        <is>
          <t>Size Factor Short</t>
        </is>
      </c>
      <c r="E1768" t="inlineStr">
        <is>
          <t>Size Factor Short</t>
        </is>
      </c>
      <c r="G1768" t="inlineStr">
        <is>
          <t>GSIPSIZS Index</t>
        </is>
      </c>
      <c r="H1768">
        <f>BDP($G$1768,H$1)</f>
        <v/>
      </c>
      <c r="I1768">
        <f>BDP($G$1768,I$1)</f>
        <v/>
      </c>
      <c r="J1768">
        <f>BDP($G$1768,J$1)</f>
        <v/>
      </c>
      <c r="K1768">
        <f>BDP($G$1768,K$1)</f>
        <v/>
      </c>
      <c r="L1768">
        <f>BDP($G$1768,L$1)</f>
        <v/>
      </c>
      <c r="M1768" t="inlineStr">
        <is>
          <t>Size Factor Short</t>
        </is>
      </c>
    </row>
    <row r="1769">
      <c r="A1769" t="inlineStr">
        <is>
          <t>GSTMBFGL</t>
        </is>
      </c>
      <c r="B1769" t="inlineStr">
        <is>
          <t>MAN1K4R7YVP15ANZ</t>
        </is>
      </c>
      <c r="C1769" t="inlineStr">
        <is>
          <t>GS US TMT Growth Long</t>
        </is>
      </c>
      <c r="D1769" t="inlineStr">
        <is>
          <t>The GS US TMT Barra Growth Long basket (GSTMBFGL) is composed of TMT names with high Growth in the US and is built to provide maximum exposure to the Barra factor. The basket is controlled to have limited exposure to industries and other factors when paired with GS US Barra TMT Low Growth (GSTMBFGS) while remaining diversified, highly liquid, and tradable.</t>
        </is>
      </c>
      <c r="E1769" t="inlineStr">
        <is>
          <t>GS US TMT Growth Long</t>
        </is>
      </c>
      <c r="G1769" t="inlineStr">
        <is>
          <t>GSTMBFGL Index</t>
        </is>
      </c>
      <c r="H1769">
        <f>BDP($G$1769,H$1)</f>
        <v/>
      </c>
      <c r="I1769">
        <f>BDP($G$1769,I$1)</f>
        <v/>
      </c>
      <c r="J1769">
        <f>BDP($G$1769,J$1)</f>
        <v/>
      </c>
      <c r="K1769">
        <f>BDP($G$1769,K$1)</f>
        <v/>
      </c>
      <c r="L1769">
        <f>BDP($G$1769,L$1)</f>
        <v/>
      </c>
      <c r="M1769" t="inlineStr">
        <is>
          <t>GS US TMT Growth Long</t>
        </is>
      </c>
    </row>
    <row r="1770">
      <c r="A1770" t="inlineStr">
        <is>
          <t>GSCMALPH</t>
        </is>
      </c>
      <c r="B1770" t="inlineStr">
        <is>
          <t>MAN1KDWBTW3H7RHK</t>
        </is>
      </c>
      <c r="C1770" t="inlineStr">
        <is>
          <t>GS Alpha Group Hedge</t>
        </is>
      </c>
      <c r="E1770" t="inlineStr">
        <is>
          <t>GS Alpha Group Hedge</t>
        </is>
      </c>
      <c r="G1770" t="inlineStr">
        <is>
          <t>GSCMALPH Index</t>
        </is>
      </c>
      <c r="H1770">
        <f>BDP($G$1770,H$1)</f>
        <v/>
      </c>
      <c r="I1770">
        <f>BDP($G$1770,I$1)</f>
        <v/>
      </c>
      <c r="J1770">
        <f>BDP($G$1770,J$1)</f>
        <v/>
      </c>
      <c r="K1770">
        <f>BDP($G$1770,K$1)</f>
        <v/>
      </c>
      <c r="L1770">
        <f>BDP($G$1770,L$1)</f>
        <v/>
      </c>
      <c r="M1770" t="inlineStr">
        <is>
          <t>GS Alpha Group Hedge</t>
        </is>
      </c>
    </row>
    <row r="1771">
      <c r="A1771" t="inlineStr">
        <is>
          <t>GSXUBIGT</t>
        </is>
      </c>
      <c r="B1771" t="inlineStr">
        <is>
          <t>MAN1WK5A40XDXWSM</t>
        </is>
      </c>
      <c r="C1771" t="inlineStr">
        <is>
          <t>GS Big Ticket Items</t>
        </is>
      </c>
      <c r="D1771" t="inlineStr">
        <is>
          <t>The GS Big Ticket Item Basket (GSXUBIGT) targets US stocks exposed to spending on discretionary big ticket items and is diversified across auto dealers, household durables, real estate services, and more. The basket is highly liquid and can trade $250m in a day at 10% ADV.</t>
        </is>
      </c>
      <c r="E1771" t="inlineStr">
        <is>
          <t>GS Big Ticket Items</t>
        </is>
      </c>
      <c r="G1771" t="inlineStr">
        <is>
          <t>GSXUBIGT Index</t>
        </is>
      </c>
      <c r="H1771">
        <f>BDP($G$1771,H$1)</f>
        <v/>
      </c>
      <c r="I1771">
        <f>BDP($G$1771,I$1)</f>
        <v/>
      </c>
      <c r="J1771">
        <f>BDP($G$1771,J$1)</f>
        <v/>
      </c>
      <c r="K1771">
        <f>BDP($G$1771,K$1)</f>
        <v/>
      </c>
      <c r="L1771">
        <f>BDP($G$1771,L$1)</f>
        <v/>
      </c>
      <c r="M1771" t="inlineStr">
        <is>
          <t>GS Big Ticket Items</t>
        </is>
      </c>
    </row>
    <row r="1772">
      <c r="A1772" t="inlineStr">
        <is>
          <t>GSENEOLS</t>
        </is>
      </c>
      <c r="B1772" t="inlineStr">
        <is>
          <t>MAN21TZ0Q0CSM1XS</t>
        </is>
      </c>
      <c r="C1772" t="inlineStr">
        <is>
          <t>GS Energy Services</t>
        </is>
      </c>
      <c r="D1772" t="inlineStr">
        <is>
          <t>GSENEOLS</t>
        </is>
      </c>
      <c r="E1772" t="inlineStr">
        <is>
          <t>GS Energy Services</t>
        </is>
      </c>
      <c r="G1772" t="inlineStr">
        <is>
          <t>GSENEOLS Index</t>
        </is>
      </c>
      <c r="H1772">
        <f>BDP($G$1772,H$1)</f>
        <v/>
      </c>
      <c r="I1772">
        <f>BDP($G$1772,I$1)</f>
        <v/>
      </c>
      <c r="J1772">
        <f>BDP($G$1772,J$1)</f>
        <v/>
      </c>
      <c r="K1772">
        <f>BDP($G$1772,K$1)</f>
        <v/>
      </c>
      <c r="L1772">
        <f>BDP($G$1772,L$1)</f>
        <v/>
      </c>
      <c r="M1772" t="inlineStr">
        <is>
          <t>GS Energy Services</t>
        </is>
      </c>
    </row>
    <row r="1773">
      <c r="A1773" t="inlineStr">
        <is>
          <t>GSXEPOWR</t>
        </is>
      </c>
      <c r="B1773" t="inlineStr">
        <is>
          <t>MAN36SWE3XP6XE30</t>
        </is>
      </c>
      <c r="C1773" t="inlineStr">
        <is>
          <t>GS EU Power Up Europe</t>
        </is>
      </c>
      <c r="D1773" t="inlineStr">
        <is>
          <t>GS Power Up Europe basket is composed of EU beneficiaries of the electrification process in Europe. It provides exposure to infra and utility names revamping the European power grid (electrical equipment, renewables, multi-utility, grid operators). It is optimized for liquidity &amp; borrow.</t>
        </is>
      </c>
      <c r="E1773" t="inlineStr">
        <is>
          <t>GS EU Power Up Europe</t>
        </is>
      </c>
      <c r="G1773" t="inlineStr">
        <is>
          <t>GSXEPOWR Index</t>
        </is>
      </c>
      <c r="H1773">
        <f>BDP($G$1773,H$1)</f>
        <v/>
      </c>
      <c r="I1773">
        <f>BDP($G$1773,I$1)</f>
        <v/>
      </c>
      <c r="J1773">
        <f>BDP($G$1773,J$1)</f>
        <v/>
      </c>
      <c r="K1773">
        <f>BDP($G$1773,K$1)</f>
        <v/>
      </c>
      <c r="L1773">
        <f>BDP($G$1773,L$1)</f>
        <v/>
      </c>
      <c r="M1773" t="inlineStr">
        <is>
          <t>GS EU Power Up Europe</t>
        </is>
      </c>
    </row>
    <row r="1774">
      <c r="A1774" t="inlineStr">
        <is>
          <t>GS24DEM2</t>
        </is>
      </c>
      <c r="B1774" t="inlineStr">
        <is>
          <t>MAN3EBVXF7MPTQGA</t>
        </is>
      </c>
      <c r="C1774" t="inlineStr">
        <is>
          <t>GS Democrat ex Renewable</t>
        </is>
      </c>
      <c r="E1774" t="inlineStr">
        <is>
          <t>GS Democrat ex Renewable</t>
        </is>
      </c>
      <c r="G1774" t="inlineStr">
        <is>
          <t>GS24DEM2 Index</t>
        </is>
      </c>
      <c r="H1774">
        <f>BDP($G$1774,H$1)</f>
        <v/>
      </c>
      <c r="I1774">
        <f>BDP($G$1774,I$1)</f>
        <v/>
      </c>
      <c r="J1774">
        <f>BDP($G$1774,J$1)</f>
        <v/>
      </c>
      <c r="K1774">
        <f>BDP($G$1774,K$1)</f>
        <v/>
      </c>
      <c r="L1774">
        <f>BDP($G$1774,L$1)</f>
        <v/>
      </c>
      <c r="M1774" t="inlineStr">
        <is>
          <t>GS Democrat ex Renewable</t>
        </is>
      </c>
    </row>
    <row r="1775">
      <c r="A1775" t="inlineStr">
        <is>
          <t>GSCMUBIH</t>
        </is>
      </c>
      <c r="B1775" t="inlineStr">
        <is>
          <t>MAN444K91JXBDDGT</t>
        </is>
      </c>
      <c r="C1775" t="inlineStr">
        <is>
          <t>GS Ubisoft Hedge</t>
        </is>
      </c>
      <c r="E1775" t="inlineStr">
        <is>
          <t>GS Ubisoft Hedge</t>
        </is>
      </c>
      <c r="G1775" t="inlineStr">
        <is>
          <t>GSCMUBIH Index</t>
        </is>
      </c>
      <c r="H1775">
        <f>BDP($G$1775,H$1)</f>
        <v/>
      </c>
      <c r="I1775">
        <f>BDP($G$1775,I$1)</f>
        <v/>
      </c>
      <c r="J1775">
        <f>BDP($G$1775,J$1)</f>
        <v/>
      </c>
      <c r="K1775">
        <f>BDP($G$1775,K$1)</f>
        <v/>
      </c>
      <c r="L1775">
        <f>BDP($G$1775,L$1)</f>
        <v/>
      </c>
      <c r="M1775" t="inlineStr">
        <is>
          <t>GS Ubisoft Hedge</t>
        </is>
      </c>
    </row>
    <row r="1776">
      <c r="A1776" t="inlineStr">
        <is>
          <t>GSXUMFEL</t>
        </is>
      </c>
      <c r="B1776" t="inlineStr">
        <is>
          <t>MAN45WGC4J7XH6QZ</t>
        </is>
      </c>
      <c r="C1776" t="inlineStr">
        <is>
          <t>US Earnings Yield Long</t>
        </is>
      </c>
      <c r="E1776" t="inlineStr">
        <is>
          <t>US Earnings Yield Long</t>
        </is>
      </c>
      <c r="G1776" t="inlineStr">
        <is>
          <t>GSXUMFEL Index</t>
        </is>
      </c>
      <c r="H1776">
        <f>BDP($G$1776,H$1)</f>
        <v/>
      </c>
      <c r="I1776">
        <f>BDP($G$1776,I$1)</f>
        <v/>
      </c>
      <c r="J1776">
        <f>BDP($G$1776,J$1)</f>
        <v/>
      </c>
      <c r="K1776">
        <f>BDP($G$1776,K$1)</f>
        <v/>
      </c>
      <c r="L1776">
        <f>BDP($G$1776,L$1)</f>
        <v/>
      </c>
      <c r="M1776" t="inlineStr">
        <is>
          <t>US Earnings Yield Long</t>
        </is>
      </c>
    </row>
    <row r="1777">
      <c r="A1777" t="inlineStr">
        <is>
          <t>GSCMVIVF</t>
        </is>
      </c>
      <c r="B1777" t="inlineStr">
        <is>
          <t>MAN4CME20KPV81R4</t>
        </is>
      </c>
      <c r="C1777" t="inlineStr">
        <is>
          <t>GS Vivendi Hedge Basket</t>
        </is>
      </c>
      <c r="D1777" t="inlineStr">
        <is>
          <t xml:space="preserve">Basket created from hedge VIV FP 2021-04-06 to Replicate Performance  </t>
        </is>
      </c>
      <c r="E1777" t="inlineStr">
        <is>
          <t>GS Vivendi Hedge Basket</t>
        </is>
      </c>
      <c r="G1777" t="inlineStr">
        <is>
          <t>GSCMVIVF Index</t>
        </is>
      </c>
      <c r="H1777">
        <f>BDP($G$1777,H$1)</f>
        <v/>
      </c>
      <c r="I1777">
        <f>BDP($G$1777,I$1)</f>
        <v/>
      </c>
      <c r="J1777">
        <f>BDP($G$1777,J$1)</f>
        <v/>
      </c>
      <c r="K1777">
        <f>BDP($G$1777,K$1)</f>
        <v/>
      </c>
      <c r="L1777">
        <f>BDP($G$1777,L$1)</f>
        <v/>
      </c>
      <c r="M1777" t="inlineStr">
        <is>
          <t>GS Vivendi Hedge Basket</t>
        </is>
      </c>
    </row>
    <row r="1778">
      <c r="A1778" t="inlineStr">
        <is>
          <t>GSCMTITH</t>
        </is>
      </c>
      <c r="B1778" t="inlineStr">
        <is>
          <t>MAN4HEFVDM57NCVT</t>
        </is>
      </c>
      <c r="C1778" t="inlineStr">
        <is>
          <t>GS TIT IM Hedge Basket</t>
        </is>
      </c>
      <c r="E1778" t="inlineStr">
        <is>
          <t>GS TIT IM Hedge Basket</t>
        </is>
      </c>
      <c r="G1778" t="inlineStr">
        <is>
          <t>GSCMTITH Index</t>
        </is>
      </c>
      <c r="H1778">
        <f>BDP($G$1778,H$1)</f>
        <v/>
      </c>
      <c r="I1778">
        <f>BDP($G$1778,I$1)</f>
        <v/>
      </c>
      <c r="J1778">
        <f>BDP($G$1778,J$1)</f>
        <v/>
      </c>
      <c r="K1778">
        <f>BDP($G$1778,K$1)</f>
        <v/>
      </c>
      <c r="L1778">
        <f>BDP($G$1778,L$1)</f>
        <v/>
      </c>
      <c r="M1778" t="inlineStr">
        <is>
          <t>GS TIT IM Hedge Basket</t>
        </is>
      </c>
    </row>
    <row r="1779">
      <c r="A1779" t="inlineStr">
        <is>
          <t>GSSBGCYC</t>
        </is>
      </c>
      <c r="B1779" t="inlineStr">
        <is>
          <t>MAN569MEBHQ49378</t>
        </is>
      </c>
      <c r="C1779" t="inlineStr">
        <is>
          <t>Global Cyclicals</t>
        </is>
      </c>
      <c r="D1779" t="inlineStr">
        <is>
          <t>The Global Cyclicals basket contains S&amp;P 500 industry groups with a higher share of international sales and a higher beta to US GDP growth (via the GS US MAP score of economic data surprises) than the broad S&amp;P 500.</t>
        </is>
      </c>
      <c r="E1779" t="inlineStr">
        <is>
          <t>Global Cyclicals</t>
        </is>
      </c>
      <c r="G1779" t="inlineStr">
        <is>
          <t>GSSBGCYC Index</t>
        </is>
      </c>
      <c r="H1779">
        <f>BDP($G$1779,H$1)</f>
        <v/>
      </c>
      <c r="I1779">
        <f>BDP($G$1779,I$1)</f>
        <v/>
      </c>
      <c r="J1779">
        <f>BDP($G$1779,J$1)</f>
        <v/>
      </c>
      <c r="K1779">
        <f>BDP($G$1779,K$1)</f>
        <v/>
      </c>
      <c r="L1779">
        <f>BDP($G$1779,L$1)</f>
        <v/>
      </c>
      <c r="M1779" t="inlineStr">
        <is>
          <t>Global Cyclicals</t>
        </is>
      </c>
    </row>
    <row r="1780">
      <c r="A1780" t="inlineStr">
        <is>
          <t>GSSTDOME</t>
        </is>
      </c>
      <c r="B1780" t="inlineStr">
        <is>
          <t>MAN5DJ2GWPS4G5GN</t>
        </is>
      </c>
      <c r="C1780" t="inlineStr">
        <is>
          <t>Domestic Europe Exposed</t>
        </is>
      </c>
      <c r="D1780" t="inlineStr">
        <is>
          <t>Companies from euro-area countries with a high sales exposure to the euro area.</t>
        </is>
      </c>
      <c r="E1780" t="inlineStr">
        <is>
          <t>Domestic Europe Exposed</t>
        </is>
      </c>
      <c r="G1780" t="inlineStr">
        <is>
          <t>GSSTDOME Index</t>
        </is>
      </c>
      <c r="H1780">
        <f>BDP($G$1780,H$1)</f>
        <v/>
      </c>
      <c r="I1780">
        <f>BDP($G$1780,I$1)</f>
        <v/>
      </c>
      <c r="J1780">
        <f>BDP($G$1780,J$1)</f>
        <v/>
      </c>
      <c r="K1780">
        <f>BDP($G$1780,K$1)</f>
        <v/>
      </c>
      <c r="L1780">
        <f>BDP($G$1780,L$1)</f>
        <v/>
      </c>
      <c r="M1780" t="inlineStr">
        <is>
          <t>Domestic Europe Exposed</t>
        </is>
      </c>
    </row>
    <row r="1781">
      <c r="A1781" t="inlineStr">
        <is>
          <t>GSXACPOW</t>
        </is>
      </c>
      <c r="B1781" t="inlineStr">
        <is>
          <t>MAN5E2WFE1TVP3MW</t>
        </is>
      </c>
      <c r="C1781" t="inlineStr">
        <is>
          <t>GS China Power Grid</t>
        </is>
      </c>
      <c r="E1781" t="inlineStr">
        <is>
          <t>GS China Power Grid</t>
        </is>
      </c>
      <c r="G1781" t="inlineStr">
        <is>
          <t>GSXACPOW Index</t>
        </is>
      </c>
      <c r="H1781">
        <f>BDP($G$1781,H$1)</f>
        <v/>
      </c>
      <c r="I1781">
        <f>BDP($G$1781,I$1)</f>
        <v/>
      </c>
      <c r="J1781">
        <f>BDP($G$1781,J$1)</f>
        <v/>
      </c>
      <c r="K1781">
        <f>BDP($G$1781,K$1)</f>
        <v/>
      </c>
      <c r="L1781">
        <f>BDP($G$1781,L$1)</f>
        <v/>
      </c>
      <c r="M1781" t="inlineStr">
        <is>
          <t>GS China Power Grid</t>
        </is>
      </c>
    </row>
    <row r="1782">
      <c r="A1782" t="inlineStr">
        <is>
          <t>GSHLCMTB</t>
        </is>
      </c>
      <c r="B1782" t="inlineStr">
        <is>
          <t>MAN5GA7F4CYZJFEB</t>
        </is>
      </c>
      <c r="C1782" t="inlineStr">
        <is>
          <t>GS Metabolic/GI</t>
        </is>
      </c>
      <c r="D1782" t="inlineStr">
        <is>
          <t>The Goldman Sachs HC Metabolic/GI basket was created by our Global Markets Health Care Specialists to provide exposure to this industry. The basket is created with a level of $100 on 9-July-2021 and is optimized for liquidity.</t>
        </is>
      </c>
      <c r="E1782" t="inlineStr">
        <is>
          <t>GS Metabolic/GI</t>
        </is>
      </c>
      <c r="G1782" t="inlineStr">
        <is>
          <t>GSHLCMTB Index</t>
        </is>
      </c>
      <c r="H1782">
        <f>BDP($G$1782,H$1)</f>
        <v/>
      </c>
      <c r="I1782">
        <f>BDP($G$1782,I$1)</f>
        <v/>
      </c>
      <c r="J1782">
        <f>BDP($G$1782,J$1)</f>
        <v/>
      </c>
      <c r="K1782">
        <f>BDP($G$1782,K$1)</f>
        <v/>
      </c>
      <c r="L1782">
        <f>BDP($G$1782,L$1)</f>
        <v/>
      </c>
      <c r="M1782" t="inlineStr">
        <is>
          <t>GS Metabolic/GI</t>
        </is>
      </c>
    </row>
    <row r="1783">
      <c r="A1783" t="inlineStr">
        <is>
          <t>GSTMBFLS</t>
        </is>
      </c>
      <c r="B1783" t="inlineStr">
        <is>
          <t>MAN5KKH55ZPCKFW1</t>
        </is>
      </c>
      <c r="C1783" t="inlineStr">
        <is>
          <t>GS US TMT Leverage Short</t>
        </is>
      </c>
      <c r="D1783" t="inlineStr">
        <is>
          <t>The GS US TMT Barra Leverage Short basket (GSTMBFLS) is composed of TMT names with low Leverage in the US and is built to provide maximum exposure to the Barra factor. The basket is controlled to have limited exposure to industries and other factors when paired with GS US Barra TMT High Leverage (GSTMBFLL) while remaining diversified, highly liquid, and tradable.</t>
        </is>
      </c>
      <c r="E1783" t="inlineStr">
        <is>
          <t>GS US TMT Leverage Short</t>
        </is>
      </c>
      <c r="G1783" t="inlineStr">
        <is>
          <t>GSTMBFLS Index</t>
        </is>
      </c>
      <c r="H1783">
        <f>BDP($G$1783,H$1)</f>
        <v/>
      </c>
      <c r="I1783">
        <f>BDP($G$1783,I$1)</f>
        <v/>
      </c>
      <c r="J1783">
        <f>BDP($G$1783,J$1)</f>
        <v/>
      </c>
      <c r="K1783">
        <f>BDP($G$1783,K$1)</f>
        <v/>
      </c>
      <c r="L1783">
        <f>BDP($G$1783,L$1)</f>
        <v/>
      </c>
      <c r="M1783" t="inlineStr">
        <is>
          <t>GS US TMT Leverage Short</t>
        </is>
      </c>
    </row>
    <row r="1784">
      <c r="A1784" t="inlineStr">
        <is>
          <t>GSCMHEXO</t>
        </is>
      </c>
      <c r="B1784" t="inlineStr">
        <is>
          <t>MAN5N9EZH3WG8CA6</t>
        </is>
      </c>
      <c r="C1784" t="inlineStr">
        <is>
          <t>GS Exor Holdco Basket</t>
        </is>
      </c>
      <c r="E1784" t="inlineStr">
        <is>
          <t>GS Exor Holdco Basket</t>
        </is>
      </c>
      <c r="G1784" t="inlineStr">
        <is>
          <t>GSCMHEXO Index</t>
        </is>
      </c>
      <c r="H1784">
        <f>BDP($G$1784,H$1)</f>
        <v/>
      </c>
      <c r="I1784">
        <f>BDP($G$1784,I$1)</f>
        <v/>
      </c>
      <c r="J1784">
        <f>BDP($G$1784,J$1)</f>
        <v/>
      </c>
      <c r="K1784">
        <f>BDP($G$1784,K$1)</f>
        <v/>
      </c>
      <c r="L1784">
        <f>BDP($G$1784,L$1)</f>
        <v/>
      </c>
      <c r="M1784" t="inlineStr">
        <is>
          <t>GS Exor Holdco Basket</t>
        </is>
      </c>
    </row>
    <row r="1785">
      <c r="A1785" t="inlineStr">
        <is>
          <t>GSXFBSOE</t>
        </is>
      </c>
      <c r="B1785" t="inlineStr">
        <is>
          <t>MAN5SK0RTAJRX7AE</t>
        </is>
      </c>
      <c r="C1785" t="inlineStr">
        <is>
          <t>GS BZ SOEs (BRL)</t>
        </is>
      </c>
      <c r="D1785" t="inlineStr">
        <is>
          <t>Brazil SOE Basket - Brazil listed equities that are state owned enterprises (SOEs). The basket is liquidity weighted with a top weight of 26 % at the time of creation.</t>
        </is>
      </c>
      <c r="E1785" t="inlineStr">
        <is>
          <t>GS BZ SOEs (BRL)</t>
        </is>
      </c>
      <c r="G1785" t="inlineStr">
        <is>
          <t>GSXFBSOE Index</t>
        </is>
      </c>
      <c r="H1785">
        <f>BDP($G$1785,H$1)</f>
        <v/>
      </c>
      <c r="I1785">
        <f>BDP($G$1785,I$1)</f>
        <v/>
      </c>
      <c r="J1785">
        <f>BDP($G$1785,J$1)</f>
        <v/>
      </c>
      <c r="K1785">
        <f>BDP($G$1785,K$1)</f>
        <v/>
      </c>
      <c r="L1785">
        <f>BDP($G$1785,L$1)</f>
        <v/>
      </c>
      <c r="M1785" t="inlineStr">
        <is>
          <t>GS BZ SOEs (BRL)</t>
        </is>
      </c>
    </row>
    <row r="1786">
      <c r="A1786" t="inlineStr">
        <is>
          <t>GSXGROBO</t>
        </is>
      </c>
      <c r="B1786" t="inlineStr">
        <is>
          <t>MAN5YNX04QEZCEGA</t>
        </is>
      </c>
      <c r="C1786" t="inlineStr">
        <is>
          <t>GS Global Robots</t>
        </is>
      </c>
      <c r="E1786" t="inlineStr">
        <is>
          <t>GS Global Robots</t>
        </is>
      </c>
      <c r="G1786" t="inlineStr">
        <is>
          <t>GSXGROBO Index</t>
        </is>
      </c>
      <c r="H1786">
        <f>BDP($G$1786,H$1)</f>
        <v/>
      </c>
      <c r="I1786">
        <f>BDP($G$1786,I$1)</f>
        <v/>
      </c>
      <c r="J1786">
        <f>BDP($G$1786,J$1)</f>
        <v/>
      </c>
      <c r="K1786">
        <f>BDP($G$1786,K$1)</f>
        <v/>
      </c>
      <c r="L1786">
        <f>BDP($G$1786,L$1)</f>
        <v/>
      </c>
      <c r="M1786" t="inlineStr">
        <is>
          <t>GS Global Robots</t>
        </is>
      </c>
    </row>
    <row r="1787">
      <c r="A1787" t="inlineStr">
        <is>
          <t>GSCMEXOH</t>
        </is>
      </c>
      <c r="B1787" t="inlineStr">
        <is>
          <t>MAN60H9WPV4QSTGS</t>
        </is>
      </c>
      <c r="C1787" t="inlineStr">
        <is>
          <t>GS EXOR Holdco Hedge</t>
        </is>
      </c>
      <c r="E1787" t="inlineStr">
        <is>
          <t>GS EXOR Holdco Hedge</t>
        </is>
      </c>
      <c r="G1787" t="inlineStr">
        <is>
          <t>GSCMEXOH Index</t>
        </is>
      </c>
      <c r="H1787">
        <f>BDP($G$1787,H$1)</f>
        <v/>
      </c>
      <c r="I1787">
        <f>BDP($G$1787,I$1)</f>
        <v/>
      </c>
      <c r="J1787">
        <f>BDP($G$1787,J$1)</f>
        <v/>
      </c>
      <c r="K1787">
        <f>BDP($G$1787,K$1)</f>
        <v/>
      </c>
      <c r="L1787">
        <f>BDP($G$1787,L$1)</f>
        <v/>
      </c>
      <c r="M1787" t="inlineStr">
        <is>
          <t>GS EXOR Holdco Hedge</t>
        </is>
      </c>
    </row>
    <row r="1788">
      <c r="A1788" t="inlineStr">
        <is>
          <t>GSXEBFVL</t>
        </is>
      </c>
      <c r="B1788" t="inlineStr">
        <is>
          <t>MAN67YGMHPYNQ5PA</t>
        </is>
      </c>
      <c r="C1788" t="inlineStr">
        <is>
          <t>EU Cheap Value</t>
        </is>
      </c>
      <c r="D1788" t="inlineStr">
        <is>
          <t>The EU Value Long basket is composed of cheap names in Europe, and built at the pair level from a European universe to provides maximal exposure to the Barra Value factor. This factor pair is controlled to have limited exposure to Barra L1 sectors and other factors, and designed to be diversified, highly liquid and tradable in an efficient manner. This basket is rebalanced monthly. More methodology details are available upon request.</t>
        </is>
      </c>
      <c r="E1788" t="inlineStr">
        <is>
          <t>EU Cheap Value</t>
        </is>
      </c>
      <c r="G1788" t="inlineStr">
        <is>
          <t>GSXEBFVL Index</t>
        </is>
      </c>
      <c r="H1788">
        <f>BDP($G$1788,H$1)</f>
        <v/>
      </c>
      <c r="I1788">
        <f>BDP($G$1788,I$1)</f>
        <v/>
      </c>
      <c r="J1788">
        <f>BDP($G$1788,J$1)</f>
        <v/>
      </c>
      <c r="K1788">
        <f>BDP($G$1788,K$1)</f>
        <v/>
      </c>
      <c r="L1788">
        <f>BDP($G$1788,L$1)</f>
        <v/>
      </c>
      <c r="M1788" t="inlineStr">
        <is>
          <t>EU Cheap Value</t>
        </is>
      </c>
    </row>
    <row r="1789">
      <c r="A1789" t="inlineStr">
        <is>
          <t>GSCBSMMA</t>
        </is>
      </c>
      <c r="B1789" t="inlineStr">
        <is>
          <t>MAN6B2KCRVGPV8BR</t>
        </is>
      </c>
      <c r="C1789" t="inlineStr">
        <is>
          <t>GS EU SMID M&amp;A Targets</t>
        </is>
      </c>
      <c r="D1789" t="inlineStr">
        <is>
          <t>The EU Small and Mid-Cap M&amp;A Targets basket consists of European companies with a market cap lower than $10bn which have a probability of at least 15% of becoming acquisition targets. The basket is optimized for liquidity and borrow with a maximum weight cap of 7% at inception.</t>
        </is>
      </c>
      <c r="E1789" t="inlineStr">
        <is>
          <t>GS EU SMID M&amp;A Targets</t>
        </is>
      </c>
      <c r="G1789" t="inlineStr">
        <is>
          <t>GSCBSMMA Index</t>
        </is>
      </c>
      <c r="H1789">
        <f>BDP($G$1789,H$1)</f>
        <v/>
      </c>
      <c r="I1789">
        <f>BDP($G$1789,I$1)</f>
        <v/>
      </c>
      <c r="J1789">
        <f>BDP($G$1789,J$1)</f>
        <v/>
      </c>
      <c r="K1789">
        <f>BDP($G$1789,K$1)</f>
        <v/>
      </c>
      <c r="L1789">
        <f>BDP($G$1789,L$1)</f>
        <v/>
      </c>
      <c r="M1789" t="inlineStr">
        <is>
          <t>GS EU SMID M&amp;A Targets</t>
        </is>
      </c>
    </row>
    <row r="1790">
      <c r="A1790" t="inlineStr">
        <is>
          <t>GSSBSEMI</t>
        </is>
      </c>
      <c r="B1790" t="inlineStr">
        <is>
          <t>MAN6J9GA3D8SH5ZB</t>
        </is>
      </c>
      <c r="C1790" t="inlineStr">
        <is>
          <t>Tech - Semiconductors</t>
        </is>
      </c>
      <c r="D1790" t="inlineStr">
        <is>
          <t>GS EU Sub-Sector classifcation of Tech into Tech - Semiconductors</t>
        </is>
      </c>
      <c r="E1790" t="inlineStr">
        <is>
          <t>Tech - Semiconductors</t>
        </is>
      </c>
      <c r="G1790" t="inlineStr">
        <is>
          <t>GSSBSEMI Index</t>
        </is>
      </c>
      <c r="H1790">
        <f>BDP($G$1790,H$1)</f>
        <v/>
      </c>
      <c r="I1790">
        <f>BDP($G$1790,I$1)</f>
        <v/>
      </c>
      <c r="J1790">
        <f>BDP($G$1790,J$1)</f>
        <v/>
      </c>
      <c r="K1790">
        <f>BDP($G$1790,K$1)</f>
        <v/>
      </c>
      <c r="L1790">
        <f>BDP($G$1790,L$1)</f>
        <v/>
      </c>
      <c r="M1790" t="inlineStr">
        <is>
          <t>Tech - Semiconductors</t>
        </is>
      </c>
    </row>
    <row r="1791">
      <c r="A1791" t="inlineStr">
        <is>
          <t>GSCBCHBO</t>
        </is>
      </c>
      <c r="B1791" t="inlineStr">
        <is>
          <t>MAN6NTN037QXM535</t>
        </is>
      </c>
      <c r="C1791" t="inlineStr">
        <is>
          <t>GS China Humanoids EW</t>
        </is>
      </c>
      <c r="E1791" t="inlineStr">
        <is>
          <t>GS China Humanoids EW</t>
        </is>
      </c>
      <c r="G1791" t="inlineStr">
        <is>
          <t>GSCBCHBO Index</t>
        </is>
      </c>
      <c r="H1791">
        <f>BDP($G$1791,H$1)</f>
        <v/>
      </c>
      <c r="I1791">
        <f>BDP($G$1791,I$1)</f>
        <v/>
      </c>
      <c r="J1791">
        <f>BDP($G$1791,J$1)</f>
        <v/>
      </c>
      <c r="K1791">
        <f>BDP($G$1791,K$1)</f>
        <v/>
      </c>
      <c r="L1791">
        <f>BDP($G$1791,L$1)</f>
        <v/>
      </c>
      <c r="M1791" t="inlineStr">
        <is>
          <t>GS China Humanoids EW</t>
        </is>
      </c>
    </row>
    <row r="1792">
      <c r="A1792" t="inlineStr">
        <is>
          <t>GSCBTXFI</t>
        </is>
      </c>
      <c r="B1792" t="inlineStr">
        <is>
          <t>MAN6V7HTH7AJV3AR</t>
        </is>
      </c>
      <c r="C1792" t="inlineStr">
        <is>
          <t>GS Japan ex Financials</t>
        </is>
      </c>
      <c r="E1792" t="inlineStr">
        <is>
          <t>GS Japan ex Financials</t>
        </is>
      </c>
      <c r="G1792" t="inlineStr">
        <is>
          <t>GSCBTXFI Index</t>
        </is>
      </c>
      <c r="H1792">
        <f>BDP($G$1792,H$1)</f>
        <v/>
      </c>
      <c r="I1792">
        <f>BDP($G$1792,I$1)</f>
        <v/>
      </c>
      <c r="J1792">
        <f>BDP($G$1792,J$1)</f>
        <v/>
      </c>
      <c r="K1792">
        <f>BDP($G$1792,K$1)</f>
        <v/>
      </c>
      <c r="L1792">
        <f>BDP($G$1792,L$1)</f>
        <v/>
      </c>
      <c r="M1792" t="inlineStr">
        <is>
          <t>GS Japan ex Financials</t>
        </is>
      </c>
    </row>
    <row r="1793">
      <c r="A1793" t="inlineStr">
        <is>
          <t>GSXAKHOC</t>
        </is>
      </c>
      <c r="B1793" t="inlineStr">
        <is>
          <t>MAN6YCS37VVQD5CV</t>
        </is>
      </c>
      <c r="C1793" t="inlineStr">
        <is>
          <t>GS Korea Hold Cos</t>
        </is>
      </c>
      <c r="D1793" t="inlineStr">
        <is>
          <t>GS Korea Holding Companies</t>
        </is>
      </c>
      <c r="E1793" t="inlineStr">
        <is>
          <t>GS Korea Hold Cos</t>
        </is>
      </c>
      <c r="G1793" t="inlineStr">
        <is>
          <t>GSXAKHOC Index</t>
        </is>
      </c>
      <c r="H1793">
        <f>BDP($G$1793,H$1)</f>
        <v/>
      </c>
      <c r="I1793">
        <f>BDP($G$1793,I$1)</f>
        <v/>
      </c>
      <c r="J1793">
        <f>BDP($G$1793,J$1)</f>
        <v/>
      </c>
      <c r="K1793">
        <f>BDP($G$1793,K$1)</f>
        <v/>
      </c>
      <c r="L1793">
        <f>BDP($G$1793,L$1)</f>
        <v/>
      </c>
      <c r="M1793" t="inlineStr">
        <is>
          <t>GS Korea Hold Cos</t>
        </is>
      </c>
    </row>
    <row r="1794">
      <c r="A1794" t="inlineStr">
        <is>
          <t>GSFINXCH</t>
        </is>
      </c>
      <c r="B1794" t="inlineStr">
        <is>
          <t>MAN7GB4DFZSY604Y</t>
        </is>
      </c>
      <c r="C1794" t="inlineStr">
        <is>
          <t>Fins Exchanges and Data</t>
        </is>
      </c>
      <c r="D1794" t="inlineStr">
        <is>
          <t>The GS Financials US Exchanges and Data Basket is composed of names in the financial industry that are exposed to Exchanges and Data. Stocks are selected fundamentally by the GS Custom Baskets Team with the input of Financials Sector Specialists. This basket is modified liquidity weighted and rebalanced as needed.</t>
        </is>
      </c>
      <c r="E1794" t="inlineStr">
        <is>
          <t>Fins Exchanges and Data</t>
        </is>
      </c>
      <c r="G1794" t="inlineStr">
        <is>
          <t>GSFINXCH Index</t>
        </is>
      </c>
      <c r="H1794">
        <f>BDP($G$1794,H$1)</f>
        <v/>
      </c>
      <c r="I1794">
        <f>BDP($G$1794,I$1)</f>
        <v/>
      </c>
      <c r="J1794">
        <f>BDP($G$1794,J$1)</f>
        <v/>
      </c>
      <c r="K1794">
        <f>BDP($G$1794,K$1)</f>
        <v/>
      </c>
      <c r="L1794">
        <f>BDP($G$1794,L$1)</f>
        <v/>
      </c>
      <c r="M1794" t="inlineStr">
        <is>
          <t>Fins Exchanges and Data</t>
        </is>
      </c>
    </row>
    <row r="1795">
      <c r="A1795" t="inlineStr">
        <is>
          <t>GSXFBZSH</t>
        </is>
      </c>
      <c r="B1795" t="inlineStr">
        <is>
          <t>MAN7KBAMFG4859E8</t>
        </is>
      </c>
      <c r="C1795" t="inlineStr">
        <is>
          <t>BZ Most Short</t>
        </is>
      </c>
      <c r="D1795" t="inlineStr">
        <is>
          <t>The Goldman Sachs Brazil Most Short basket screens for the top 20 Brazilian equities with the highest percent of shares sold short. The basket is rebalanced monthly, and it optimized to trade up to $50mm in a day with a max participation rate under 20%. The basket incorporated a max weight of 10% for diversification.</t>
        </is>
      </c>
      <c r="E1795" t="inlineStr">
        <is>
          <t>BZ Most Short</t>
        </is>
      </c>
      <c r="G1795" t="inlineStr">
        <is>
          <t>GSXFBZSH Index</t>
        </is>
      </c>
      <c r="H1795">
        <f>BDP($G$1795,H$1)</f>
        <v/>
      </c>
      <c r="I1795">
        <f>BDP($G$1795,I$1)</f>
        <v/>
      </c>
      <c r="J1795">
        <f>BDP($G$1795,J$1)</f>
        <v/>
      </c>
      <c r="K1795">
        <f>BDP($G$1795,K$1)</f>
        <v/>
      </c>
      <c r="L1795">
        <f>BDP($G$1795,L$1)</f>
        <v/>
      </c>
      <c r="M1795" t="inlineStr">
        <is>
          <t>BZ Most Short</t>
        </is>
      </c>
    </row>
    <row r="1796">
      <c r="A1796" t="inlineStr">
        <is>
          <t>GSXAKRLC</t>
        </is>
      </c>
      <c r="B1796" t="inlineStr">
        <is>
          <t>MAN7VD7NRXFTNS73</t>
        </is>
      </c>
      <c r="C1796" t="inlineStr">
        <is>
          <t>GS Korea Large Cap</t>
        </is>
      </c>
      <c r="E1796" t="inlineStr">
        <is>
          <t>GS Korea Large Cap</t>
        </is>
      </c>
      <c r="G1796" t="inlineStr">
        <is>
          <t>GSXAKRLC Index</t>
        </is>
      </c>
      <c r="H1796">
        <f>BDP($G$1796,H$1)</f>
        <v/>
      </c>
      <c r="I1796">
        <f>BDP($G$1796,I$1)</f>
        <v/>
      </c>
      <c r="J1796">
        <f>BDP($G$1796,J$1)</f>
        <v/>
      </c>
      <c r="K1796">
        <f>BDP($G$1796,K$1)</f>
        <v/>
      </c>
      <c r="L1796">
        <f>BDP($G$1796,L$1)</f>
        <v/>
      </c>
      <c r="M1796" t="inlineStr">
        <is>
          <t>GS Korea Large Cap</t>
        </is>
      </c>
    </row>
    <row r="1797">
      <c r="A1797" t="inlineStr">
        <is>
          <t>GSXFBZML</t>
        </is>
      </c>
      <c r="B1797" t="inlineStr">
        <is>
          <t>MAN8E485ZPF13ZGG</t>
        </is>
      </c>
      <c r="C1797" t="inlineStr">
        <is>
          <t>GS Brazil Momo Long</t>
        </is>
      </c>
      <c r="E1797" t="inlineStr">
        <is>
          <t>GS Brazil Momo Long</t>
        </is>
      </c>
      <c r="G1797" t="inlineStr">
        <is>
          <t>GSXFBZML Index</t>
        </is>
      </c>
      <c r="H1797">
        <f>BDP($G$1797,H$1)</f>
        <v/>
      </c>
      <c r="I1797">
        <f>BDP($G$1797,I$1)</f>
        <v/>
      </c>
      <c r="J1797">
        <f>BDP($G$1797,J$1)</f>
        <v/>
      </c>
      <c r="K1797">
        <f>BDP($G$1797,K$1)</f>
        <v/>
      </c>
      <c r="L1797">
        <f>BDP($G$1797,L$1)</f>
        <v/>
      </c>
      <c r="M1797" t="inlineStr">
        <is>
          <t>GS Brazil Momo Long</t>
        </is>
      </c>
    </row>
    <row r="1798">
      <c r="A1798" t="inlineStr">
        <is>
          <t>GSTHHFSL</t>
        </is>
      </c>
      <c r="B1798" t="inlineStr">
        <is>
          <t>MAN8NPJ877AC2PV9</t>
        </is>
      </c>
      <c r="C1798" t="inlineStr">
        <is>
          <t>Low HF Concentration</t>
        </is>
      </c>
      <c r="D1798" t="inlineStr">
        <is>
          <t>The Hedge Fund Low Concentration basket consists of S&amp;P 500 companies with the lowest hedge fund ownership as a percentage of market capitalization. Related Baskets: GSTHHFHI.</t>
        </is>
      </c>
      <c r="E1798" t="inlineStr">
        <is>
          <t>Low HF Concentration</t>
        </is>
      </c>
      <c r="G1798" t="inlineStr">
        <is>
          <t>GSTHHFSL Index</t>
        </is>
      </c>
      <c r="H1798">
        <f>BDP($G$1798,H$1)</f>
        <v/>
      </c>
      <c r="I1798">
        <f>BDP($G$1798,I$1)</f>
        <v/>
      </c>
      <c r="J1798">
        <f>BDP($G$1798,J$1)</f>
        <v/>
      </c>
      <c r="K1798">
        <f>BDP($G$1798,K$1)</f>
        <v/>
      </c>
      <c r="L1798">
        <f>BDP($G$1798,L$1)</f>
        <v/>
      </c>
      <c r="M1798" t="inlineStr">
        <is>
          <t>Low HF Concentration</t>
        </is>
      </c>
    </row>
    <row r="1799">
      <c r="A1799" t="inlineStr">
        <is>
          <t>GSSITDST</t>
        </is>
      </c>
      <c r="B1799" t="inlineStr">
        <is>
          <t>MAN8PAP27EF7TJVG</t>
        </is>
      </c>
      <c r="C1799" t="inlineStr">
        <is>
          <t>Goldman Sachs Technology Distributors Sector Basket</t>
        </is>
      </c>
      <c r="D1799" t="inlineStr">
        <is>
          <t>The Goldman Sachs Technology Distributors sector basket tracks level 4 GICS sectors to provide tradable access to a specific industry segment/group. This basket contains stocks from the Russell 3000 index which are categorized as: Technology Distributors. The constituents are rebalanced bi-annually based on six month historical volatility</t>
        </is>
      </c>
      <c r="E1799" t="inlineStr">
        <is>
          <t>Goldman Sachs Technology Distributors Sector Basket</t>
        </is>
      </c>
      <c r="G1799" t="inlineStr">
        <is>
          <t>GSSITDST Index</t>
        </is>
      </c>
      <c r="H1799">
        <f>BDP($G$1799,H$1)</f>
        <v/>
      </c>
      <c r="I1799">
        <f>BDP($G$1799,I$1)</f>
        <v/>
      </c>
      <c r="J1799">
        <f>BDP($G$1799,J$1)</f>
        <v/>
      </c>
      <c r="K1799">
        <f>BDP($G$1799,K$1)</f>
        <v/>
      </c>
      <c r="L1799">
        <f>BDP($G$1799,L$1)</f>
        <v/>
      </c>
      <c r="M1799" t="inlineStr">
        <is>
          <t>Goldman Sachs Technology Distributors Sector Basket</t>
        </is>
      </c>
    </row>
    <row r="1800">
      <c r="A1800" t="inlineStr">
        <is>
          <t>GSCBNRGD</t>
        </is>
      </c>
      <c r="B1800" t="inlineStr">
        <is>
          <t>MAN91HZR2BZ0WKTJ</t>
        </is>
      </c>
      <c r="C1800" t="inlineStr">
        <is>
          <t>GS US Energy Upside</t>
        </is>
      </c>
      <c r="E1800" t="inlineStr">
        <is>
          <t>GS US Energy Upside</t>
        </is>
      </c>
      <c r="G1800" t="inlineStr">
        <is>
          <t>GSCBNRGD Index</t>
        </is>
      </c>
      <c r="H1800">
        <f>BDP($G$1800,H$1)</f>
        <v/>
      </c>
      <c r="I1800">
        <f>BDP($G$1800,I$1)</f>
        <v/>
      </c>
      <c r="J1800">
        <f>BDP($G$1800,J$1)</f>
        <v/>
      </c>
      <c r="K1800">
        <f>BDP($G$1800,K$1)</f>
        <v/>
      </c>
      <c r="L1800">
        <f>BDP($G$1800,L$1)</f>
        <v/>
      </c>
      <c r="M1800" t="inlineStr">
        <is>
          <t>GS US Energy Upside</t>
        </is>
      </c>
    </row>
    <row r="1801">
      <c r="A1801" t="inlineStr">
        <is>
          <t>GSSTINDI</t>
        </is>
      </c>
      <c r="B1801" t="inlineStr">
        <is>
          <t>MAN9DHG928FQXN2V</t>
        </is>
      </c>
      <c r="C1801" t="inlineStr">
        <is>
          <t>India Exposure (EU)</t>
        </is>
      </c>
      <c r="D1801" t="inlineStr">
        <is>
          <t>European companies exposed to India</t>
        </is>
      </c>
      <c r="E1801" t="inlineStr">
        <is>
          <t>India Exposure (EU)</t>
        </is>
      </c>
      <c r="G1801" t="inlineStr">
        <is>
          <t>GSSTINDI Index</t>
        </is>
      </c>
      <c r="H1801">
        <f>BDP($G$1801,H$1)</f>
        <v/>
      </c>
      <c r="I1801">
        <f>BDP($G$1801,I$1)</f>
        <v/>
      </c>
      <c r="J1801">
        <f>BDP($G$1801,J$1)</f>
        <v/>
      </c>
      <c r="K1801">
        <f>BDP($G$1801,K$1)</f>
        <v/>
      </c>
      <c r="L1801">
        <f>BDP($G$1801,L$1)</f>
        <v/>
      </c>
      <c r="M1801" t="inlineStr">
        <is>
          <t>India Exposure (EU)</t>
        </is>
      </c>
    </row>
    <row r="1802">
      <c r="A1802" t="inlineStr">
        <is>
          <t>GSFINMOS</t>
        </is>
      </c>
      <c r="B1802" t="inlineStr">
        <is>
          <t>MAN9XTD3MXK7WXEG</t>
        </is>
      </c>
      <c r="C1802" t="inlineStr">
        <is>
          <t>GS FIN US Momentum Short</t>
        </is>
      </c>
      <c r="D1802" t="inlineStr">
        <is>
          <t>The Goldman Sachs US FIN Momentum Short Basket selects the bottom 20% of the FIN stocks with &gt; USD10mm ADV based on stock's past performance over the medium-term (approx.12-month return). The basket is designed to be highly liquid and is rebalanced monthly. At rebalance, constituents are liquidity weighted with max weight cap ( 2 x equal wt.).</t>
        </is>
      </c>
      <c r="E1802" t="inlineStr">
        <is>
          <t>GS FIN US Momentum Short</t>
        </is>
      </c>
      <c r="G1802" t="inlineStr">
        <is>
          <t>GSFINMOS Index</t>
        </is>
      </c>
      <c r="H1802">
        <f>BDP($G$1802,H$1)</f>
        <v/>
      </c>
      <c r="I1802">
        <f>BDP($G$1802,I$1)</f>
        <v/>
      </c>
      <c r="J1802">
        <f>BDP($G$1802,J$1)</f>
        <v/>
      </c>
      <c r="K1802">
        <f>BDP($G$1802,K$1)</f>
        <v/>
      </c>
      <c r="L1802">
        <f>BDP($G$1802,L$1)</f>
        <v/>
      </c>
      <c r="M1802" t="inlineStr">
        <is>
          <t>GS FIN US Momentum Short</t>
        </is>
      </c>
    </row>
    <row r="1803">
      <c r="A1803" t="inlineStr">
        <is>
          <t>GSXAKRMS</t>
        </is>
      </c>
      <c r="B1803" t="inlineStr">
        <is>
          <t>MANAQ0AG8CKPC15Y</t>
        </is>
      </c>
      <c r="C1803" t="inlineStr">
        <is>
          <t>GS Korea MOMO Short</t>
        </is>
      </c>
      <c r="E1803" t="inlineStr">
        <is>
          <t>GS Korea MOMO Short</t>
        </is>
      </c>
      <c r="G1803" t="inlineStr">
        <is>
          <t>GSXAKRMS Index</t>
        </is>
      </c>
      <c r="H1803">
        <f>BDP($G$1803,H$1)</f>
        <v/>
      </c>
      <c r="I1803">
        <f>BDP($G$1803,I$1)</f>
        <v/>
      </c>
      <c r="J1803">
        <f>BDP($G$1803,J$1)</f>
        <v/>
      </c>
      <c r="K1803">
        <f>BDP($G$1803,K$1)</f>
        <v/>
      </c>
      <c r="L1803">
        <f>BDP($G$1803,L$1)</f>
        <v/>
      </c>
      <c r="M1803" t="inlineStr">
        <is>
          <t>GS Korea MOMO Short</t>
        </is>
      </c>
    </row>
    <row r="1804">
      <c r="A1804" t="inlineStr">
        <is>
          <t>GSCBEAPL</t>
        </is>
      </c>
      <c r="B1804" t="inlineStr">
        <is>
          <t>MANAVM34S3BH45H9</t>
        </is>
      </c>
      <c r="C1804" t="inlineStr">
        <is>
          <t>GS EU Apparel</t>
        </is>
      </c>
      <c r="E1804" t="inlineStr">
        <is>
          <t>GS EU Apparel</t>
        </is>
      </c>
      <c r="G1804" t="inlineStr">
        <is>
          <t>GSCBEAPL Index</t>
        </is>
      </c>
      <c r="H1804">
        <f>BDP($G$1804,H$1)</f>
        <v/>
      </c>
      <c r="I1804">
        <f>BDP($G$1804,I$1)</f>
        <v/>
      </c>
      <c r="J1804">
        <f>BDP($G$1804,J$1)</f>
        <v/>
      </c>
      <c r="K1804">
        <f>BDP($G$1804,K$1)</f>
        <v/>
      </c>
      <c r="L1804">
        <f>BDP($G$1804,L$1)</f>
        <v/>
      </c>
      <c r="M1804" t="inlineStr">
        <is>
          <t>GS EU Apparel</t>
        </is>
      </c>
    </row>
    <row r="1805">
      <c r="A1805" t="inlineStr">
        <is>
          <t>GSCBDSOL</t>
        </is>
      </c>
      <c r="B1805" t="inlineStr">
        <is>
          <t>MANAXR4WZCRYBS9P</t>
        </is>
      </c>
      <c r="C1805" t="inlineStr">
        <is>
          <t>GS US Solar</t>
        </is>
      </c>
      <c r="D1805" t="inlineStr">
        <is>
          <t xml:space="preserve">The GS US Solar Basket (GSCBDSOL) consists of domestic US equities with exposure to solar energy beneficiaries including creators of solar technologies, companies along the supply chain including raw materials, manufacturing, installation, etc., and companies working on related solar equipment. </t>
        </is>
      </c>
      <c r="E1805" t="inlineStr">
        <is>
          <t>GS US Solar</t>
        </is>
      </c>
      <c r="G1805" t="inlineStr">
        <is>
          <t>GSCBDSOL Index</t>
        </is>
      </c>
      <c r="H1805">
        <f>BDP($G$1805,H$1)</f>
        <v/>
      </c>
      <c r="I1805">
        <f>BDP($G$1805,I$1)</f>
        <v/>
      </c>
      <c r="J1805">
        <f>BDP($G$1805,J$1)</f>
        <v/>
      </c>
      <c r="K1805">
        <f>BDP($G$1805,K$1)</f>
        <v/>
      </c>
      <c r="L1805">
        <f>BDP($G$1805,L$1)</f>
        <v/>
      </c>
      <c r="M1805" t="inlineStr">
        <is>
          <t>GS US Solar</t>
        </is>
      </c>
    </row>
    <row r="1806">
      <c r="A1806" t="inlineStr">
        <is>
          <t>GSXUWFRS</t>
        </is>
      </c>
      <c r="B1806" t="inlineStr">
        <is>
          <t>MANB8QTZ9RAA7C1J</t>
        </is>
      </c>
      <c r="C1806" t="inlineStr">
        <is>
          <t>GS US Wolfe Low IR Rates</t>
        </is>
      </c>
      <c r="D1806" t="inlineStr">
        <is>
          <t>The GS US Wolfe Interest Rates short basket (GSXUWFRS) is composed of names with low beta to interest changes in the US and is built to provide maximum exposure to the Wolfe factor in US All Cap model. The basket is controlled to have limited exposure to sectors/industries and other factors when paired with GS US Wolfe High Interest Rates basket (GSXUWFRL) while remaining diversified, highly liquid, and tradable.</t>
        </is>
      </c>
      <c r="E1806" t="inlineStr">
        <is>
          <t>GS US Wolfe Low IR Rates</t>
        </is>
      </c>
      <c r="G1806" t="inlineStr">
        <is>
          <t>GSXUWFRS Index</t>
        </is>
      </c>
      <c r="H1806">
        <f>BDP($G$1806,H$1)</f>
        <v/>
      </c>
      <c r="I1806">
        <f>BDP($G$1806,I$1)</f>
        <v/>
      </c>
      <c r="J1806">
        <f>BDP($G$1806,J$1)</f>
        <v/>
      </c>
      <c r="K1806">
        <f>BDP($G$1806,K$1)</f>
        <v/>
      </c>
      <c r="L1806">
        <f>BDP($G$1806,L$1)</f>
        <v/>
      </c>
      <c r="M1806" t="inlineStr">
        <is>
          <t>GS US Wolfe Low IR Rates</t>
        </is>
      </c>
    </row>
    <row r="1807">
      <c r="A1807" t="inlineStr">
        <is>
          <t>GSXGCYCL</t>
        </is>
      </c>
      <c r="B1807" t="inlineStr">
        <is>
          <t>MANC2ED3DRS30FMK</t>
        </is>
      </c>
      <c r="C1807" t="inlineStr">
        <is>
          <t>GS Global Cyclicals</t>
        </is>
      </c>
      <c r="D1807" t="inlineStr">
        <is>
          <t>The GS Global Cyclicals basket is composed of companies across various sectors, including Industrials, Financials, Consumer Discretionary, and Information Technology. It provides diversified exposure to cyclical industries that are sensitive to economic trends and global market dynamics. The basket is optimized for liquidity and borrow.</t>
        </is>
      </c>
      <c r="E1807" t="inlineStr">
        <is>
          <t>GS Global Cyclicals</t>
        </is>
      </c>
      <c r="G1807" t="inlineStr">
        <is>
          <t>GSXGCYCL Index</t>
        </is>
      </c>
      <c r="H1807">
        <f>BDP($G$1807,H$1)</f>
        <v/>
      </c>
      <c r="I1807">
        <f>BDP($G$1807,I$1)</f>
        <v/>
      </c>
      <c r="J1807">
        <f>BDP($G$1807,J$1)</f>
        <v/>
      </c>
      <c r="K1807">
        <f>BDP($G$1807,K$1)</f>
        <v/>
      </c>
      <c r="L1807">
        <f>BDP($G$1807,L$1)</f>
        <v/>
      </c>
      <c r="M1807" t="inlineStr">
        <is>
          <t>GS Global Cyclicals</t>
        </is>
      </c>
    </row>
    <row r="1808">
      <c r="A1808" t="inlineStr">
        <is>
          <t>GSCMINPH</t>
        </is>
      </c>
      <c r="B1808" t="inlineStr">
        <is>
          <t>MANCG1X2HGS3HSVK</t>
        </is>
      </c>
      <c r="C1808" t="inlineStr">
        <is>
          <t>GS Inpost SA Hedge</t>
        </is>
      </c>
      <c r="E1808" t="inlineStr">
        <is>
          <t>GS Inpost SA Hedge</t>
        </is>
      </c>
      <c r="G1808" t="inlineStr">
        <is>
          <t>GSCMINPH Index</t>
        </is>
      </c>
      <c r="H1808">
        <f>BDP($G$1808,H$1)</f>
        <v/>
      </c>
      <c r="I1808">
        <f>BDP($G$1808,I$1)</f>
        <v/>
      </c>
      <c r="J1808">
        <f>BDP($G$1808,J$1)</f>
        <v/>
      </c>
      <c r="K1808">
        <f>BDP($G$1808,K$1)</f>
        <v/>
      </c>
      <c r="L1808">
        <f>BDP($G$1808,L$1)</f>
        <v/>
      </c>
      <c r="M1808" t="inlineStr">
        <is>
          <t>GS Inpost SA Hedge</t>
        </is>
      </c>
    </row>
    <row r="1809">
      <c r="A1809" t="inlineStr">
        <is>
          <t>GSXEHRSV</t>
        </is>
      </c>
      <c r="B1809" t="inlineStr">
        <is>
          <t>MANCJYR98RZK7SAE</t>
        </is>
      </c>
      <c r="C1809" t="inlineStr">
        <is>
          <t>GS EU High Residual Vol</t>
        </is>
      </c>
      <c r="E1809" t="inlineStr">
        <is>
          <t>GS EU High Residual Vol</t>
        </is>
      </c>
      <c r="G1809" t="inlineStr">
        <is>
          <t>GSXEHRSV Index</t>
        </is>
      </c>
      <c r="H1809">
        <f>BDP($G$1809,H$1)</f>
        <v/>
      </c>
      <c r="I1809">
        <f>BDP($G$1809,I$1)</f>
        <v/>
      </c>
      <c r="J1809">
        <f>BDP($G$1809,J$1)</f>
        <v/>
      </c>
      <c r="K1809">
        <f>BDP($G$1809,K$1)</f>
        <v/>
      </c>
      <c r="L1809">
        <f>BDP($G$1809,L$1)</f>
        <v/>
      </c>
      <c r="M1809" t="inlineStr">
        <is>
          <t>GS EU High Residual Vol</t>
        </is>
      </c>
    </row>
    <row r="1810">
      <c r="A1810" t="inlineStr">
        <is>
          <t>GSXACHHC</t>
        </is>
      </c>
      <c r="B1810" t="inlineStr">
        <is>
          <t>MANCRH95DMSYM2QF</t>
        </is>
      </c>
      <c r="C1810" t="inlineStr">
        <is>
          <t>GS China Healthcare</t>
        </is>
      </c>
      <c r="D1810" t="inlineStr">
        <is>
          <t>Connect-eligible A-share and H-share Chinese equities in the Healthcare sector (as defined by GICS) with a min market cap of $1bn and min ADV of $5m. The basket is optimized for liquidity with a max weight of 2% at inception. The basket was launched with an initial level of 100 on 18th August 2020.</t>
        </is>
      </c>
      <c r="E1810" t="inlineStr">
        <is>
          <t>GS China Healthcare</t>
        </is>
      </c>
      <c r="G1810" t="inlineStr">
        <is>
          <t>GSXACHHC Index</t>
        </is>
      </c>
      <c r="H1810">
        <f>BDP($G$1810,H$1)</f>
        <v/>
      </c>
      <c r="I1810">
        <f>BDP($G$1810,I$1)</f>
        <v/>
      </c>
      <c r="J1810">
        <f>BDP($G$1810,J$1)</f>
        <v/>
      </c>
      <c r="K1810">
        <f>BDP($G$1810,K$1)</f>
        <v/>
      </c>
      <c r="L1810">
        <f>BDP($G$1810,L$1)</f>
        <v/>
      </c>
      <c r="M1810" t="inlineStr">
        <is>
          <t>GS China Healthcare</t>
        </is>
      </c>
    </row>
    <row r="1811">
      <c r="A1811" t="inlineStr">
        <is>
          <t>GSXACP10</t>
        </is>
      </c>
      <c r="B1811" t="inlineStr">
        <is>
          <t>MANCZ6RSEWEXTAXS</t>
        </is>
      </c>
      <c r="C1811" t="inlineStr">
        <is>
          <t>GS China Prominent 10</t>
        </is>
      </c>
      <c r="E1811" t="inlineStr">
        <is>
          <t>GS China Prominent 10</t>
        </is>
      </c>
      <c r="G1811" t="inlineStr">
        <is>
          <t>GSXACP10 Index</t>
        </is>
      </c>
      <c r="H1811">
        <f>BDP($G$1811,H$1)</f>
        <v/>
      </c>
      <c r="I1811">
        <f>BDP($G$1811,I$1)</f>
        <v/>
      </c>
      <c r="J1811">
        <f>BDP($G$1811,J$1)</f>
        <v/>
      </c>
      <c r="K1811">
        <f>BDP($G$1811,K$1)</f>
        <v/>
      </c>
      <c r="L1811">
        <f>BDP($G$1811,L$1)</f>
        <v/>
      </c>
      <c r="M1811" t="inlineStr">
        <is>
          <t>GS China Prominent 10</t>
        </is>
      </c>
    </row>
    <row r="1812">
      <c r="A1812" t="inlineStr">
        <is>
          <t>GSIPGROS</t>
        </is>
      </c>
      <c r="B1812" t="inlineStr">
        <is>
          <t>MANDHT93TAG6VQR5</t>
        </is>
      </c>
      <c r="C1812" t="inlineStr">
        <is>
          <t>Growth Factor Short</t>
        </is>
      </c>
      <c r="D1812" t="inlineStr">
        <is>
          <t>Stocks with the lowest 20% Growth (includes Sales, EBITDA, and EPS Growth) within their sector based on the GS Research Investment Profile (IP) methodology. Utilizes GS forward-looking estimates for each metric. Only Sales and EPS Growth are considered for Financials</t>
        </is>
      </c>
      <c r="E1812" t="inlineStr">
        <is>
          <t>Growth Factor Short</t>
        </is>
      </c>
      <c r="G1812" t="inlineStr">
        <is>
          <t>GSIPGROS Index</t>
        </is>
      </c>
      <c r="H1812">
        <f>BDP($G$1812,H$1)</f>
        <v/>
      </c>
      <c r="I1812">
        <f>BDP($G$1812,I$1)</f>
        <v/>
      </c>
      <c r="J1812">
        <f>BDP($G$1812,J$1)</f>
        <v/>
      </c>
      <c r="K1812">
        <f>BDP($G$1812,K$1)</f>
        <v/>
      </c>
      <c r="L1812">
        <f>BDP($G$1812,L$1)</f>
        <v/>
      </c>
      <c r="M1812" t="inlineStr">
        <is>
          <t>Growth Factor Short</t>
        </is>
      </c>
    </row>
    <row r="1813">
      <c r="A1813" t="inlineStr">
        <is>
          <t>GSSTHLAB</t>
        </is>
      </c>
      <c r="B1813" t="inlineStr">
        <is>
          <t>MANDME5DCG5ZV9JV</t>
        </is>
      </c>
      <c r="C1813" t="inlineStr">
        <is>
          <t>EU High Labour Costs</t>
        </is>
      </c>
      <c r="D1813" t="inlineStr">
        <is>
          <t>European companies with High Labour Costs</t>
        </is>
      </c>
      <c r="E1813" t="inlineStr">
        <is>
          <t>EU High Labour Costs</t>
        </is>
      </c>
      <c r="G1813" t="inlineStr">
        <is>
          <t>GSSTHLAB Index</t>
        </is>
      </c>
      <c r="H1813">
        <f>BDP($G$1813,H$1)</f>
        <v/>
      </c>
      <c r="I1813">
        <f>BDP($G$1813,I$1)</f>
        <v/>
      </c>
      <c r="J1813">
        <f>BDP($G$1813,J$1)</f>
        <v/>
      </c>
      <c r="K1813">
        <f>BDP($G$1813,K$1)</f>
        <v/>
      </c>
      <c r="L1813">
        <f>BDP($G$1813,L$1)</f>
        <v/>
      </c>
      <c r="M1813" t="inlineStr">
        <is>
          <t>EU High Labour Costs</t>
        </is>
      </c>
    </row>
    <row r="1814">
      <c r="A1814" t="inlineStr">
        <is>
          <t>GSCBAEAI</t>
        </is>
      </c>
      <c r="B1814" t="inlineStr">
        <is>
          <t>MANF5G53VVYSAF7F</t>
        </is>
      </c>
      <c r="C1814" t="inlineStr">
        <is>
          <t>GS AeJ Artificial Intel</t>
        </is>
      </c>
      <c r="E1814" t="inlineStr">
        <is>
          <t>GS AeJ Artificial Intel</t>
        </is>
      </c>
      <c r="G1814" t="inlineStr">
        <is>
          <t>GSCBAEAI Index</t>
        </is>
      </c>
      <c r="H1814">
        <f>BDP($G$1814,H$1)</f>
        <v/>
      </c>
      <c r="I1814">
        <f>BDP($G$1814,I$1)</f>
        <v/>
      </c>
      <c r="J1814">
        <f>BDP($G$1814,J$1)</f>
        <v/>
      </c>
      <c r="K1814">
        <f>BDP($G$1814,K$1)</f>
        <v/>
      </c>
      <c r="L1814">
        <f>BDP($G$1814,L$1)</f>
        <v/>
      </c>
      <c r="M1814" t="inlineStr">
        <is>
          <t>GS AeJ Artificial Intel</t>
        </is>
      </c>
    </row>
    <row r="1815">
      <c r="A1815" t="inlineStr">
        <is>
          <t>GSXEBFGL</t>
        </is>
      </c>
      <c r="B1815" t="inlineStr">
        <is>
          <t>MANF9CEXCK45ZXPB</t>
        </is>
      </c>
      <c r="C1815" t="inlineStr">
        <is>
          <t>EU High Growth (Barra)</t>
        </is>
      </c>
      <c r="D1815" t="inlineStr">
        <is>
          <t>The EU Growth Long basket is composed of names with high growth metrics in Europe, and built at the pair level from a European universe to provides maximal exposure to the Barra Growth factor. This factor pair is controlled to have limited exposure to Barra L1 sectors and other factors, and designed to be diversified, highly liquid and tradable in an efficient manner. This basket is rebalanced monthly. More methodology details are available upon request.</t>
        </is>
      </c>
      <c r="E1815" t="inlineStr">
        <is>
          <t>EU High Growth (Barra)</t>
        </is>
      </c>
      <c r="G1815" t="inlineStr">
        <is>
          <t>GSXEBFGL Index</t>
        </is>
      </c>
      <c r="H1815">
        <f>BDP($G$1815,H$1)</f>
        <v/>
      </c>
      <c r="I1815">
        <f>BDP($G$1815,I$1)</f>
        <v/>
      </c>
      <c r="J1815">
        <f>BDP($G$1815,J$1)</f>
        <v/>
      </c>
      <c r="K1815">
        <f>BDP($G$1815,K$1)</f>
        <v/>
      </c>
      <c r="L1815">
        <f>BDP($G$1815,L$1)</f>
        <v/>
      </c>
      <c r="M1815" t="inlineStr">
        <is>
          <t>EU High Growth (Barra)</t>
        </is>
      </c>
    </row>
    <row r="1816">
      <c r="A1816" t="inlineStr">
        <is>
          <t>GSINBFBL</t>
        </is>
      </c>
      <c r="B1816" t="inlineStr">
        <is>
          <t>MANFWC5P4K2N2076</t>
        </is>
      </c>
      <c r="C1816" t="inlineStr">
        <is>
          <t>GS US INL Beta Long</t>
        </is>
      </c>
      <c r="D1816" t="inlineStr">
        <is>
          <t>The GS US Industrials Barra Beta Long basket (GSINBFBL) is composed of high Industrials, Materials &amp; Autos Beta names in the US and is built to provide maximum exposure to the Barra factor. The basket is controlled to have limited exposure to industries and other factors when paired with GS US Barra Industrials Low Beta (GSINBFBS) while remaining diversified, highly liquid, and tradable.</t>
        </is>
      </c>
      <c r="E1816" t="inlineStr">
        <is>
          <t>GS US INL Beta Long</t>
        </is>
      </c>
      <c r="G1816" t="inlineStr">
        <is>
          <t>GSINBFBL Index</t>
        </is>
      </c>
      <c r="H1816">
        <f>BDP($G$1816,H$1)</f>
        <v/>
      </c>
      <c r="I1816">
        <f>BDP($G$1816,I$1)</f>
        <v/>
      </c>
      <c r="J1816">
        <f>BDP($G$1816,J$1)</f>
        <v/>
      </c>
      <c r="K1816">
        <f>BDP($G$1816,K$1)</f>
        <v/>
      </c>
      <c r="L1816">
        <f>BDP($G$1816,L$1)</f>
        <v/>
      </c>
      <c r="M1816" t="inlineStr">
        <is>
          <t>GS US INL Beta Long</t>
        </is>
      </c>
    </row>
    <row r="1817">
      <c r="A1817" t="inlineStr">
        <is>
          <t>GSSIADVT</t>
        </is>
      </c>
      <c r="B1817" t="inlineStr">
        <is>
          <t>MANGFPHEGHMSBQS5</t>
        </is>
      </c>
      <c r="C1817" t="inlineStr">
        <is>
          <t>Goldman Sachs Advertising Sector Basket</t>
        </is>
      </c>
      <c r="D1817" t="inlineStr">
        <is>
          <t>The Goldman Sachs Advertising sector basket tracks level 4 GICS sectors to provide tradable access to a specific industry segment/group. This basket contains stocks from the Russell 3000 index which are categorized as: Advertising. The constituents are rebalanced bi-annually based on six month historical volatility</t>
        </is>
      </c>
      <c r="E1817" t="inlineStr">
        <is>
          <t>Goldman Sachs Advertising Sector Basket</t>
        </is>
      </c>
      <c r="G1817" t="inlineStr">
        <is>
          <t>GSSIADVT Index</t>
        </is>
      </c>
      <c r="H1817">
        <f>BDP($G$1817,H$1)</f>
        <v/>
      </c>
      <c r="I1817">
        <f>BDP($G$1817,I$1)</f>
        <v/>
      </c>
      <c r="J1817">
        <f>BDP($G$1817,J$1)</f>
        <v/>
      </c>
      <c r="K1817">
        <f>BDP($G$1817,K$1)</f>
        <v/>
      </c>
      <c r="L1817">
        <f>BDP($G$1817,L$1)</f>
        <v/>
      </c>
      <c r="M1817" t="inlineStr">
        <is>
          <t>Goldman Sachs Advertising Sector Basket</t>
        </is>
      </c>
    </row>
    <row r="1818">
      <c r="A1818" t="inlineStr">
        <is>
          <t>GSXAJPSR</t>
        </is>
      </c>
      <c r="B1818" t="inlineStr">
        <is>
          <t>MANH5MTYX9WX9JV5</t>
        </is>
      </c>
      <c r="C1818" t="inlineStr">
        <is>
          <t>GS Japan Shareholder Rt</t>
        </is>
      </c>
      <c r="E1818" t="inlineStr">
        <is>
          <t>GS Japan Shareholder Rt</t>
        </is>
      </c>
      <c r="G1818" t="inlineStr">
        <is>
          <t>GSXAJPSR Index</t>
        </is>
      </c>
      <c r="H1818">
        <f>BDP($G$1818,H$1)</f>
        <v/>
      </c>
      <c r="I1818">
        <f>BDP($G$1818,I$1)</f>
        <v/>
      </c>
      <c r="J1818">
        <f>BDP($G$1818,J$1)</f>
        <v/>
      </c>
      <c r="K1818">
        <f>BDP($G$1818,K$1)</f>
        <v/>
      </c>
      <c r="L1818">
        <f>BDP($G$1818,L$1)</f>
        <v/>
      </c>
      <c r="M1818" t="inlineStr">
        <is>
          <t>GS Japan Shareholder Rt</t>
        </is>
      </c>
    </row>
    <row r="1819">
      <c r="A1819" t="inlineStr">
        <is>
          <t>GSCBJDE2</t>
        </is>
      </c>
      <c r="B1819" t="inlineStr">
        <is>
          <t>MANHCRMZX4RQ2TTR</t>
        </is>
      </c>
      <c r="C1819" t="inlineStr">
        <is>
          <t>GS JP Defense Hedge - HB</t>
        </is>
      </c>
      <c r="E1819" t="inlineStr">
        <is>
          <t>GS JP Defense Hedge - HB</t>
        </is>
      </c>
      <c r="G1819" t="inlineStr">
        <is>
          <t>GSCBJDE2 Index</t>
        </is>
      </c>
      <c r="H1819">
        <f>BDP($G$1819,H$1)</f>
        <v/>
      </c>
      <c r="I1819">
        <f>BDP($G$1819,I$1)</f>
        <v/>
      </c>
      <c r="J1819">
        <f>BDP($G$1819,J$1)</f>
        <v/>
      </c>
      <c r="K1819">
        <f>BDP($G$1819,K$1)</f>
        <v/>
      </c>
      <c r="L1819">
        <f>BDP($G$1819,L$1)</f>
        <v/>
      </c>
      <c r="M1819" t="inlineStr">
        <is>
          <t>GS JP Defense Hedge - HB</t>
        </is>
      </c>
    </row>
    <row r="1820">
      <c r="A1820" t="inlineStr">
        <is>
          <t>GSXUSMBB</t>
        </is>
      </c>
      <c r="B1820" t="inlineStr">
        <is>
          <t>MANHGNNVQTQ1D6PZ</t>
        </is>
      </c>
      <c r="C1820" t="inlineStr">
        <is>
          <t>GS Small Biz Exposure</t>
        </is>
      </c>
      <c r="D1820" t="inlineStr">
        <is>
          <t>The GS US Small Business Exposure Basket (GSXUSMBB) consists of US equities that have at least 50% of sales to small businesses based on companies most recent filings or analyst estimates. This basket excludes hard-to-borrow and restricted equities. The basket is liquidity optimized to trade over $150mm in a day at 10% ADV.</t>
        </is>
      </c>
      <c r="E1820" t="inlineStr">
        <is>
          <t>GS Small Biz Exposure</t>
        </is>
      </c>
      <c r="G1820" t="inlineStr">
        <is>
          <t>GSXUSMBB Index</t>
        </is>
      </c>
      <c r="H1820">
        <f>BDP($G$1820,H$1)</f>
        <v/>
      </c>
      <c r="I1820">
        <f>BDP($G$1820,I$1)</f>
        <v/>
      </c>
      <c r="J1820">
        <f>BDP($G$1820,J$1)</f>
        <v/>
      </c>
      <c r="K1820">
        <f>BDP($G$1820,K$1)</f>
        <v/>
      </c>
      <c r="L1820">
        <f>BDP($G$1820,L$1)</f>
        <v/>
      </c>
      <c r="M1820" t="inlineStr">
        <is>
          <t>GS Small Biz Exposure</t>
        </is>
      </c>
    </row>
    <row r="1821">
      <c r="A1821" t="inlineStr">
        <is>
          <t>GSHLCGEN</t>
        </is>
      </c>
      <c r="B1821" t="inlineStr">
        <is>
          <t>MANJ2ZX7AFB2VCRA</t>
        </is>
      </c>
      <c r="C1821" t="inlineStr">
        <is>
          <t>GS Gene Therapy/Editing</t>
        </is>
      </c>
      <c r="D1821" t="inlineStr">
        <is>
          <t xml:space="preserve">The GS Healthcare Gene Therapy/Editing basket is a basket of SMID biotech companies with exposure to Gene Therapy via their commercial portfolios or pipelines. The basket largely excludes large cap biopharma names that have exposure to these same themes, but are likely only minor value drivers for the larger companies. Stocks are selected fundamentally by the GS Healthcare sector specialist. The basket is modified liquidity weighted and rebalanced as the discretion of the specialist. </t>
        </is>
      </c>
      <c r="E1821" t="inlineStr">
        <is>
          <t>GS Gene Therapy/Editing</t>
        </is>
      </c>
      <c r="G1821" t="inlineStr">
        <is>
          <t>GSHLCGEN Index</t>
        </is>
      </c>
      <c r="H1821">
        <f>BDP($G$1821,H$1)</f>
        <v/>
      </c>
      <c r="I1821">
        <f>BDP($G$1821,I$1)</f>
        <v/>
      </c>
      <c r="J1821">
        <f>BDP($G$1821,J$1)</f>
        <v/>
      </c>
      <c r="K1821">
        <f>BDP($G$1821,K$1)</f>
        <v/>
      </c>
      <c r="L1821">
        <f>BDP($G$1821,L$1)</f>
        <v/>
      </c>
      <c r="M1821" t="inlineStr">
        <is>
          <t>GS Gene Therapy/Editing</t>
        </is>
      </c>
    </row>
    <row r="1822">
      <c r="A1822" t="inlineStr">
        <is>
          <t>GSCMANSS</t>
        </is>
      </c>
      <c r="B1822" t="inlineStr">
        <is>
          <t>MANJ7XCD9E2D2KZD</t>
        </is>
      </c>
      <c r="C1822" t="inlineStr">
        <is>
          <t>GS Flagship ANSS Hedge</t>
        </is>
      </c>
      <c r="E1822" t="inlineStr">
        <is>
          <t>GS Flagship ANSS Hedge</t>
        </is>
      </c>
      <c r="G1822" t="inlineStr">
        <is>
          <t>GSCMANSS Index</t>
        </is>
      </c>
      <c r="H1822">
        <f>BDP($G$1822,H$1)</f>
        <v/>
      </c>
      <c r="I1822">
        <f>BDP($G$1822,I$1)</f>
        <v/>
      </c>
      <c r="J1822">
        <f>BDP($G$1822,J$1)</f>
        <v/>
      </c>
      <c r="K1822">
        <f>BDP($G$1822,K$1)</f>
        <v/>
      </c>
      <c r="L1822">
        <f>BDP($G$1822,L$1)</f>
        <v/>
      </c>
      <c r="M1822" t="inlineStr">
        <is>
          <t>GS Flagship ANSS Hedge</t>
        </is>
      </c>
    </row>
    <row r="1823">
      <c r="A1823" t="inlineStr">
        <is>
          <t>GSPUBGVA</t>
        </is>
      </c>
      <c r="B1823" t="inlineStr">
        <is>
          <t>MANJB91QRW3PPM3Z</t>
        </is>
      </c>
      <c r="C1823" t="inlineStr">
        <is>
          <t>GS US GEMLT Value Pair</t>
        </is>
      </c>
      <c r="D1823" t="inlineStr">
        <is>
          <t>GSPUBGVA is a custom basket pair trade that represents an equal notional pair trade of going long GSXUBGVL (GS US GEMLT High Value ) and short GSXUBGVS (GS US GEMLT Low Value). Performance reflects each side rebalanced back to equal notional at the close of each trading day.</t>
        </is>
      </c>
      <c r="E1823" t="inlineStr">
        <is>
          <t>GS US GEMLT Value Pair</t>
        </is>
      </c>
      <c r="G1823" t="inlineStr">
        <is>
          <t>GSPUBGVA Index</t>
        </is>
      </c>
      <c r="H1823">
        <f>BDP($G$1823,H$1)</f>
        <v/>
      </c>
      <c r="I1823">
        <f>BDP($G$1823,I$1)</f>
        <v/>
      </c>
      <c r="J1823">
        <f>BDP($G$1823,J$1)</f>
        <v/>
      </c>
      <c r="K1823">
        <f>BDP($G$1823,K$1)</f>
        <v/>
      </c>
      <c r="L1823">
        <f>BDP($G$1823,L$1)</f>
        <v/>
      </c>
      <c r="M1823" t="inlineStr">
        <is>
          <t>GS US GEMLT Value Pair</t>
        </is>
      </c>
    </row>
    <row r="1824">
      <c r="A1824" t="inlineStr">
        <is>
          <t>GSXFSAFI</t>
        </is>
      </c>
      <c r="B1824" t="inlineStr">
        <is>
          <t>MANJHV6G4T9T182V</t>
        </is>
      </c>
      <c r="C1824" t="inlineStr">
        <is>
          <t>GS Saudi Financials</t>
        </is>
      </c>
      <c r="D1824" t="inlineStr">
        <is>
          <t xml:space="preserve">The GS Saudi Financials basket is composed of the largest financial companies domiciled in Saudi Arabia. The basket is optimized for liquidity and restricted assets with a 15% max weight. </t>
        </is>
      </c>
      <c r="E1824" t="inlineStr">
        <is>
          <t>GS Saudi Financials</t>
        </is>
      </c>
      <c r="G1824" t="inlineStr">
        <is>
          <t>GSXFSAFI Index</t>
        </is>
      </c>
      <c r="H1824">
        <f>BDP($G$1824,H$1)</f>
        <v/>
      </c>
      <c r="I1824">
        <f>BDP($G$1824,I$1)</f>
        <v/>
      </c>
      <c r="J1824">
        <f>BDP($G$1824,J$1)</f>
        <v/>
      </c>
      <c r="K1824">
        <f>BDP($G$1824,K$1)</f>
        <v/>
      </c>
      <c r="L1824">
        <f>BDP($G$1824,L$1)</f>
        <v/>
      </c>
      <c r="M1824" t="inlineStr">
        <is>
          <t>GS Saudi Financials</t>
        </is>
      </c>
    </row>
    <row r="1825">
      <c r="A1825" t="inlineStr">
        <is>
          <t>GSXULMIT</t>
        </is>
      </c>
      <c r="B1825" t="inlineStr">
        <is>
          <t>MANK79YPBFQBT9SS</t>
        </is>
      </c>
      <c r="C1825" t="inlineStr">
        <is>
          <t>GS Low Margin Intl</t>
        </is>
      </c>
      <c r="D1825" t="inlineStr">
        <is>
          <t xml:space="preserve">US companies with international sales exposure that also have low and variable margins relative to their sector. The basket was optimized for liquidity, and is often paired against Domestic High Stable Margin Basket (GSXULMIT Index)
</t>
        </is>
      </c>
      <c r="E1825" t="inlineStr">
        <is>
          <t>GS Low Margin Intl</t>
        </is>
      </c>
      <c r="G1825" t="inlineStr">
        <is>
          <t>GSXULMIT Index</t>
        </is>
      </c>
      <c r="H1825">
        <f>BDP($G$1825,H$1)</f>
        <v/>
      </c>
      <c r="I1825">
        <f>BDP($G$1825,I$1)</f>
        <v/>
      </c>
      <c r="J1825">
        <f>BDP($G$1825,J$1)</f>
        <v/>
      </c>
      <c r="K1825">
        <f>BDP($G$1825,K$1)</f>
        <v/>
      </c>
      <c r="L1825">
        <f>BDP($G$1825,L$1)</f>
        <v/>
      </c>
      <c r="M1825" t="inlineStr">
        <is>
          <t>GS Low Margin Intl</t>
        </is>
      </c>
    </row>
    <row r="1826">
      <c r="A1826" t="inlineStr">
        <is>
          <t>GSJPCHID</t>
        </is>
      </c>
      <c r="B1826" t="inlineStr">
        <is>
          <t>MANKS3EB6S733D0B</t>
        </is>
      </c>
      <c r="C1826" t="inlineStr">
        <is>
          <t>GS Jpn China-industrial</t>
        </is>
      </c>
      <c r="D1826" t="inlineStr">
        <is>
          <t>Japanese-listed industrial/non-consumption stocks with high revenue exposure to onshore China</t>
        </is>
      </c>
      <c r="E1826" t="inlineStr">
        <is>
          <t>GS Jpn China-industrial</t>
        </is>
      </c>
      <c r="G1826" t="inlineStr">
        <is>
          <t>GSJPCHID Index</t>
        </is>
      </c>
      <c r="H1826">
        <f>BDP($G$1826,H$1)</f>
        <v/>
      </c>
      <c r="I1826">
        <f>BDP($G$1826,I$1)</f>
        <v/>
      </c>
      <c r="J1826">
        <f>BDP($G$1826,J$1)</f>
        <v/>
      </c>
      <c r="K1826">
        <f>BDP($G$1826,K$1)</f>
        <v/>
      </c>
      <c r="L1826">
        <f>BDP($G$1826,L$1)</f>
        <v/>
      </c>
      <c r="M1826" t="inlineStr">
        <is>
          <t>GS Jpn China-industrial</t>
        </is>
      </c>
    </row>
    <row r="1827">
      <c r="A1827" t="inlineStr">
        <is>
          <t>GSCBUKRS</t>
        </is>
      </c>
      <c r="B1827" t="inlineStr">
        <is>
          <t>MANM20X1GSJQY2WT</t>
        </is>
      </c>
      <c r="C1827" t="inlineStr">
        <is>
          <t>GS Ukraine At Risk</t>
        </is>
      </c>
      <c r="E1827" t="inlineStr">
        <is>
          <t>GS Ukraine At Risk</t>
        </is>
      </c>
      <c r="G1827" t="inlineStr">
        <is>
          <t>GSCBUKRS Index</t>
        </is>
      </c>
      <c r="H1827">
        <f>BDP($G$1827,H$1)</f>
        <v/>
      </c>
      <c r="I1827">
        <f>BDP($G$1827,I$1)</f>
        <v/>
      </c>
      <c r="J1827">
        <f>BDP($G$1827,J$1)</f>
        <v/>
      </c>
      <c r="K1827">
        <f>BDP($G$1827,K$1)</f>
        <v/>
      </c>
      <c r="L1827">
        <f>BDP($G$1827,L$1)</f>
        <v/>
      </c>
      <c r="M1827" t="inlineStr">
        <is>
          <t>GS Ukraine At Risk</t>
        </is>
      </c>
    </row>
    <row r="1828">
      <c r="A1828" t="inlineStr">
        <is>
          <t>GSPUMFTP</t>
        </is>
      </c>
      <c r="B1828" t="inlineStr">
        <is>
          <t>MANM7PEVJ7Y9GNYE</t>
        </is>
      </c>
      <c r="C1828" t="inlineStr">
        <is>
          <t>GS US Axioma ST Momo</t>
        </is>
      </c>
      <c r="D1828" t="inlineStr">
        <is>
          <t>GSPUMFTP is a custom basket pair trade that represents an equal notional pair trade of going long GSXUMFTL (Short-Term High Momentum) and short GSXUMFTS (Short-Term Low Momentum). Performance reflects each side rebalanced back to equal notional at the close of each trading day.</t>
        </is>
      </c>
      <c r="E1828" t="inlineStr">
        <is>
          <t>GS US Axioma ST Momo</t>
        </is>
      </c>
      <c r="G1828" t="inlineStr">
        <is>
          <t>GSPUMFTP Index</t>
        </is>
      </c>
      <c r="H1828">
        <f>BDP($G$1828,H$1)</f>
        <v/>
      </c>
      <c r="I1828">
        <f>BDP($G$1828,I$1)</f>
        <v/>
      </c>
      <c r="J1828">
        <f>BDP($G$1828,J$1)</f>
        <v/>
      </c>
      <c r="K1828">
        <f>BDP($G$1828,K$1)</f>
        <v/>
      </c>
      <c r="L1828">
        <f>BDP($G$1828,L$1)</f>
        <v/>
      </c>
      <c r="M1828" t="inlineStr">
        <is>
          <t>GS US Axioma ST Momo</t>
        </is>
      </c>
    </row>
    <row r="1829">
      <c r="A1829" t="inlineStr">
        <is>
          <t>GSCBIJMA</t>
        </is>
      </c>
      <c r="B1829" t="inlineStr">
        <is>
          <t>MANMRAJSC0EZR79X</t>
        </is>
      </c>
      <c r="C1829" t="inlineStr">
        <is>
          <t>GS Custom JP Machinery</t>
        </is>
      </c>
      <c r="E1829" t="inlineStr">
        <is>
          <t>GS Custom JP Machinery</t>
        </is>
      </c>
      <c r="G1829" t="inlineStr">
        <is>
          <t>GSCBIJMA Index</t>
        </is>
      </c>
      <c r="H1829">
        <f>BDP($G$1829,H$1)</f>
        <v/>
      </c>
      <c r="I1829">
        <f>BDP($G$1829,I$1)</f>
        <v/>
      </c>
      <c r="J1829">
        <f>BDP($G$1829,J$1)</f>
        <v/>
      </c>
      <c r="K1829">
        <f>BDP($G$1829,K$1)</f>
        <v/>
      </c>
      <c r="L1829">
        <f>BDP($G$1829,L$1)</f>
        <v/>
      </c>
      <c r="M1829" t="inlineStr">
        <is>
          <t>GS Custom JP Machinery</t>
        </is>
      </c>
    </row>
    <row r="1830">
      <c r="A1830" t="inlineStr">
        <is>
          <t>GSXEHMOW</t>
        </is>
      </c>
      <c r="B1830" t="inlineStr">
        <is>
          <t>MANMYCXN9J9TM0VX</t>
        </is>
      </c>
      <c r="C1830" t="inlineStr">
        <is>
          <t>GS EU Wolfe High Momo</t>
        </is>
      </c>
      <c r="E1830" t="inlineStr">
        <is>
          <t>GS EU Wolfe High Momo</t>
        </is>
      </c>
      <c r="G1830" t="inlineStr">
        <is>
          <t>GSXEHMOW Index</t>
        </is>
      </c>
      <c r="H1830">
        <f>BDP($G$1830,H$1)</f>
        <v/>
      </c>
      <c r="I1830">
        <f>BDP($G$1830,I$1)</f>
        <v/>
      </c>
      <c r="J1830">
        <f>BDP($G$1830,J$1)</f>
        <v/>
      </c>
      <c r="K1830">
        <f>BDP($G$1830,K$1)</f>
        <v/>
      </c>
      <c r="L1830">
        <f>BDP($G$1830,L$1)</f>
        <v/>
      </c>
      <c r="M1830" t="inlineStr">
        <is>
          <t>GS EU Wolfe High Momo</t>
        </is>
      </c>
    </row>
    <row r="1831">
      <c r="A1831" t="inlineStr">
        <is>
          <t>GSXEDATA</t>
        </is>
      </c>
      <c r="B1831" t="inlineStr">
        <is>
          <t>MANN8K72N7KSFN9P</t>
        </is>
      </c>
      <c r="C1831" t="inlineStr">
        <is>
          <t>GS EU Data Centers</t>
        </is>
      </c>
      <c r="D1831" t="inlineStr">
        <is>
          <t xml:space="preserve">The GS EU Data Center basket is composed of European names with revenue exposure to AI and the increasing demand for data centers, across electrical industrials and infrastructure stocks, data centers REITs, and tech names. </t>
        </is>
      </c>
      <c r="E1831" t="inlineStr">
        <is>
          <t>GS EU Data Centers</t>
        </is>
      </c>
      <c r="G1831" t="inlineStr">
        <is>
          <t>GSXEDATA Index</t>
        </is>
      </c>
      <c r="H1831">
        <f>BDP($G$1831,H$1)</f>
        <v/>
      </c>
      <c r="I1831">
        <f>BDP($G$1831,I$1)</f>
        <v/>
      </c>
      <c r="J1831">
        <f>BDP($G$1831,J$1)</f>
        <v/>
      </c>
      <c r="K1831">
        <f>BDP($G$1831,K$1)</f>
        <v/>
      </c>
      <c r="L1831">
        <f>BDP($G$1831,L$1)</f>
        <v/>
      </c>
      <c r="M1831" t="inlineStr">
        <is>
          <t>GS EU Data Centers</t>
        </is>
      </c>
    </row>
    <row r="1832">
      <c r="A1832" t="inlineStr">
        <is>
          <t>GSCBAMEH</t>
        </is>
      </c>
      <c r="B1832" t="inlineStr">
        <is>
          <t>MANNHMNCGTNWQMMA</t>
        </is>
      </c>
      <c r="C1832" t="inlineStr">
        <is>
          <t>GS EU US Hi Sales &amp; Prod</t>
        </is>
      </c>
      <c r="E1832" t="inlineStr">
        <is>
          <t>GS EU US Hi Sales &amp; Prod</t>
        </is>
      </c>
      <c r="G1832" t="inlineStr">
        <is>
          <t>GSCBAMEH Index</t>
        </is>
      </c>
      <c r="H1832">
        <f>BDP($G$1832,H$1)</f>
        <v/>
      </c>
      <c r="I1832">
        <f>BDP($G$1832,I$1)</f>
        <v/>
      </c>
      <c r="J1832">
        <f>BDP($G$1832,J$1)</f>
        <v/>
      </c>
      <c r="K1832">
        <f>BDP($G$1832,K$1)</f>
        <v/>
      </c>
      <c r="L1832">
        <f>BDP($G$1832,L$1)</f>
        <v/>
      </c>
      <c r="M1832" t="inlineStr">
        <is>
          <t>GS EU US Hi Sales &amp; Prod</t>
        </is>
      </c>
    </row>
    <row r="1833">
      <c r="A1833" t="inlineStr">
        <is>
          <t>GSCMSAPL</t>
        </is>
      </c>
      <c r="B1833" t="inlineStr">
        <is>
          <t>MANNN70KQ1AXNGY0</t>
        </is>
      </c>
      <c r="C1833" t="inlineStr">
        <is>
          <t>GS SA Platinum Hedge</t>
        </is>
      </c>
      <c r="E1833" t="inlineStr">
        <is>
          <t>GS SA Platinum Hedge</t>
        </is>
      </c>
      <c r="G1833" t="inlineStr">
        <is>
          <t>GSCMSAPL Index</t>
        </is>
      </c>
      <c r="H1833">
        <f>BDP($G$1833,H$1)</f>
        <v/>
      </c>
      <c r="I1833">
        <f>BDP($G$1833,I$1)</f>
        <v/>
      </c>
      <c r="J1833">
        <f>BDP($G$1833,J$1)</f>
        <v/>
      </c>
      <c r="K1833">
        <f>BDP($G$1833,K$1)</f>
        <v/>
      </c>
      <c r="L1833">
        <f>BDP($G$1833,L$1)</f>
        <v/>
      </c>
      <c r="M1833" t="inlineStr">
        <is>
          <t>GS SA Platinum Hedge</t>
        </is>
      </c>
    </row>
    <row r="1834">
      <c r="A1834" t="inlineStr">
        <is>
          <t>GSPUTAXP</t>
        </is>
      </c>
      <c r="B1834" t="inlineStr">
        <is>
          <t>MANP9BFF3P2ZSXNZ</t>
        </is>
      </c>
      <c r="C1834" t="inlineStr">
        <is>
          <t>Corporate Tax Factor</t>
        </is>
      </c>
      <c r="D1834" t="inlineStr">
        <is>
          <t>GSPUTAXP is a custom basket pair trade that represents an equal notional pair trade of going long GSXXTAXH (GSXXTAXH) and short GSXXTAXL (GSXXTAXL). Performance reflects each side rebalanced back to equal notional at the close of each trading day.</t>
        </is>
      </c>
      <c r="E1834" t="inlineStr">
        <is>
          <t>Corporate Tax Factor</t>
        </is>
      </c>
      <c r="G1834" t="inlineStr">
        <is>
          <t>GSPUTAXP Index</t>
        </is>
      </c>
      <c r="H1834">
        <f>BDP($G$1834,H$1)</f>
        <v/>
      </c>
      <c r="I1834">
        <f>BDP($G$1834,I$1)</f>
        <v/>
      </c>
      <c r="J1834">
        <f>BDP($G$1834,J$1)</f>
        <v/>
      </c>
      <c r="K1834">
        <f>BDP($G$1834,K$1)</f>
        <v/>
      </c>
      <c r="L1834">
        <f>BDP($G$1834,L$1)</f>
        <v/>
      </c>
      <c r="M1834" t="inlineStr">
        <is>
          <t>Corporate Tax Factor</t>
        </is>
      </c>
    </row>
    <row r="1835">
      <c r="A1835" t="inlineStr">
        <is>
          <t>GSPRVSUT</t>
        </is>
      </c>
      <c r="B1835" t="inlineStr">
        <is>
          <t>MANQ7KKTVHBN866Z</t>
        </is>
      </c>
      <c r="C1835" t="inlineStr">
        <is>
          <t>GS US Utes VIP vs Short</t>
        </is>
      </c>
      <c r="D1835" t="inlineStr">
        <is>
          <t>GSPRVSUT is a custom basket pair trade that represents an equal notional pair trade of going long GSCBHVUT (HF VIP Utilities) and short GSCBMSUT (Utilities Most Short). Performance reflects each side rebalanced back to equal notional at the close of each trading day.</t>
        </is>
      </c>
      <c r="E1835" t="inlineStr">
        <is>
          <t>GS US Utes VIP vs Short</t>
        </is>
      </c>
      <c r="G1835" t="inlineStr">
        <is>
          <t>GSPRVSUT Index</t>
        </is>
      </c>
      <c r="H1835">
        <f>BDP($G$1835,H$1)</f>
        <v/>
      </c>
      <c r="I1835">
        <f>BDP($G$1835,I$1)</f>
        <v/>
      </c>
      <c r="J1835">
        <f>BDP($G$1835,J$1)</f>
        <v/>
      </c>
      <c r="K1835">
        <f>BDP($G$1835,K$1)</f>
        <v/>
      </c>
      <c r="L1835">
        <f>BDP($G$1835,L$1)</f>
        <v/>
      </c>
      <c r="M1835" t="inlineStr">
        <is>
          <t>GS US Utes VIP vs Short</t>
        </is>
      </c>
    </row>
    <row r="1836">
      <c r="A1836" t="inlineStr">
        <is>
          <t>GSXUBGPS</t>
        </is>
      </c>
      <c r="B1836" t="inlineStr">
        <is>
          <t>MANQMC0HRG0JZ3A1</t>
        </is>
      </c>
      <c r="C1836" t="inlineStr">
        <is>
          <t>GS US GEMLT Low Prof</t>
        </is>
      </c>
      <c r="D1836" t="inlineStr">
        <is>
          <t>The GS US Barra GEMLT Profitability Short basket (GSXUBGQS) is composed of Low Profitability names in the US and is built to provide maximum exposure to the Barra factor in GEMLT model. The basket is controlled to have limited exposure to Barra sectors/industries and other factors when paired with GS US Barra GEMLT High Profitability (GSXUBGPL) while remaining diversified, highly liquid, and tradable.</t>
        </is>
      </c>
      <c r="E1836" t="inlineStr">
        <is>
          <t>GS US GEMLT Low Prof</t>
        </is>
      </c>
      <c r="G1836" t="inlineStr">
        <is>
          <t>GSXUBGPS Index</t>
        </is>
      </c>
      <c r="H1836">
        <f>BDP($G$1836,H$1)</f>
        <v/>
      </c>
      <c r="I1836">
        <f>BDP($G$1836,I$1)</f>
        <v/>
      </c>
      <c r="J1836">
        <f>BDP($G$1836,J$1)</f>
        <v/>
      </c>
      <c r="K1836">
        <f>BDP($G$1836,K$1)</f>
        <v/>
      </c>
      <c r="L1836">
        <f>BDP($G$1836,L$1)</f>
        <v/>
      </c>
      <c r="M1836" t="inlineStr">
        <is>
          <t>GS US GEMLT Low Prof</t>
        </is>
      </c>
    </row>
    <row r="1837">
      <c r="A1837" t="inlineStr">
        <is>
          <t>GSSZAISM</t>
        </is>
      </c>
      <c r="B1837" t="inlineStr">
        <is>
          <t>MANQSSH784GV0X6D</t>
        </is>
      </c>
      <c r="C1837" t="inlineStr">
        <is>
          <t>GS AEJ AIGC Semicondutor</t>
        </is>
      </c>
      <c r="D1837" t="inlineStr">
        <is>
          <t>GS AEJ Generative AI (AIGC) Semiconductor Basket consists of semiconductor companies with business or products exposed to the Generative AI theme, covering chips for AI, computing and servers/storage and related semis materials and manufacturing processes. This is a sub-basket of the GS AEJ Generative AI Basket (GSSZAIGC).</t>
        </is>
      </c>
      <c r="E1837" t="inlineStr">
        <is>
          <t>GS AEJ AIGC Semicondutor</t>
        </is>
      </c>
      <c r="G1837" t="inlineStr">
        <is>
          <t>GSSZAISM Index</t>
        </is>
      </c>
      <c r="H1837">
        <f>BDP($G$1837,H$1)</f>
        <v/>
      </c>
      <c r="I1837">
        <f>BDP($G$1837,I$1)</f>
        <v/>
      </c>
      <c r="J1837">
        <f>BDP($G$1837,J$1)</f>
        <v/>
      </c>
      <c r="K1837">
        <f>BDP($G$1837,K$1)</f>
        <v/>
      </c>
      <c r="L1837">
        <f>BDP($G$1837,L$1)</f>
        <v/>
      </c>
      <c r="M1837" t="inlineStr">
        <is>
          <t>GS AEJ AIGC Semicondutor</t>
        </is>
      </c>
    </row>
    <row r="1838">
      <c r="A1838" t="inlineStr">
        <is>
          <t>GSFIVALU</t>
        </is>
      </c>
      <c r="B1838" t="inlineStr">
        <is>
          <t>MANR1V75W666P7S0</t>
        </is>
      </c>
      <c r="C1838" t="inlineStr">
        <is>
          <t>GS US Financials Value</t>
        </is>
      </c>
      <c r="D1838" t="inlineStr">
        <is>
          <t>GSFIVALU is a custom basket pair trade that represents an equal notional pair trade of going long GSFIBFVL (GS US Fin Value Long) and short GSFIBFVS (GS US Fin Value Short). Performance reflects each side rebalanced back to equal notional at the close of each trading day.</t>
        </is>
      </c>
      <c r="E1838" t="inlineStr">
        <is>
          <t>GS US Financials Value</t>
        </is>
      </c>
      <c r="G1838" t="inlineStr">
        <is>
          <t>GSFIVALU Index</t>
        </is>
      </c>
      <c r="H1838">
        <f>BDP($G$1838,H$1)</f>
        <v/>
      </c>
      <c r="I1838">
        <f>BDP($G$1838,I$1)</f>
        <v/>
      </c>
      <c r="J1838">
        <f>BDP($G$1838,J$1)</f>
        <v/>
      </c>
      <c r="K1838">
        <f>BDP($G$1838,K$1)</f>
        <v/>
      </c>
      <c r="L1838">
        <f>BDP($G$1838,L$1)</f>
        <v/>
      </c>
      <c r="M1838" t="inlineStr">
        <is>
          <t>GS US Financials Value</t>
        </is>
      </c>
    </row>
    <row r="1839">
      <c r="A1839" t="inlineStr">
        <is>
          <t>GSTMTSEM</t>
        </is>
      </c>
      <c r="B1839" t="inlineStr">
        <is>
          <t>MANSXA5AWP3NE36Y</t>
        </is>
      </c>
      <c r="C1839" t="inlineStr">
        <is>
          <t>Semiconductor Basket</t>
        </is>
      </c>
      <c r="D1839" t="inlineStr">
        <is>
          <t>The Goldman Sachs Semiconductor basket consists of U.S. listed stocks and is designed to measure the performance of leading Semiconductor companies. The basket is optimized for liquidity, with no constituent initially weighted greater than 4% on rebalance. The basket was developed with a base level of 100 as of June 19, 2019 and rebalances quarterly.</t>
        </is>
      </c>
      <c r="E1839" t="inlineStr">
        <is>
          <t>Semiconductor Basket</t>
        </is>
      </c>
      <c r="G1839" t="inlineStr">
        <is>
          <t>GSTMTSEM Index</t>
        </is>
      </c>
      <c r="H1839">
        <f>BDP($G$1839,H$1)</f>
        <v/>
      </c>
      <c r="I1839">
        <f>BDP($G$1839,I$1)</f>
        <v/>
      </c>
      <c r="J1839">
        <f>BDP($G$1839,J$1)</f>
        <v/>
      </c>
      <c r="K1839">
        <f>BDP($G$1839,K$1)</f>
        <v/>
      </c>
      <c r="L1839">
        <f>BDP($G$1839,L$1)</f>
        <v/>
      </c>
      <c r="M1839" t="inlineStr">
        <is>
          <t>Semiconductor Basket</t>
        </is>
      </c>
    </row>
    <row r="1840">
      <c r="A1840" t="inlineStr">
        <is>
          <t>GSCBGCOA</t>
        </is>
      </c>
      <c r="B1840" t="inlineStr">
        <is>
          <t>MANTCC4TQKWZ0S66</t>
        </is>
      </c>
      <c r="C1840" t="inlineStr">
        <is>
          <t>GS CB Global Coal</t>
        </is>
      </c>
      <c r="E1840" t="inlineStr">
        <is>
          <t>GS CB Global Coal</t>
        </is>
      </c>
      <c r="G1840" t="inlineStr">
        <is>
          <t>GSCBGCOA Index</t>
        </is>
      </c>
      <c r="H1840">
        <f>BDP($G$1840,H$1)</f>
        <v/>
      </c>
      <c r="I1840">
        <f>BDP($G$1840,I$1)</f>
        <v/>
      </c>
      <c r="J1840">
        <f>BDP($G$1840,J$1)</f>
        <v/>
      </c>
      <c r="K1840">
        <f>BDP($G$1840,K$1)</f>
        <v/>
      </c>
      <c r="L1840">
        <f>BDP($G$1840,L$1)</f>
        <v/>
      </c>
      <c r="M1840" t="inlineStr">
        <is>
          <t>GS CB Global Coal</t>
        </is>
      </c>
    </row>
    <row r="1841">
      <c r="A1841" t="inlineStr">
        <is>
          <t>GSSBDEFS</t>
        </is>
      </c>
      <c r="B1841" t="inlineStr">
        <is>
          <t>MANV24R23S2DR4KQ</t>
        </is>
      </c>
      <c r="C1841" t="inlineStr">
        <is>
          <t>Defensives</t>
        </is>
      </c>
      <c r="D1841" t="inlineStr">
        <is>
          <t>The Defensives basket contains all S&amp;P 500 industry groups with a beta to US GDP growth (via the GS US MAP score of economic data surprises) lower than the S&amp;P 500's beta.</t>
        </is>
      </c>
      <c r="E1841" t="inlineStr">
        <is>
          <t>Defensives</t>
        </is>
      </c>
      <c r="G1841" t="inlineStr">
        <is>
          <t>GSSBDEFS Index</t>
        </is>
      </c>
      <c r="H1841">
        <f>BDP($G$1841,H$1)</f>
        <v/>
      </c>
      <c r="I1841">
        <f>BDP($G$1841,I$1)</f>
        <v/>
      </c>
      <c r="J1841">
        <f>BDP($G$1841,J$1)</f>
        <v/>
      </c>
      <c r="K1841">
        <f>BDP($G$1841,K$1)</f>
        <v/>
      </c>
      <c r="L1841">
        <f>BDP($G$1841,L$1)</f>
        <v/>
      </c>
      <c r="M1841" t="inlineStr">
        <is>
          <t>Defensives</t>
        </is>
      </c>
    </row>
    <row r="1842">
      <c r="A1842" t="inlineStr">
        <is>
          <t>GSCBKHDS</t>
        </is>
      </c>
      <c r="B1842" t="inlineStr">
        <is>
          <t>MANVD7A9D5EWPKRJ</t>
        </is>
      </c>
      <c r="C1842" t="inlineStr">
        <is>
          <t>GS Korea High Div Low PB</t>
        </is>
      </c>
      <c r="D1842" t="inlineStr">
        <is>
          <t>Undervalued stocks with attractive dividend yields and positive DPS revisions</t>
        </is>
      </c>
      <c r="E1842" t="inlineStr">
        <is>
          <t>GS Korea High Div Low PB</t>
        </is>
      </c>
      <c r="G1842" t="inlineStr">
        <is>
          <t>GSCBKHDS Index</t>
        </is>
      </c>
      <c r="H1842">
        <f>BDP($G$1842,H$1)</f>
        <v/>
      </c>
      <c r="I1842">
        <f>BDP($G$1842,I$1)</f>
        <v/>
      </c>
      <c r="J1842">
        <f>BDP($G$1842,J$1)</f>
        <v/>
      </c>
      <c r="K1842">
        <f>BDP($G$1842,K$1)</f>
        <v/>
      </c>
      <c r="L1842">
        <f>BDP($G$1842,L$1)</f>
        <v/>
      </c>
      <c r="M1842" t="inlineStr">
        <is>
          <t>GS Korea High Div Low PB</t>
        </is>
      </c>
    </row>
    <row r="1843">
      <c r="A1843" t="inlineStr">
        <is>
          <t>GSCBTOBA</t>
        </is>
      </c>
      <c r="B1843" t="inlineStr">
        <is>
          <t>MANVSWC4B9XY9HSW</t>
        </is>
      </c>
      <c r="C1843" t="inlineStr">
        <is>
          <t>GS EU P&amp;G Goods -Tobacco</t>
        </is>
      </c>
      <c r="E1843" t="inlineStr">
        <is>
          <t>GS EU P&amp;G Goods -Tobacco</t>
        </is>
      </c>
      <c r="G1843" t="inlineStr">
        <is>
          <t>GSCBTOBA Index</t>
        </is>
      </c>
      <c r="H1843">
        <f>BDP($G$1843,H$1)</f>
        <v/>
      </c>
      <c r="I1843">
        <f>BDP($G$1843,I$1)</f>
        <v/>
      </c>
      <c r="J1843">
        <f>BDP($G$1843,J$1)</f>
        <v/>
      </c>
      <c r="K1843">
        <f>BDP($G$1843,K$1)</f>
        <v/>
      </c>
      <c r="L1843">
        <f>BDP($G$1843,L$1)</f>
        <v/>
      </c>
      <c r="M1843" t="inlineStr">
        <is>
          <t>GS EU P&amp;G Goods -Tobacco</t>
        </is>
      </c>
    </row>
    <row r="1844">
      <c r="A1844" t="inlineStr">
        <is>
          <t>GSCBMISS</t>
        </is>
      </c>
      <c r="B1844" t="inlineStr">
        <is>
          <t>MANW0DMJFC6CA5YK</t>
        </is>
      </c>
      <c r="C1844" t="inlineStr">
        <is>
          <t>EU Midcap Size Short</t>
        </is>
      </c>
      <c r="D1844" t="inlineStr">
        <is>
          <t>The EU Midcap Low Size (Small) Basket is composed of smaller midcap names in Europe, and built to provide maximal exposure to the Axioma Size factor. This factor pair is controlled to have limited exposure to Axioma L1 sectors and other factors, and designed to be diversified, highly liquid and tradable. This basket rebalances monthly.</t>
        </is>
      </c>
      <c r="E1844" t="inlineStr">
        <is>
          <t>EU Midcap Size Short</t>
        </is>
      </c>
      <c r="G1844" t="inlineStr">
        <is>
          <t>GSCBMISS Index</t>
        </is>
      </c>
      <c r="H1844">
        <f>BDP($G$1844,H$1)</f>
        <v/>
      </c>
      <c r="I1844">
        <f>BDP($G$1844,I$1)</f>
        <v/>
      </c>
      <c r="J1844">
        <f>BDP($G$1844,J$1)</f>
        <v/>
      </c>
      <c r="K1844">
        <f>BDP($G$1844,K$1)</f>
        <v/>
      </c>
      <c r="L1844">
        <f>BDP($G$1844,L$1)</f>
        <v/>
      </c>
      <c r="M1844" t="inlineStr">
        <is>
          <t>EU Midcap Size Short</t>
        </is>
      </c>
    </row>
    <row r="1845">
      <c r="A1845" t="inlineStr">
        <is>
          <t>GSCMELIS</t>
        </is>
      </c>
      <c r="B1845" t="inlineStr">
        <is>
          <t>MANW2ZRYHX9JPV24</t>
        </is>
      </c>
      <c r="C1845" t="inlineStr">
        <is>
          <t>GS Elis Sa Hedge</t>
        </is>
      </c>
      <c r="E1845" t="inlineStr">
        <is>
          <t>GS Elis Sa Hedge</t>
        </is>
      </c>
      <c r="G1845" t="inlineStr">
        <is>
          <t>GSCMELIS Index</t>
        </is>
      </c>
      <c r="H1845">
        <f>BDP($G$1845,H$1)</f>
        <v/>
      </c>
      <c r="I1845">
        <f>BDP($G$1845,I$1)</f>
        <v/>
      </c>
      <c r="J1845">
        <f>BDP($G$1845,J$1)</f>
        <v/>
      </c>
      <c r="K1845">
        <f>BDP($G$1845,K$1)</f>
        <v/>
      </c>
      <c r="L1845">
        <f>BDP($G$1845,L$1)</f>
        <v/>
      </c>
      <c r="M1845" t="inlineStr">
        <is>
          <t>GS Elis Sa Hedge</t>
        </is>
      </c>
    </row>
    <row r="1846">
      <c r="A1846" t="inlineStr">
        <is>
          <t>GSCBNBTC</t>
        </is>
      </c>
      <c r="B1846" t="inlineStr">
        <is>
          <t>MANW7J97YRKKT34T</t>
        </is>
      </c>
      <c r="C1846" t="inlineStr">
        <is>
          <t>GS EU Non Broken Tech</t>
        </is>
      </c>
      <c r="E1846" t="inlineStr">
        <is>
          <t>GS EU Non Broken Tech</t>
        </is>
      </c>
      <c r="G1846" t="inlineStr">
        <is>
          <t>GSCBNBTC Index</t>
        </is>
      </c>
      <c r="H1846">
        <f>BDP($G$1846,H$1)</f>
        <v/>
      </c>
      <c r="I1846">
        <f>BDP($G$1846,I$1)</f>
        <v/>
      </c>
      <c r="J1846">
        <f>BDP($G$1846,J$1)</f>
        <v/>
      </c>
      <c r="K1846">
        <f>BDP($G$1846,K$1)</f>
        <v/>
      </c>
      <c r="L1846">
        <f>BDP($G$1846,L$1)</f>
        <v/>
      </c>
      <c r="M1846" t="inlineStr">
        <is>
          <t>GS EU Non Broken Tech</t>
        </is>
      </c>
    </row>
    <row r="1847">
      <c r="A1847" t="inlineStr">
        <is>
          <t>GSXUSTGS</t>
        </is>
      </c>
      <c r="B1847" t="inlineStr">
        <is>
          <t>MANWBY75JEN1Z3RD</t>
        </is>
      </c>
      <c r="C1847" t="inlineStr">
        <is>
          <t>GS Stagflation Undrprfrm</t>
        </is>
      </c>
      <c r="D1847" t="inlineStr">
        <is>
          <t>The GS Stagflation Short Basket (GSXUSTGS) consists of low-quality/low-end consumer discretionary, semis/hardware, consumer finance/regional banks, high-beta oil input cyclicals and high flier tech names (excluding retail favorites/reopening) that screen unfavorably during stagflationary environments. The basket is liquidity optimized to trade $500mm in a day with no name exceeding 10% ADV and has a 2% max weight cap at inception. The basket is paired with GSXUSTGL to form the stagflation pair (GSPUSTAG).</t>
        </is>
      </c>
      <c r="E1847" t="inlineStr">
        <is>
          <t>GS Stagflation Undrprfrm</t>
        </is>
      </c>
      <c r="G1847" t="inlineStr">
        <is>
          <t>GSXUSTGS Index</t>
        </is>
      </c>
      <c r="H1847">
        <f>BDP($G$1847,H$1)</f>
        <v/>
      </c>
      <c r="I1847">
        <f>BDP($G$1847,I$1)</f>
        <v/>
      </c>
      <c r="J1847">
        <f>BDP($G$1847,J$1)</f>
        <v/>
      </c>
      <c r="K1847">
        <f>BDP($G$1847,K$1)</f>
        <v/>
      </c>
      <c r="L1847">
        <f>BDP($G$1847,L$1)</f>
        <v/>
      </c>
      <c r="M1847" t="inlineStr">
        <is>
          <t>GS Stagflation Undrprfrm</t>
        </is>
      </c>
    </row>
    <row r="1848">
      <c r="A1848" t="inlineStr">
        <is>
          <t>GSCMGALH</t>
        </is>
      </c>
      <c r="B1848" t="inlineStr">
        <is>
          <t>MANWZQTQWAPZQSA1</t>
        </is>
      </c>
      <c r="C1848" t="inlineStr">
        <is>
          <t>GS Global Galderma Hedge</t>
        </is>
      </c>
      <c r="E1848" t="inlineStr">
        <is>
          <t>GS Global Galderma Hedge</t>
        </is>
      </c>
      <c r="G1848" t="inlineStr">
        <is>
          <t>GSCMGALH Index</t>
        </is>
      </c>
      <c r="H1848">
        <f>BDP($G$1848,H$1)</f>
        <v/>
      </c>
      <c r="I1848">
        <f>BDP($G$1848,I$1)</f>
        <v/>
      </c>
      <c r="J1848">
        <f>BDP($G$1848,J$1)</f>
        <v/>
      </c>
      <c r="K1848">
        <f>BDP($G$1848,K$1)</f>
        <v/>
      </c>
      <c r="L1848">
        <f>BDP($G$1848,L$1)</f>
        <v/>
      </c>
      <c r="M1848" t="inlineStr">
        <is>
          <t>GS Global Galderma Hedge</t>
        </is>
      </c>
    </row>
    <row r="1849">
      <c r="A1849" t="inlineStr">
        <is>
          <t>GSCMMFEH</t>
        </is>
      </c>
      <c r="B1849" t="inlineStr">
        <is>
          <t>MANX4M351439PWSA</t>
        </is>
      </c>
      <c r="C1849" t="inlineStr">
        <is>
          <t>GS MFE Hedge</t>
        </is>
      </c>
      <c r="D1849" t="inlineStr">
        <is>
          <t>GS MFE-MediaForEurope Hedge</t>
        </is>
      </c>
      <c r="E1849" t="inlineStr">
        <is>
          <t>GS MFE Hedge</t>
        </is>
      </c>
      <c r="G1849" t="inlineStr">
        <is>
          <t>GSCMMFEH Index</t>
        </is>
      </c>
      <c r="H1849">
        <f>BDP($G$1849,H$1)</f>
        <v/>
      </c>
      <c r="I1849">
        <f>BDP($G$1849,I$1)</f>
        <v/>
      </c>
      <c r="J1849">
        <f>BDP($G$1849,J$1)</f>
        <v/>
      </c>
      <c r="K1849">
        <f>BDP($G$1849,K$1)</f>
        <v/>
      </c>
      <c r="L1849">
        <f>BDP($G$1849,L$1)</f>
        <v/>
      </c>
      <c r="M1849" t="inlineStr">
        <is>
          <t>GS MFE Hedge</t>
        </is>
      </c>
    </row>
    <row r="1850">
      <c r="A1850" t="inlineStr">
        <is>
          <t>GSSBTRUC</t>
        </is>
      </c>
      <c r="B1850" t="inlineStr">
        <is>
          <t>MANXFW1QQXM2XFYT</t>
        </is>
      </c>
      <c r="C1850" t="inlineStr">
        <is>
          <t>Trucks</t>
        </is>
      </c>
      <c r="D1850" t="inlineStr">
        <is>
          <t>GS EU Sub-Sector classifcation of Industrials into Industrials - Trucks</t>
        </is>
      </c>
      <c r="E1850" t="inlineStr">
        <is>
          <t>Trucks</t>
        </is>
      </c>
      <c r="G1850" t="inlineStr">
        <is>
          <t>GSSBTRUC Index</t>
        </is>
      </c>
      <c r="H1850">
        <f>BDP($G$1850,H$1)</f>
        <v/>
      </c>
      <c r="I1850">
        <f>BDP($G$1850,I$1)</f>
        <v/>
      </c>
      <c r="J1850">
        <f>BDP($G$1850,J$1)</f>
        <v/>
      </c>
      <c r="K1850">
        <f>BDP($G$1850,K$1)</f>
        <v/>
      </c>
      <c r="L1850">
        <f>BDP($G$1850,L$1)</f>
        <v/>
      </c>
      <c r="M1850" t="inlineStr">
        <is>
          <t>Trucks</t>
        </is>
      </c>
    </row>
    <row r="1851">
      <c r="A1851" t="inlineStr">
        <is>
          <t>GSPU10YR</t>
        </is>
      </c>
      <c r="B1851" t="inlineStr">
        <is>
          <t>MANXQAZC5ARXKHCP</t>
        </is>
      </c>
      <c r="C1851" t="inlineStr">
        <is>
          <t>GS US Wolfe 10Yr Pair</t>
        </is>
      </c>
      <c r="D1851" t="inlineStr">
        <is>
          <t>GSPU10YR is a custom basket pair trade that represents an equal notional pair trade of going long GSXUWFRL (GS US Wolfe Hi IR Rates) and short GSXUWFRS (GS US Wolfe Low IR Rates). Performance reflects each side rebalanced back to equal notional at the close of each trading day.</t>
        </is>
      </c>
      <c r="E1851" t="inlineStr">
        <is>
          <t>GS US Wolfe 10Yr Pair</t>
        </is>
      </c>
      <c r="G1851" t="inlineStr">
        <is>
          <t>GSPU10YR Index</t>
        </is>
      </c>
      <c r="H1851">
        <f>BDP($G$1851,H$1)</f>
        <v/>
      </c>
      <c r="I1851">
        <f>BDP($G$1851,I$1)</f>
        <v/>
      </c>
      <c r="J1851">
        <f>BDP($G$1851,J$1)</f>
        <v/>
      </c>
      <c r="K1851">
        <f>BDP($G$1851,K$1)</f>
        <v/>
      </c>
      <c r="L1851">
        <f>BDP($G$1851,L$1)</f>
        <v/>
      </c>
      <c r="M1851" t="inlineStr">
        <is>
          <t>GS US Wolfe 10Yr Pair</t>
        </is>
      </c>
    </row>
    <row r="1852">
      <c r="A1852" t="inlineStr">
        <is>
          <t>GSXACHBE</t>
        </is>
      </c>
      <c r="B1852" t="inlineStr">
        <is>
          <t>MANXV6BD59HS7M44</t>
        </is>
      </c>
      <c r="C1852" t="inlineStr">
        <is>
          <t>GS China Hedge</t>
        </is>
      </c>
      <c r="E1852" t="inlineStr">
        <is>
          <t>GS China Hedge</t>
        </is>
      </c>
      <c r="G1852" t="inlineStr">
        <is>
          <t>GSXACHBE Index</t>
        </is>
      </c>
      <c r="H1852">
        <f>BDP($G$1852,H$1)</f>
        <v/>
      </c>
      <c r="I1852">
        <f>BDP($G$1852,I$1)</f>
        <v/>
      </c>
      <c r="J1852">
        <f>BDP($G$1852,J$1)</f>
        <v/>
      </c>
      <c r="K1852">
        <f>BDP($G$1852,K$1)</f>
        <v/>
      </c>
      <c r="L1852">
        <f>BDP($G$1852,L$1)</f>
        <v/>
      </c>
      <c r="M1852" t="inlineStr">
        <is>
          <t>GS China Hedge</t>
        </is>
      </c>
    </row>
    <row r="1853">
      <c r="A1853" t="inlineStr">
        <is>
          <t>GSSZVALU</t>
        </is>
      </c>
      <c r="B1853" t="inlineStr">
        <is>
          <t>MANYA0X3CN1XSY4B</t>
        </is>
      </c>
      <c r="C1853" t="inlineStr">
        <is>
          <t>AeJ Value</t>
        </is>
      </c>
      <c r="D1853" t="inlineStr">
        <is>
          <t>A basket of Asia Pacific ex-Japan stocks with the lowest forward P/E and trailing P/B ratios. The basket is market neutral.</t>
        </is>
      </c>
      <c r="E1853" t="inlineStr">
        <is>
          <t>AeJ Value</t>
        </is>
      </c>
      <c r="G1853" t="inlineStr">
        <is>
          <t>GSSZVALU Index</t>
        </is>
      </c>
      <c r="H1853">
        <f>BDP($G$1853,H$1)</f>
        <v/>
      </c>
      <c r="I1853">
        <f>BDP($G$1853,I$1)</f>
        <v/>
      </c>
      <c r="J1853">
        <f>BDP($G$1853,J$1)</f>
        <v/>
      </c>
      <c r="K1853">
        <f>BDP($G$1853,K$1)</f>
        <v/>
      </c>
      <c r="L1853">
        <f>BDP($G$1853,L$1)</f>
        <v/>
      </c>
      <c r="M1853" t="inlineStr">
        <is>
          <t>AeJ Value</t>
        </is>
      </c>
    </row>
    <row r="1854">
      <c r="A1854" t="inlineStr">
        <is>
          <t>GSTMTLQS</t>
        </is>
      </c>
      <c r="B1854" t="inlineStr">
        <is>
          <t>MANYBJ61XSCTGBY0</t>
        </is>
      </c>
      <c r="C1854" t="inlineStr">
        <is>
          <t>GS TMT Quality Software</t>
        </is>
      </c>
      <c r="D1854" t="inlineStr">
        <is>
          <t>Our Large Quality Software basket focuses on durable software companies that have scale and are therefore, perhaps, better positioned to withstand a more uncertain backdrop (GenAI platform change, Cyclical headwinds). These companies generally have a market cap greater than $10B and ARR over $1B. The basket is equal-weighted subject that no name is over 10% ADV at $250mm.</t>
        </is>
      </c>
      <c r="E1854" t="inlineStr">
        <is>
          <t>GS TMT Quality Software</t>
        </is>
      </c>
      <c r="G1854" t="inlineStr">
        <is>
          <t>GSTMTLQS Index</t>
        </is>
      </c>
      <c r="H1854">
        <f>BDP($G$1854,H$1)</f>
        <v/>
      </c>
      <c r="I1854">
        <f>BDP($G$1854,I$1)</f>
        <v/>
      </c>
      <c r="J1854">
        <f>BDP($G$1854,J$1)</f>
        <v/>
      </c>
      <c r="K1854">
        <f>BDP($G$1854,K$1)</f>
        <v/>
      </c>
      <c r="L1854">
        <f>BDP($G$1854,L$1)</f>
        <v/>
      </c>
      <c r="M1854" t="inlineStr">
        <is>
          <t>GS TMT Quality Software</t>
        </is>
      </c>
    </row>
    <row r="1855">
      <c r="A1855" t="inlineStr">
        <is>
          <t>GSXATAPA</t>
        </is>
      </c>
      <c r="B1855" t="inlineStr">
        <is>
          <t>MANYGQW870QSJD1Z</t>
        </is>
      </c>
      <c r="C1855" t="inlineStr">
        <is>
          <t>GS TW Apple &amp; AI Benef</t>
        </is>
      </c>
      <c r="E1855" t="inlineStr">
        <is>
          <t>GS TW Apple &amp; AI Benef</t>
        </is>
      </c>
      <c r="G1855" t="inlineStr">
        <is>
          <t>GSXATAPA Index</t>
        </is>
      </c>
      <c r="H1855">
        <f>BDP($G$1855,H$1)</f>
        <v/>
      </c>
      <c r="I1855">
        <f>BDP($G$1855,I$1)</f>
        <v/>
      </c>
      <c r="J1855">
        <f>BDP($G$1855,J$1)</f>
        <v/>
      </c>
      <c r="K1855">
        <f>BDP($G$1855,K$1)</f>
        <v/>
      </c>
      <c r="L1855">
        <f>BDP($G$1855,L$1)</f>
        <v/>
      </c>
      <c r="M1855" t="inlineStr">
        <is>
          <t>GS TW Apple &amp; AI Benef</t>
        </is>
      </c>
    </row>
    <row r="1856">
      <c r="A1856" t="inlineStr">
        <is>
          <t>GSCMAUTG</t>
        </is>
      </c>
      <c r="B1856" t="inlineStr">
        <is>
          <t>MANYRCK45CP14EMJ</t>
        </is>
      </c>
      <c r="C1856" t="inlineStr">
        <is>
          <t>GS Global AUTO Hedge Bkt</t>
        </is>
      </c>
      <c r="E1856" t="inlineStr">
        <is>
          <t>GS Global AUTO Hedge Bkt</t>
        </is>
      </c>
      <c r="G1856" t="inlineStr">
        <is>
          <t>GSCMAUTG Index</t>
        </is>
      </c>
      <c r="H1856">
        <f>BDP($G$1856,H$1)</f>
        <v/>
      </c>
      <c r="I1856">
        <f>BDP($G$1856,I$1)</f>
        <v/>
      </c>
      <c r="J1856">
        <f>BDP($G$1856,J$1)</f>
        <v/>
      </c>
      <c r="K1856">
        <f>BDP($G$1856,K$1)</f>
        <v/>
      </c>
      <c r="L1856">
        <f>BDP($G$1856,L$1)</f>
        <v/>
      </c>
      <c r="M1856" t="inlineStr">
        <is>
          <t>GS Global AUTO Hedge Bkt</t>
        </is>
      </c>
    </row>
    <row r="1857">
      <c r="A1857" t="inlineStr">
        <is>
          <t>GSSIBIOT</t>
        </is>
      </c>
      <c r="B1857" t="inlineStr">
        <is>
          <t>MANZ35FMGNGREKRR</t>
        </is>
      </c>
      <c r="C1857" t="inlineStr">
        <is>
          <t>Goldman Sachs Biotechnology Sector Basket</t>
        </is>
      </c>
      <c r="D1857" t="inlineStr">
        <is>
          <t>The Goldman Sachs Biotechnology sector basket tracks level 4 GICS sectors to provide tradable access to a specific industry segment/group. This basket contains stocks from the Russell 3000 index which are categorized as: Biotechnology. The constituents are rebalanced bi-annually based on six month historical volatility</t>
        </is>
      </c>
      <c r="E1857" t="inlineStr">
        <is>
          <t>Goldman Sachs Biotechnology Sector Basket</t>
        </is>
      </c>
      <c r="G1857" t="inlineStr">
        <is>
          <t>GSSIBIOT Index</t>
        </is>
      </c>
      <c r="H1857">
        <f>BDP($G$1857,H$1)</f>
        <v/>
      </c>
      <c r="I1857">
        <f>BDP($G$1857,I$1)</f>
        <v/>
      </c>
      <c r="J1857">
        <f>BDP($G$1857,J$1)</f>
        <v/>
      </c>
      <c r="K1857">
        <f>BDP($G$1857,K$1)</f>
        <v/>
      </c>
      <c r="L1857">
        <f>BDP($G$1857,L$1)</f>
        <v/>
      </c>
      <c r="M1857" t="inlineStr">
        <is>
          <t>Goldman Sachs Biotechnology Sector Basket</t>
        </is>
      </c>
    </row>
    <row r="1858">
      <c r="A1858" t="inlineStr">
        <is>
          <t>GSCMBORO</t>
        </is>
      </c>
      <c r="B1858" t="inlineStr">
        <is>
          <t>MANZ3QAYQNVQZRTZ</t>
        </is>
      </c>
      <c r="C1858" t="inlineStr">
        <is>
          <t>GS Borouge Hedge Basket</t>
        </is>
      </c>
      <c r="E1858" t="inlineStr">
        <is>
          <t>GS Borouge Hedge Basket</t>
        </is>
      </c>
      <c r="G1858" t="inlineStr">
        <is>
          <t>GSCMBORO Index</t>
        </is>
      </c>
      <c r="H1858">
        <f>BDP($G$1858,H$1)</f>
        <v/>
      </c>
      <c r="I1858">
        <f>BDP($G$1858,I$1)</f>
        <v/>
      </c>
      <c r="J1858">
        <f>BDP($G$1858,J$1)</f>
        <v/>
      </c>
      <c r="K1858">
        <f>BDP($G$1858,K$1)</f>
        <v/>
      </c>
      <c r="L1858">
        <f>BDP($G$1858,L$1)</f>
        <v/>
      </c>
      <c r="M1858" t="inlineStr">
        <is>
          <t>GS Borouge Hedge Basket</t>
        </is>
      </c>
    </row>
    <row r="1859">
      <c r="A1859" t="inlineStr">
        <is>
          <t>GSSBHOLD</t>
        </is>
      </c>
      <c r="B1859" t="inlineStr">
        <is>
          <t>MANZ639DZD0F1MYQ</t>
        </is>
      </c>
      <c r="C1859" t="inlineStr">
        <is>
          <t>Holdings</t>
        </is>
      </c>
      <c r="D1859" t="inlineStr">
        <is>
          <t>GIR basket</t>
        </is>
      </c>
      <c r="E1859" t="inlineStr">
        <is>
          <t>Holdings</t>
        </is>
      </c>
      <c r="G1859" t="inlineStr">
        <is>
          <t>GSSBHOLD Index</t>
        </is>
      </c>
      <c r="H1859">
        <f>BDP($G$1859,H$1)</f>
        <v/>
      </c>
      <c r="I1859">
        <f>BDP($G$1859,I$1)</f>
        <v/>
      </c>
      <c r="J1859">
        <f>BDP($G$1859,J$1)</f>
        <v/>
      </c>
      <c r="K1859">
        <f>BDP($G$1859,K$1)</f>
        <v/>
      </c>
      <c r="L1859">
        <f>BDP($G$1859,L$1)</f>
        <v/>
      </c>
      <c r="M1859" t="inlineStr">
        <is>
          <t>Holdings</t>
        </is>
      </c>
    </row>
    <row r="1860">
      <c r="A1860" t="inlineStr">
        <is>
          <t>GSCBJSBF</t>
        </is>
      </c>
      <c r="B1860" t="inlineStr">
        <is>
          <t>MANZXKWVWQTHKBX3</t>
        </is>
      </c>
      <c r="C1860" t="inlineStr">
        <is>
          <t>GS Softbank Hedge</t>
        </is>
      </c>
      <c r="E1860" t="inlineStr">
        <is>
          <t>GS Softbank Hedge</t>
        </is>
      </c>
      <c r="G1860" t="inlineStr">
        <is>
          <t>GSCBJSBF Index</t>
        </is>
      </c>
      <c r="H1860">
        <f>BDP($G$1860,H$1)</f>
        <v/>
      </c>
      <c r="I1860">
        <f>BDP($G$1860,I$1)</f>
        <v/>
      </c>
      <c r="J1860">
        <f>BDP($G$1860,J$1)</f>
        <v/>
      </c>
      <c r="K1860">
        <f>BDP($G$1860,K$1)</f>
        <v/>
      </c>
      <c r="L1860">
        <f>BDP($G$1860,L$1)</f>
        <v/>
      </c>
      <c r="M1860" t="inlineStr">
        <is>
          <t>GS Softbank Hedge</t>
        </is>
      </c>
    </row>
    <row r="1861">
      <c r="A1861" t="inlineStr">
        <is>
          <t>GSXASBFL</t>
        </is>
      </c>
      <c r="B1861" t="inlineStr">
        <is>
          <t>MAP045JAT0P9NH5N</t>
        </is>
      </c>
      <c r="C1861" t="inlineStr">
        <is>
          <t>GS Southbound Flows</t>
        </is>
      </c>
      <c r="E1861" t="inlineStr">
        <is>
          <t>GS Southbound Flows</t>
        </is>
      </c>
      <c r="G1861" t="inlineStr">
        <is>
          <t>GSXASBFL Index</t>
        </is>
      </c>
      <c r="H1861">
        <f>BDP($G$1861,H$1)</f>
        <v/>
      </c>
      <c r="I1861">
        <f>BDP($G$1861,I$1)</f>
        <v/>
      </c>
      <c r="J1861">
        <f>BDP($G$1861,J$1)</f>
        <v/>
      </c>
      <c r="K1861">
        <f>BDP($G$1861,K$1)</f>
        <v/>
      </c>
      <c r="L1861">
        <f>BDP($G$1861,L$1)</f>
        <v/>
      </c>
      <c r="M1861" t="inlineStr">
        <is>
          <t>GS Southbound Flows</t>
        </is>
      </c>
    </row>
    <row r="1862">
      <c r="A1862" t="inlineStr">
        <is>
          <t>GSFINBDC</t>
        </is>
      </c>
      <c r="B1862" t="inlineStr">
        <is>
          <t>MAP066ZS9W7MQRRF</t>
        </is>
      </c>
      <c r="C1862" t="inlineStr">
        <is>
          <t>GS US Fins BDCs</t>
        </is>
      </c>
      <c r="D1862" t="inlineStr">
        <is>
          <t xml:space="preserve">The GS Financials BDC basket is a basket of US Financial stocks that are Business Development Companies. Stocks are selected fundamentally and the basket is modified liquidity weighted. Hard-to-borrow and illiquid stocks are excluded from the basket. </t>
        </is>
      </c>
      <c r="E1862" t="inlineStr">
        <is>
          <t>GS US Fins BDCs</t>
        </is>
      </c>
      <c r="G1862" t="inlineStr">
        <is>
          <t>GSFINBDC Index</t>
        </is>
      </c>
      <c r="H1862">
        <f>BDP($G$1862,H$1)</f>
        <v/>
      </c>
      <c r="I1862">
        <f>BDP($G$1862,I$1)</f>
        <v/>
      </c>
      <c r="J1862">
        <f>BDP($G$1862,J$1)</f>
        <v/>
      </c>
      <c r="K1862">
        <f>BDP($G$1862,K$1)</f>
        <v/>
      </c>
      <c r="L1862">
        <f>BDP($G$1862,L$1)</f>
        <v/>
      </c>
      <c r="M1862" t="inlineStr">
        <is>
          <t>GS US Fins BDCs</t>
        </is>
      </c>
    </row>
    <row r="1863">
      <c r="A1863" t="inlineStr">
        <is>
          <t>GSHLCLCP</t>
        </is>
      </c>
      <c r="B1863" t="inlineStr">
        <is>
          <t>MAP0JPHJ6TYR5NP2</t>
        </is>
      </c>
      <c r="C1863" t="inlineStr">
        <is>
          <t>GS Large Cap Pharma</t>
        </is>
      </c>
      <c r="D1863" t="inlineStr">
        <is>
          <t>The Goldman Sachs HC Large Cap Pharma basket was created by our Global Markets Health Care Specialists to provide exposure to this industry. The basket is created with a level of $100 on 29-June-2021 and is optimized for liquidity.</t>
        </is>
      </c>
      <c r="E1863" t="inlineStr">
        <is>
          <t>GS Large Cap Pharma</t>
        </is>
      </c>
      <c r="G1863" t="inlineStr">
        <is>
          <t>GSHLCLCP Index</t>
        </is>
      </c>
      <c r="H1863">
        <f>BDP($G$1863,H$1)</f>
        <v/>
      </c>
      <c r="I1863">
        <f>BDP($G$1863,I$1)</f>
        <v/>
      </c>
      <c r="J1863">
        <f>BDP($G$1863,J$1)</f>
        <v/>
      </c>
      <c r="K1863">
        <f>BDP($G$1863,K$1)</f>
        <v/>
      </c>
      <c r="L1863">
        <f>BDP($G$1863,L$1)</f>
        <v/>
      </c>
      <c r="M1863" t="inlineStr">
        <is>
          <t>GS Large Cap Pharma</t>
        </is>
      </c>
    </row>
    <row r="1864">
      <c r="A1864" t="inlineStr">
        <is>
          <t>GSCNAVIP</t>
        </is>
      </c>
      <c r="B1864" t="inlineStr">
        <is>
          <t>MAP16APZ8P20EJQ6</t>
        </is>
      </c>
      <c r="C1864" t="inlineStr">
        <is>
          <t>China A "VIP"</t>
        </is>
      </c>
      <c r="D1864" t="inlineStr">
        <is>
          <t>Our China-A Very-Important Position (VIP) basket consists of 30 most popular China onshore stocks based on high northbound ownership, high consensus buy ratings and overweight positioning within Asian and EM mutual funds</t>
        </is>
      </c>
      <c r="E1864" t="inlineStr">
        <is>
          <t>China A "VIP"</t>
        </is>
      </c>
      <c r="G1864" t="inlineStr">
        <is>
          <t>GSCNAVIP Index</t>
        </is>
      </c>
      <c r="H1864">
        <f>BDP($G$1864,H$1)</f>
        <v/>
      </c>
      <c r="I1864">
        <f>BDP($G$1864,I$1)</f>
        <v/>
      </c>
      <c r="J1864">
        <f>BDP($G$1864,J$1)</f>
        <v/>
      </c>
      <c r="K1864">
        <f>BDP($G$1864,K$1)</f>
        <v/>
      </c>
      <c r="L1864">
        <f>BDP($G$1864,L$1)</f>
        <v/>
      </c>
      <c r="M1864" t="inlineStr">
        <is>
          <t>China A "VIP"</t>
        </is>
      </c>
    </row>
    <row r="1865">
      <c r="A1865" t="inlineStr">
        <is>
          <t>GSCMSMGH</t>
        </is>
      </c>
      <c r="B1865" t="inlineStr">
        <is>
          <t>MAP1C5WT9793C5R5</t>
        </is>
      </c>
      <c r="C1865" t="inlineStr">
        <is>
          <t>GS SMG Group Hedge</t>
        </is>
      </c>
      <c r="E1865" t="inlineStr">
        <is>
          <t>GS SMG Group Hedge</t>
        </is>
      </c>
      <c r="G1865" t="inlineStr">
        <is>
          <t>GSCMSMGH Index</t>
        </is>
      </c>
      <c r="H1865">
        <f>BDP($G$1865,H$1)</f>
        <v/>
      </c>
      <c r="I1865">
        <f>BDP($G$1865,I$1)</f>
        <v/>
      </c>
      <c r="J1865">
        <f>BDP($G$1865,J$1)</f>
        <v/>
      </c>
      <c r="K1865">
        <f>BDP($G$1865,K$1)</f>
        <v/>
      </c>
      <c r="L1865">
        <f>BDP($G$1865,L$1)</f>
        <v/>
      </c>
      <c r="M1865" t="inlineStr">
        <is>
          <t>GS SMG Group Hedge</t>
        </is>
      </c>
    </row>
    <row r="1866">
      <c r="A1866" t="inlineStr">
        <is>
          <t>GSXAJPTR</t>
        </is>
      </c>
      <c r="B1866" t="inlineStr">
        <is>
          <t>MAP1HNFWA0DX98DW</t>
        </is>
      </c>
      <c r="C1866" t="inlineStr">
        <is>
          <t>GS Japan Tourism</t>
        </is>
      </c>
      <c r="D1866" t="inlineStr">
        <is>
          <t>The GS Japan Tourism basket is composed of Japan listed names with tourism exposure. It is optimized for liquidity and is tradable for up to US$75m under 15% ADV. The basket was developed with a base level of 100 as of October 3, 2019</t>
        </is>
      </c>
      <c r="E1866" t="inlineStr">
        <is>
          <t>GS Japan Tourism</t>
        </is>
      </c>
      <c r="G1866" t="inlineStr">
        <is>
          <t>GSXAJPTR Index</t>
        </is>
      </c>
      <c r="H1866">
        <f>BDP($G$1866,H$1)</f>
        <v/>
      </c>
      <c r="I1866">
        <f>BDP($G$1866,I$1)</f>
        <v/>
      </c>
      <c r="J1866">
        <f>BDP($G$1866,J$1)</f>
        <v/>
      </c>
      <c r="K1866">
        <f>BDP($G$1866,K$1)</f>
        <v/>
      </c>
      <c r="L1866">
        <f>BDP($G$1866,L$1)</f>
        <v/>
      </c>
      <c r="M1866" t="inlineStr">
        <is>
          <t>GS Japan Tourism</t>
        </is>
      </c>
    </row>
    <row r="1867">
      <c r="A1867" t="inlineStr">
        <is>
          <t>GSCBIKO2</t>
        </is>
      </c>
      <c r="B1867" t="inlineStr">
        <is>
          <t>MAP23JDNJRY8TSNF</t>
        </is>
      </c>
      <c r="C1867" t="inlineStr">
        <is>
          <t>GS Custom Korea</t>
        </is>
      </c>
      <c r="E1867" t="inlineStr">
        <is>
          <t>GS Custom Korea</t>
        </is>
      </c>
      <c r="G1867" t="inlineStr">
        <is>
          <t>GSCBIKO2 Index</t>
        </is>
      </c>
      <c r="H1867">
        <f>BDP($G$1867,H$1)</f>
        <v/>
      </c>
      <c r="I1867">
        <f>BDP($G$1867,I$1)</f>
        <v/>
      </c>
      <c r="J1867">
        <f>BDP($G$1867,J$1)</f>
        <v/>
      </c>
      <c r="K1867">
        <f>BDP($G$1867,K$1)</f>
        <v/>
      </c>
      <c r="L1867">
        <f>BDP($G$1867,L$1)</f>
        <v/>
      </c>
      <c r="M1867" t="inlineStr">
        <is>
          <t>GS Custom Korea</t>
        </is>
      </c>
    </row>
    <row r="1868">
      <c r="A1868" t="inlineStr">
        <is>
          <t>GSCMCRHU</t>
        </is>
      </c>
      <c r="B1868" t="inlineStr">
        <is>
          <t>MAP23RP0MDK7G04D</t>
        </is>
      </c>
      <c r="C1868" t="inlineStr">
        <is>
          <t>GS US CRH Hedge Basket</t>
        </is>
      </c>
      <c r="E1868" t="inlineStr">
        <is>
          <t>GS US CRH Hedge Basket</t>
        </is>
      </c>
      <c r="G1868" t="inlineStr">
        <is>
          <t>GSCMCRHU Index</t>
        </is>
      </c>
      <c r="H1868">
        <f>BDP($G$1868,H$1)</f>
        <v/>
      </c>
      <c r="I1868">
        <f>BDP($G$1868,I$1)</f>
        <v/>
      </c>
      <c r="J1868">
        <f>BDP($G$1868,J$1)</f>
        <v/>
      </c>
      <c r="K1868">
        <f>BDP($G$1868,K$1)</f>
        <v/>
      </c>
      <c r="L1868">
        <f>BDP($G$1868,L$1)</f>
        <v/>
      </c>
      <c r="M1868" t="inlineStr">
        <is>
          <t>GS US CRH Hedge Basket</t>
        </is>
      </c>
    </row>
    <row r="1869">
      <c r="A1869" t="inlineStr">
        <is>
          <t>GSFINWIN</t>
        </is>
      </c>
      <c r="B1869" t="inlineStr">
        <is>
          <t>MAP2DPKMRVEM1939</t>
        </is>
      </c>
      <c r="C1869" t="inlineStr">
        <is>
          <t>GS Fins Regime Benefic.</t>
        </is>
      </c>
      <c r="D1869" t="inlineStr">
        <is>
          <t xml:space="preserve">The GS US Fins Regime Beneficiaries (GSFINWIN Index) consists of financials stocks that have the greats potential positive impact from new regime focus across regulation (B3E, late fees, and anti-trust), tax reform, steeper curve, and capital markets exposure. The basket is liquidity optimized to trade $200m in a day at 10% ADV. </t>
        </is>
      </c>
      <c r="E1869" t="inlineStr">
        <is>
          <t>GS Fins Regime Benefic.</t>
        </is>
      </c>
      <c r="G1869" t="inlineStr">
        <is>
          <t>GSFINWIN Index</t>
        </is>
      </c>
      <c r="H1869">
        <f>BDP($G$1869,H$1)</f>
        <v/>
      </c>
      <c r="I1869">
        <f>BDP($G$1869,I$1)</f>
        <v/>
      </c>
      <c r="J1869">
        <f>BDP($G$1869,J$1)</f>
        <v/>
      </c>
      <c r="K1869">
        <f>BDP($G$1869,K$1)</f>
        <v/>
      </c>
      <c r="L1869">
        <f>BDP($G$1869,L$1)</f>
        <v/>
      </c>
      <c r="M1869" t="inlineStr">
        <is>
          <t>GS Fins Regime Benefic.</t>
        </is>
      </c>
    </row>
    <row r="1870">
      <c r="A1870" t="inlineStr">
        <is>
          <t>GSHCMOMO</t>
        </is>
      </c>
      <c r="B1870" t="inlineStr">
        <is>
          <t>MAP2TW0513B08JBK</t>
        </is>
      </c>
      <c r="C1870" t="inlineStr">
        <is>
          <t>GS US Health Care Momentum</t>
        </is>
      </c>
      <c r="D1870" t="inlineStr">
        <is>
          <t>GSHCMOMO is a custom basket pair trade that represents an equal notional pair trade of going long GSHCBFML (GS US HC Momentum Long) and short GSHCBFMS (GS US HC Momentum Short). Performance reflects each side rebalanced back to equal notional at the close of each trading day.</t>
        </is>
      </c>
      <c r="E1870" t="inlineStr">
        <is>
          <t>GS US Health Care Momentum</t>
        </is>
      </c>
      <c r="G1870" t="inlineStr">
        <is>
          <t>GSHCMOMO Index</t>
        </is>
      </c>
      <c r="H1870">
        <f>BDP($G$1870,H$1)</f>
        <v/>
      </c>
      <c r="I1870">
        <f>BDP($G$1870,I$1)</f>
        <v/>
      </c>
      <c r="J1870">
        <f>BDP($G$1870,J$1)</f>
        <v/>
      </c>
      <c r="K1870">
        <f>BDP($G$1870,K$1)</f>
        <v/>
      </c>
      <c r="L1870">
        <f>BDP($G$1870,L$1)</f>
        <v/>
      </c>
      <c r="M1870" t="inlineStr">
        <is>
          <t>GS US Health Care Momentum</t>
        </is>
      </c>
    </row>
    <row r="1871">
      <c r="A1871" t="inlineStr">
        <is>
          <t>GSXXTAXH</t>
        </is>
      </c>
      <c r="B1871" t="inlineStr">
        <is>
          <t>MAP39HPZDEJ1PDVJ</t>
        </is>
      </c>
      <c r="C1871" t="inlineStr">
        <is>
          <t>GS High Tax</t>
        </is>
      </c>
      <c r="E1871" t="inlineStr">
        <is>
          <t>GS High Tax</t>
        </is>
      </c>
      <c r="G1871" t="inlineStr">
        <is>
          <t>GSXXTAXH Index</t>
        </is>
      </c>
      <c r="H1871">
        <f>BDP($G$1871,H$1)</f>
        <v/>
      </c>
      <c r="I1871">
        <f>BDP($G$1871,I$1)</f>
        <v/>
      </c>
      <c r="J1871">
        <f>BDP($G$1871,J$1)</f>
        <v/>
      </c>
      <c r="K1871">
        <f>BDP($G$1871,K$1)</f>
        <v/>
      </c>
      <c r="L1871">
        <f>BDP($G$1871,L$1)</f>
        <v/>
      </c>
      <c r="M1871" t="inlineStr">
        <is>
          <t>GS High Tax</t>
        </is>
      </c>
    </row>
    <row r="1872">
      <c r="A1872" t="inlineStr">
        <is>
          <t>GSCMSMDH</t>
        </is>
      </c>
      <c r="B1872" t="inlineStr">
        <is>
          <t>MAP3YDXZN4MSMYDM</t>
        </is>
      </c>
      <c r="C1872" t="inlineStr">
        <is>
          <t>GS DS Smith Hedge</t>
        </is>
      </c>
      <c r="E1872" t="inlineStr">
        <is>
          <t>GS DS Smith Hedge</t>
        </is>
      </c>
      <c r="G1872" t="inlineStr">
        <is>
          <t>GSCMSMDH Index</t>
        </is>
      </c>
      <c r="H1872">
        <f>BDP($G$1872,H$1)</f>
        <v/>
      </c>
      <c r="I1872">
        <f>BDP($G$1872,I$1)</f>
        <v/>
      </c>
      <c r="J1872">
        <f>BDP($G$1872,J$1)</f>
        <v/>
      </c>
      <c r="K1872">
        <f>BDP($G$1872,K$1)</f>
        <v/>
      </c>
      <c r="L1872">
        <f>BDP($G$1872,L$1)</f>
        <v/>
      </c>
      <c r="M1872" t="inlineStr">
        <is>
          <t>GS DS Smith Hedge</t>
        </is>
      </c>
    </row>
    <row r="1873">
      <c r="A1873" t="inlineStr">
        <is>
          <t>GSPAJBST</t>
        </is>
      </c>
      <c r="B1873" t="inlineStr">
        <is>
          <t>MAP43B87KNB6J108</t>
        </is>
      </c>
      <c r="C1873" t="inlineStr">
        <is>
          <t>.GSPAJBST</t>
        </is>
      </c>
      <c r="D1873" t="inlineStr">
        <is>
          <t>GS Japan Barra Sentiment Pair</t>
        </is>
      </c>
      <c r="E1873" t="inlineStr">
        <is>
          <t>.GSPAJBST</t>
        </is>
      </c>
      <c r="G1873" t="inlineStr">
        <is>
          <t>GSPAJBST Index</t>
        </is>
      </c>
      <c r="H1873">
        <f>BDP($G$1873,H$1)</f>
        <v/>
      </c>
      <c r="I1873">
        <f>BDP($G$1873,I$1)</f>
        <v/>
      </c>
      <c r="J1873">
        <f>BDP($G$1873,J$1)</f>
        <v/>
      </c>
      <c r="K1873">
        <f>BDP($G$1873,K$1)</f>
        <v/>
      </c>
      <c r="L1873">
        <f>BDP($G$1873,L$1)</f>
        <v/>
      </c>
      <c r="M1873" t="inlineStr">
        <is>
          <t>.GSPAJBST</t>
        </is>
      </c>
    </row>
    <row r="1874">
      <c r="A1874" t="inlineStr">
        <is>
          <t>GSXUDRON</t>
        </is>
      </c>
      <c r="B1874" t="inlineStr">
        <is>
          <t>MAP4JMNH7DSP5Y88</t>
        </is>
      </c>
      <c r="C1874" t="inlineStr">
        <is>
          <t>GS US Drones</t>
        </is>
      </c>
      <c r="E1874" t="inlineStr">
        <is>
          <t>GS US Drones</t>
        </is>
      </c>
      <c r="G1874" t="inlineStr">
        <is>
          <t>GSXUDRON Index</t>
        </is>
      </c>
      <c r="H1874">
        <f>BDP($G$1874,H$1)</f>
        <v/>
      </c>
      <c r="I1874">
        <f>BDP($G$1874,I$1)</f>
        <v/>
      </c>
      <c r="J1874">
        <f>BDP($G$1874,J$1)</f>
        <v/>
      </c>
      <c r="K1874">
        <f>BDP($G$1874,K$1)</f>
        <v/>
      </c>
      <c r="L1874">
        <f>BDP($G$1874,L$1)</f>
        <v/>
      </c>
      <c r="M1874" t="inlineStr">
        <is>
          <t>GS US Drones</t>
        </is>
      </c>
    </row>
    <row r="1875">
      <c r="A1875" t="inlineStr">
        <is>
          <t>GSXESCYC</t>
        </is>
      </c>
      <c r="B1875" t="inlineStr">
        <is>
          <t>MAP4VNSJBPAR3B4T</t>
        </is>
      </c>
      <c r="C1875" t="inlineStr">
        <is>
          <t>GS EU Short-Cycle</t>
        </is>
      </c>
      <c r="D1875" t="inlineStr">
        <is>
          <t>The GS EU Short-cycle machinery basket (GSXESCYC) is composed of companies that we consider particularly sensitive to changes in manufacturing demand and industrial production, selected in partnership with our sector specialist.</t>
        </is>
      </c>
      <c r="E1875" t="inlineStr">
        <is>
          <t>GS EU Short-Cycle</t>
        </is>
      </c>
      <c r="G1875" t="inlineStr">
        <is>
          <t>GSXESCYC Index</t>
        </is>
      </c>
      <c r="H1875">
        <f>BDP($G$1875,H$1)</f>
        <v/>
      </c>
      <c r="I1875">
        <f>BDP($G$1875,I$1)</f>
        <v/>
      </c>
      <c r="J1875">
        <f>BDP($G$1875,J$1)</f>
        <v/>
      </c>
      <c r="K1875">
        <f>BDP($G$1875,K$1)</f>
        <v/>
      </c>
      <c r="L1875">
        <f>BDP($G$1875,L$1)</f>
        <v/>
      </c>
      <c r="M1875" t="inlineStr">
        <is>
          <t>GS EU Short-Cycle</t>
        </is>
      </c>
    </row>
    <row r="1876">
      <c r="A1876" t="inlineStr">
        <is>
          <t>GSCMPPCO</t>
        </is>
      </c>
      <c r="B1876" t="inlineStr">
        <is>
          <t>MAP50H6RASAFAT1W</t>
        </is>
      </c>
      <c r="C1876" t="inlineStr">
        <is>
          <t>GS Pepco Hedge Basket</t>
        </is>
      </c>
      <c r="E1876" t="inlineStr">
        <is>
          <t>GS Pepco Hedge Basket</t>
        </is>
      </c>
      <c r="G1876" t="inlineStr">
        <is>
          <t>GSCMPPCO Index</t>
        </is>
      </c>
      <c r="H1876">
        <f>BDP($G$1876,H$1)</f>
        <v/>
      </c>
      <c r="I1876">
        <f>BDP($G$1876,I$1)</f>
        <v/>
      </c>
      <c r="J1876">
        <f>BDP($G$1876,J$1)</f>
        <v/>
      </c>
      <c r="K1876">
        <f>BDP($G$1876,K$1)</f>
        <v/>
      </c>
      <c r="L1876">
        <f>BDP($G$1876,L$1)</f>
        <v/>
      </c>
      <c r="M1876" t="inlineStr">
        <is>
          <t>GS Pepco Hedge Basket</t>
        </is>
      </c>
    </row>
    <row r="1877">
      <c r="A1877" t="inlineStr">
        <is>
          <t>GSXEGMBL</t>
        </is>
      </c>
      <c r="B1877" t="inlineStr">
        <is>
          <t>MAP5CW0JFQX1GFJZ</t>
        </is>
      </c>
      <c r="C1877" t="inlineStr">
        <is>
          <t>EU High Beta Barra GEM</t>
        </is>
      </c>
      <c r="D1877" t="inlineStr">
        <is>
          <t>GEMLT Model</t>
        </is>
      </c>
      <c r="E1877" t="inlineStr">
        <is>
          <t>EU High Beta Barra GEM</t>
        </is>
      </c>
      <c r="G1877" t="inlineStr">
        <is>
          <t>GSXEGMBL Index</t>
        </is>
      </c>
      <c r="H1877">
        <f>BDP($G$1877,H$1)</f>
        <v/>
      </c>
      <c r="I1877">
        <f>BDP($G$1877,I$1)</f>
        <v/>
      </c>
      <c r="J1877">
        <f>BDP($G$1877,J$1)</f>
        <v/>
      </c>
      <c r="K1877">
        <f>BDP($G$1877,K$1)</f>
        <v/>
      </c>
      <c r="L1877">
        <f>BDP($G$1877,L$1)</f>
        <v/>
      </c>
      <c r="M1877" t="inlineStr">
        <is>
          <t>EU High Beta Barra GEM</t>
        </is>
      </c>
    </row>
    <row r="1878">
      <c r="A1878" t="inlineStr">
        <is>
          <t>GSCMCLNX</t>
        </is>
      </c>
      <c r="B1878" t="inlineStr">
        <is>
          <t>MAP5MGTB648DWE1Z</t>
        </is>
      </c>
      <c r="C1878" t="inlineStr">
        <is>
          <t>GS Cellnex Hedge Basket</t>
        </is>
      </c>
      <c r="E1878" t="inlineStr">
        <is>
          <t>GS Cellnex Hedge Basket</t>
        </is>
      </c>
      <c r="G1878" t="inlineStr">
        <is>
          <t>GSCMCLNX Index</t>
        </is>
      </c>
      <c r="H1878">
        <f>BDP($G$1878,H$1)</f>
        <v/>
      </c>
      <c r="I1878">
        <f>BDP($G$1878,I$1)</f>
        <v/>
      </c>
      <c r="J1878">
        <f>BDP($G$1878,J$1)</f>
        <v/>
      </c>
      <c r="K1878">
        <f>BDP($G$1878,K$1)</f>
        <v/>
      </c>
      <c r="L1878">
        <f>BDP($G$1878,L$1)</f>
        <v/>
      </c>
      <c r="M1878" t="inlineStr">
        <is>
          <t>GS Cellnex Hedge Basket</t>
        </is>
      </c>
    </row>
    <row r="1879">
      <c r="A1879" t="inlineStr">
        <is>
          <t>GSCMSAFH</t>
        </is>
      </c>
      <c r="B1879" t="inlineStr">
        <is>
          <t>MAP5ZYR71PNTR7CH</t>
        </is>
      </c>
      <c r="C1879" t="inlineStr">
        <is>
          <t>GS Safran Custom Hedge</t>
        </is>
      </c>
      <c r="D1879" t="inlineStr">
        <is>
          <t>Safran Custom Performance Hedge built from the universe of European peers, and applying the following constraints: only names that have positive correlation with SAF FP as of 7th of February 2020; Maximum weight on any constituent: 20%; Liquidity cap of each individual name: 20% ADV for a $300m daily volume target; and the exclusion of hard-to-borrow assets and restricted assets.</t>
        </is>
      </c>
      <c r="E1879" t="inlineStr">
        <is>
          <t>GS Safran Custom Hedge</t>
        </is>
      </c>
      <c r="G1879" t="inlineStr">
        <is>
          <t>GSCMSAFH Index</t>
        </is>
      </c>
      <c r="H1879">
        <f>BDP($G$1879,H$1)</f>
        <v/>
      </c>
      <c r="I1879">
        <f>BDP($G$1879,I$1)</f>
        <v/>
      </c>
      <c r="J1879">
        <f>BDP($G$1879,J$1)</f>
        <v/>
      </c>
      <c r="K1879">
        <f>BDP($G$1879,K$1)</f>
        <v/>
      </c>
      <c r="L1879">
        <f>BDP($G$1879,L$1)</f>
        <v/>
      </c>
      <c r="M1879" t="inlineStr">
        <is>
          <t>GS Safran Custom Hedge</t>
        </is>
      </c>
    </row>
    <row r="1880">
      <c r="A1880" t="inlineStr">
        <is>
          <t>GSHLCSMQ</t>
        </is>
      </c>
      <c r="B1880" t="inlineStr">
        <is>
          <t>MAP6HM788J80FH2Z</t>
        </is>
      </c>
      <c r="C1880" t="inlineStr">
        <is>
          <t>GS HLC Qty SMID Biotech</t>
        </is>
      </c>
      <c r="D1880" t="inlineStr">
        <is>
          <t xml:space="preserve">The GS Healthcare SMID Quality Biotech Basket (GSHLCSMQ Index) consists of quality pockets of SMID Biotech across names with potential catalysts, launch upside, AI exposure, as well as M&amp;A targets, and names most held by specialist funds. The basket is liquidity optimized to trade $125mm in a day at 10% ADV. </t>
        </is>
      </c>
      <c r="E1880" t="inlineStr">
        <is>
          <t>GS HLC Qty SMID Biotech</t>
        </is>
      </c>
      <c r="G1880" t="inlineStr">
        <is>
          <t>GSHLCSMQ Index</t>
        </is>
      </c>
      <c r="H1880">
        <f>BDP($G$1880,H$1)</f>
        <v/>
      </c>
      <c r="I1880">
        <f>BDP($G$1880,I$1)</f>
        <v/>
      </c>
      <c r="J1880">
        <f>BDP($G$1880,J$1)</f>
        <v/>
      </c>
      <c r="K1880">
        <f>BDP($G$1880,K$1)</f>
        <v/>
      </c>
      <c r="L1880">
        <f>BDP($G$1880,L$1)</f>
        <v/>
      </c>
      <c r="M1880" t="inlineStr">
        <is>
          <t>GS HLC Qty SMID Biotech</t>
        </is>
      </c>
    </row>
    <row r="1881">
      <c r="A1881" t="inlineStr">
        <is>
          <t>GSXEGMBS</t>
        </is>
      </c>
      <c r="B1881" t="inlineStr">
        <is>
          <t>MAP6YV9HWXH7WR54</t>
        </is>
      </c>
      <c r="C1881" t="inlineStr">
        <is>
          <t>EU Low Beta Barra GEM</t>
        </is>
      </c>
      <c r="D1881" t="inlineStr">
        <is>
          <t>GEMLT Model</t>
        </is>
      </c>
      <c r="E1881" t="inlineStr">
        <is>
          <t>EU Low Beta Barra GEM</t>
        </is>
      </c>
      <c r="G1881" t="inlineStr">
        <is>
          <t>GSXEGMBS Index</t>
        </is>
      </c>
      <c r="H1881">
        <f>BDP($G$1881,H$1)</f>
        <v/>
      </c>
      <c r="I1881">
        <f>BDP($G$1881,I$1)</f>
        <v/>
      </c>
      <c r="J1881">
        <f>BDP($G$1881,J$1)</f>
        <v/>
      </c>
      <c r="K1881">
        <f>BDP($G$1881,K$1)</f>
        <v/>
      </c>
      <c r="L1881">
        <f>BDP($G$1881,L$1)</f>
        <v/>
      </c>
      <c r="M1881" t="inlineStr">
        <is>
          <t>EU Low Beta Barra GEM</t>
        </is>
      </c>
    </row>
    <row r="1882">
      <c r="A1882" t="inlineStr">
        <is>
          <t>GSXUBGZS</t>
        </is>
      </c>
      <c r="B1882" t="inlineStr">
        <is>
          <t>MAP7FMQ7M0YYTCPR</t>
        </is>
      </c>
      <c r="C1882" t="inlineStr">
        <is>
          <t>GS US GEMLT Low Size</t>
        </is>
      </c>
      <c r="D1882" t="inlineStr">
        <is>
          <t>The GS US Barra GEMLT Size Short basket (GSXUBGZS) is composed of low size names in the US and is built to provide maximum exposure to the Barra factor in GEMLT model. The basket is controlled to have limited exposure to Barra sectors/industries and other factors when paired with GS US GEMLT Barra High Size (GSXUBGZL) while remaining diversified, highly liquid, and tradable.</t>
        </is>
      </c>
      <c r="E1882" t="inlineStr">
        <is>
          <t>GS US GEMLT Low Size</t>
        </is>
      </c>
      <c r="G1882" t="inlineStr">
        <is>
          <t>GSXUBGZS Index</t>
        </is>
      </c>
      <c r="H1882">
        <f>BDP($G$1882,H$1)</f>
        <v/>
      </c>
      <c r="I1882">
        <f>BDP($G$1882,I$1)</f>
        <v/>
      </c>
      <c r="J1882">
        <f>BDP($G$1882,J$1)</f>
        <v/>
      </c>
      <c r="K1882">
        <f>BDP($G$1882,K$1)</f>
        <v/>
      </c>
      <c r="L1882">
        <f>BDP($G$1882,L$1)</f>
        <v/>
      </c>
      <c r="M1882" t="inlineStr">
        <is>
          <t>GS US GEMLT Low Size</t>
        </is>
      </c>
    </row>
    <row r="1883">
      <c r="A1883" t="inlineStr">
        <is>
          <t>GSTMBFGS</t>
        </is>
      </c>
      <c r="B1883" t="inlineStr">
        <is>
          <t>MAP7HQ6T7DN9CX9Z</t>
        </is>
      </c>
      <c r="C1883" t="inlineStr">
        <is>
          <t>GS US TMT Growth Short</t>
        </is>
      </c>
      <c r="D1883" t="inlineStr">
        <is>
          <t>The GS US TMT Barra Growth Short basket (GSTMBFGS) is composed of TMT names with low Growth in the US and is built to provide maximum exposure to the Barra factor. The basket is controlled to have limited exposure to industries and other factors when paired with GS US Barra TMT High Growth (GSTMBFGL) while remaining diversified, highly liquid, and tradable.</t>
        </is>
      </c>
      <c r="E1883" t="inlineStr">
        <is>
          <t>GS US TMT Growth Short</t>
        </is>
      </c>
      <c r="G1883" t="inlineStr">
        <is>
          <t>GSTMBFGS Index</t>
        </is>
      </c>
      <c r="H1883">
        <f>BDP($G$1883,H$1)</f>
        <v/>
      </c>
      <c r="I1883">
        <f>BDP($G$1883,I$1)</f>
        <v/>
      </c>
      <c r="J1883">
        <f>BDP($G$1883,J$1)</f>
        <v/>
      </c>
      <c r="K1883">
        <f>BDP($G$1883,K$1)</f>
        <v/>
      </c>
      <c r="L1883">
        <f>BDP($G$1883,L$1)</f>
        <v/>
      </c>
      <c r="M1883" t="inlineStr">
        <is>
          <t>GS US TMT Growth Short</t>
        </is>
      </c>
    </row>
    <row r="1884">
      <c r="A1884" t="inlineStr">
        <is>
          <t>GSCMTECK</t>
        </is>
      </c>
      <c r="B1884" t="inlineStr">
        <is>
          <t>MAP82HTHQER3JQR1</t>
        </is>
      </c>
      <c r="C1884" t="inlineStr">
        <is>
          <t>US + Canada TECK Hedge</t>
        </is>
      </c>
      <c r="E1884" t="inlineStr">
        <is>
          <t>US + Canada TECK Hedge</t>
        </is>
      </c>
      <c r="G1884" t="inlineStr">
        <is>
          <t>GSCMTECK Index</t>
        </is>
      </c>
      <c r="H1884">
        <f>BDP($G$1884,H$1)</f>
        <v/>
      </c>
      <c r="I1884">
        <f>BDP($G$1884,I$1)</f>
        <v/>
      </c>
      <c r="J1884">
        <f>BDP($G$1884,J$1)</f>
        <v/>
      </c>
      <c r="K1884">
        <f>BDP($G$1884,K$1)</f>
        <v/>
      </c>
      <c r="L1884">
        <f>BDP($G$1884,L$1)</f>
        <v/>
      </c>
      <c r="M1884" t="inlineStr">
        <is>
          <t>US + Canada TECK Hedge</t>
        </is>
      </c>
    </row>
    <row r="1885">
      <c r="A1885" t="inlineStr">
        <is>
          <t>GSCMCVNA</t>
        </is>
      </c>
      <c r="B1885" t="inlineStr">
        <is>
          <t>MAP8DWT9GFP2350S</t>
        </is>
      </c>
      <c r="C1885" t="inlineStr">
        <is>
          <t>GS Custom Carvana Hedge</t>
        </is>
      </c>
      <c r="E1885" t="inlineStr">
        <is>
          <t>GS Custom Carvana Hedge</t>
        </is>
      </c>
      <c r="G1885" t="inlineStr">
        <is>
          <t>GSCMCVNA Index</t>
        </is>
      </c>
      <c r="H1885">
        <f>BDP($G$1885,H$1)</f>
        <v/>
      </c>
      <c r="I1885">
        <f>BDP($G$1885,I$1)</f>
        <v/>
      </c>
      <c r="J1885">
        <f>BDP($G$1885,J$1)</f>
        <v/>
      </c>
      <c r="K1885">
        <f>BDP($G$1885,K$1)</f>
        <v/>
      </c>
      <c r="L1885">
        <f>BDP($G$1885,L$1)</f>
        <v/>
      </c>
      <c r="M1885" t="inlineStr">
        <is>
          <t>GS Custom Carvana Hedge</t>
        </is>
      </c>
    </row>
    <row r="1886">
      <c r="A1886" t="inlineStr">
        <is>
          <t>GSCMHOCI</t>
        </is>
      </c>
      <c r="B1886" t="inlineStr">
        <is>
          <t>MAP8EF8DMZ182A3G</t>
        </is>
      </c>
      <c r="C1886" t="inlineStr">
        <is>
          <t>GS OCI Hedge</t>
        </is>
      </c>
      <c r="E1886" t="inlineStr">
        <is>
          <t>GS OCI Hedge</t>
        </is>
      </c>
      <c r="G1886" t="inlineStr">
        <is>
          <t>GSCMHOCI Index</t>
        </is>
      </c>
      <c r="H1886">
        <f>BDP($G$1886,H$1)</f>
        <v/>
      </c>
      <c r="I1886">
        <f>BDP($G$1886,I$1)</f>
        <v/>
      </c>
      <c r="J1886">
        <f>BDP($G$1886,J$1)</f>
        <v/>
      </c>
      <c r="K1886">
        <f>BDP($G$1886,K$1)</f>
        <v/>
      </c>
      <c r="L1886">
        <f>BDP($G$1886,L$1)</f>
        <v/>
      </c>
      <c r="M1886" t="inlineStr">
        <is>
          <t>GS OCI Hedge</t>
        </is>
      </c>
    </row>
    <row r="1887">
      <c r="A1887" t="inlineStr">
        <is>
          <t>GSTMBFLL</t>
        </is>
      </c>
      <c r="B1887" t="inlineStr">
        <is>
          <t>MAP8JEM8T7YJS5MH</t>
        </is>
      </c>
      <c r="C1887" t="inlineStr">
        <is>
          <t>GS US TMT Leverage Long</t>
        </is>
      </c>
      <c r="D1887" t="inlineStr">
        <is>
          <t>The GS US TMT Barra Leverage Long basket (GSTMBFLL) is composed of TMT names with high Leverage in the US and is built to provide maximum exposure to the Barra factor. The basket is controlled to have limited exposure to industries and other factors when paired with GS US Barra TMT Low Leverage (GSTMBFLS) while remaining diversified, highly liquid, and tradable.</t>
        </is>
      </c>
      <c r="E1887" t="inlineStr">
        <is>
          <t>GS US TMT Leverage Long</t>
        </is>
      </c>
      <c r="G1887" t="inlineStr">
        <is>
          <t>GSTMBFLL Index</t>
        </is>
      </c>
      <c r="H1887">
        <f>BDP($G$1887,H$1)</f>
        <v/>
      </c>
      <c r="I1887">
        <f>BDP($G$1887,I$1)</f>
        <v/>
      </c>
      <c r="J1887">
        <f>BDP($G$1887,J$1)</f>
        <v/>
      </c>
      <c r="K1887">
        <f>BDP($G$1887,K$1)</f>
        <v/>
      </c>
      <c r="L1887">
        <f>BDP($G$1887,L$1)</f>
        <v/>
      </c>
      <c r="M1887" t="inlineStr">
        <is>
          <t>GS US TMT Leverage Long</t>
        </is>
      </c>
    </row>
    <row r="1888">
      <c r="A1888" t="inlineStr">
        <is>
          <t>GSTMTAIP</t>
        </is>
      </c>
      <c r="B1888" t="inlineStr">
        <is>
          <t>MAP8QJE9X9PHVNV4</t>
        </is>
      </c>
      <c r="C1888" t="inlineStr">
        <is>
          <t>GS TMT AI Basket</t>
        </is>
      </c>
      <c r="D1888" t="inlineStr">
        <is>
          <t>The GS US TMT AI Basket (GSTMTAIP Index) consists of companies that are pursuing artificial intelligence or can help enable new technologies across software, semiconductors, tech hardware, media, internet, and IT services. The basket is liquidity optimized to trade $500mm in a day at 10% ADV.</t>
        </is>
      </c>
      <c r="E1888" t="inlineStr">
        <is>
          <t>GS TMT AI Basket</t>
        </is>
      </c>
      <c r="G1888" t="inlineStr">
        <is>
          <t>GSTMTAIP Index</t>
        </is>
      </c>
      <c r="H1888">
        <f>BDP($G$1888,H$1)</f>
        <v/>
      </c>
      <c r="I1888">
        <f>BDP($G$1888,I$1)</f>
        <v/>
      </c>
      <c r="J1888">
        <f>BDP($G$1888,J$1)</f>
        <v/>
      </c>
      <c r="K1888">
        <f>BDP($G$1888,K$1)</f>
        <v/>
      </c>
      <c r="L1888">
        <f>BDP($G$1888,L$1)</f>
        <v/>
      </c>
      <c r="M1888" t="inlineStr">
        <is>
          <t>GS TMT AI Basket</t>
        </is>
      </c>
    </row>
    <row r="1889">
      <c r="A1889" t="inlineStr">
        <is>
          <t>GSXACHAR</t>
        </is>
      </c>
      <c r="B1889" t="inlineStr">
        <is>
          <t>MAP9G8SCFDW42SXV</t>
        </is>
      </c>
      <c r="C1889" t="inlineStr">
        <is>
          <t>GS China H/ADR AD-Line</t>
        </is>
      </c>
      <c r="E1889" t="inlineStr">
        <is>
          <t>GS China H/ADR AD-Line</t>
        </is>
      </c>
      <c r="G1889" t="inlineStr">
        <is>
          <t>GSXACHAR Index</t>
        </is>
      </c>
      <c r="H1889">
        <f>BDP($G$1889,H$1)</f>
        <v/>
      </c>
      <c r="I1889">
        <f>BDP($G$1889,I$1)</f>
        <v/>
      </c>
      <c r="J1889">
        <f>BDP($G$1889,J$1)</f>
        <v/>
      </c>
      <c r="K1889">
        <f>BDP($G$1889,K$1)</f>
        <v/>
      </c>
      <c r="L1889">
        <f>BDP($G$1889,L$1)</f>
        <v/>
      </c>
      <c r="M1889" t="inlineStr">
        <is>
          <t>GS China H/ADR AD-Line</t>
        </is>
      </c>
    </row>
    <row r="1890">
      <c r="A1890" t="inlineStr">
        <is>
          <t>GSSISECO</t>
        </is>
      </c>
      <c r="B1890" t="inlineStr">
        <is>
          <t>MAP9G9TT5CSC2TND</t>
        </is>
      </c>
      <c r="C1890" t="inlineStr">
        <is>
          <t>Goldman Sachs Semiconductors Sector Basket</t>
        </is>
      </c>
      <c r="D1890" t="inlineStr">
        <is>
          <t>The Goldman Sachs Semiconductors sector basket tracks level 4 GICS sectors to provide tradable access to a specific industry segment/group. This basket contains stocks from the Russell 3000 index which are categorized as: Semiconductors. The constituents are rebalanced bi-annually based on six month historical volatility</t>
        </is>
      </c>
      <c r="E1890" t="inlineStr">
        <is>
          <t>Goldman Sachs Semiconductors Sector Basket</t>
        </is>
      </c>
      <c r="G1890" t="inlineStr">
        <is>
          <t>GSSISECO Index</t>
        </is>
      </c>
      <c r="H1890">
        <f>BDP($G$1890,H$1)</f>
        <v/>
      </c>
      <c r="I1890">
        <f>BDP($G$1890,I$1)</f>
        <v/>
      </c>
      <c r="J1890">
        <f>BDP($G$1890,J$1)</f>
        <v/>
      </c>
      <c r="K1890">
        <f>BDP($G$1890,K$1)</f>
        <v/>
      </c>
      <c r="L1890">
        <f>BDP($G$1890,L$1)</f>
        <v/>
      </c>
      <c r="M1890" t="inlineStr">
        <is>
          <t>Goldman Sachs Semiconductors Sector Basket</t>
        </is>
      </c>
    </row>
    <row r="1891">
      <c r="A1891" t="inlineStr">
        <is>
          <t>GSINLMOS</t>
        </is>
      </c>
      <c r="B1891" t="inlineStr">
        <is>
          <t>MAPA93MSBWQB8MBC</t>
        </is>
      </c>
      <c r="C1891" t="inlineStr">
        <is>
          <t>GS INL US Momentum Short</t>
        </is>
      </c>
      <c r="D1891" t="inlineStr">
        <is>
          <t>The Goldman Sachs US INL Momentum Short Basket selects the bottom 20% of the INL stocks with &gt; USD10mm ADV based on stock's past performance over the medium-term (approx.12-month return). The basket is designed to be highly liquid and is rebalanced monthly. At rebalance, constituents are liquidity weighted with max weight cap (2 x equal wt.).</t>
        </is>
      </c>
      <c r="E1891" t="inlineStr">
        <is>
          <t>GS INL US Momentum Short</t>
        </is>
      </c>
      <c r="G1891" t="inlineStr">
        <is>
          <t>GSINLMOS Index</t>
        </is>
      </c>
      <c r="H1891">
        <f>BDP($G$1891,H$1)</f>
        <v/>
      </c>
      <c r="I1891">
        <f>BDP($G$1891,I$1)</f>
        <v/>
      </c>
      <c r="J1891">
        <f>BDP($G$1891,J$1)</f>
        <v/>
      </c>
      <c r="K1891">
        <f>BDP($G$1891,K$1)</f>
        <v/>
      </c>
      <c r="L1891">
        <f>BDP($G$1891,L$1)</f>
        <v/>
      </c>
      <c r="M1891" t="inlineStr">
        <is>
          <t>GS INL US Momentum Short</t>
        </is>
      </c>
    </row>
    <row r="1892">
      <c r="A1892" t="inlineStr">
        <is>
          <t>GSCMBORR</t>
        </is>
      </c>
      <c r="B1892" t="inlineStr">
        <is>
          <t>MAPAD62BDQ19Z1P6</t>
        </is>
      </c>
      <c r="C1892" t="inlineStr">
        <is>
          <t>GS BORR Hedge Basket</t>
        </is>
      </c>
      <c r="E1892" t="inlineStr">
        <is>
          <t>GS BORR Hedge Basket</t>
        </is>
      </c>
      <c r="G1892" t="inlineStr">
        <is>
          <t>GSCMBORR Index</t>
        </is>
      </c>
      <c r="H1892">
        <f>BDP($G$1892,H$1)</f>
        <v/>
      </c>
      <c r="I1892">
        <f>BDP($G$1892,I$1)</f>
        <v/>
      </c>
      <c r="J1892">
        <f>BDP($G$1892,J$1)</f>
        <v/>
      </c>
      <c r="K1892">
        <f>BDP($G$1892,K$1)</f>
        <v/>
      </c>
      <c r="L1892">
        <f>BDP($G$1892,L$1)</f>
        <v/>
      </c>
      <c r="M1892" t="inlineStr">
        <is>
          <t>GS BORR Hedge Basket</t>
        </is>
      </c>
    </row>
    <row r="1893">
      <c r="A1893" t="inlineStr">
        <is>
          <t>GSCBCTUI</t>
        </is>
      </c>
      <c r="B1893" t="inlineStr">
        <is>
          <t>MAPAEJTQW2WMSHAE</t>
        </is>
      </c>
      <c r="C1893" t="inlineStr">
        <is>
          <t>GS Custom Turkey Export</t>
        </is>
      </c>
      <c r="E1893" t="inlineStr">
        <is>
          <t>GS Custom Turkey Export</t>
        </is>
      </c>
      <c r="G1893" t="inlineStr">
        <is>
          <t>GSCBCTUI Index</t>
        </is>
      </c>
      <c r="H1893">
        <f>BDP($G$1893,H$1)</f>
        <v/>
      </c>
      <c r="I1893">
        <f>BDP($G$1893,I$1)</f>
        <v/>
      </c>
      <c r="J1893">
        <f>BDP($G$1893,J$1)</f>
        <v/>
      </c>
      <c r="K1893">
        <f>BDP($G$1893,K$1)</f>
        <v/>
      </c>
      <c r="L1893">
        <f>BDP($G$1893,L$1)</f>
        <v/>
      </c>
      <c r="M1893" t="inlineStr">
        <is>
          <t>GS Custom Turkey Export</t>
        </is>
      </c>
    </row>
    <row r="1894">
      <c r="A1894" t="inlineStr">
        <is>
          <t>GSCMMDGH</t>
        </is>
      </c>
      <c r="B1894" t="inlineStr">
        <is>
          <t>MAPAJKAE3FBAJF75</t>
        </is>
      </c>
      <c r="C1894" t="inlineStr">
        <is>
          <t>GS Mercedes Hedge</t>
        </is>
      </c>
      <c r="E1894" t="inlineStr">
        <is>
          <t>GS Mercedes Hedge</t>
        </is>
      </c>
      <c r="G1894" t="inlineStr">
        <is>
          <t>GSCMMDGH Index</t>
        </is>
      </c>
      <c r="H1894">
        <f>BDP($G$1894,H$1)</f>
        <v/>
      </c>
      <c r="I1894">
        <f>BDP($G$1894,I$1)</f>
        <v/>
      </c>
      <c r="J1894">
        <f>BDP($G$1894,J$1)</f>
        <v/>
      </c>
      <c r="K1894">
        <f>BDP($G$1894,K$1)</f>
        <v/>
      </c>
      <c r="L1894">
        <f>BDP($G$1894,L$1)</f>
        <v/>
      </c>
      <c r="M1894" t="inlineStr">
        <is>
          <t>GS Mercedes Hedge</t>
        </is>
      </c>
    </row>
    <row r="1895">
      <c r="A1895" t="inlineStr">
        <is>
          <t>GSSZTOPS</t>
        </is>
      </c>
      <c r="B1895" t="inlineStr">
        <is>
          <t>MAPAXK6Y0DRK0H9Y</t>
        </is>
      </c>
      <c r="C1895" t="inlineStr">
        <is>
          <t>AeJ Consensus Sell</t>
        </is>
      </c>
      <c r="D1895" t="inlineStr">
        <is>
          <t>A basket of Asia Pacific ex-Japan stocks that have the lowest consensus rating scores (i.e Hold to Sell). The basket is market neutral.</t>
        </is>
      </c>
      <c r="E1895" t="inlineStr">
        <is>
          <t>AeJ Consensus Sell</t>
        </is>
      </c>
      <c r="G1895" t="inlineStr">
        <is>
          <t>GSSZTOPS Index</t>
        </is>
      </c>
      <c r="H1895">
        <f>BDP($G$1895,H$1)</f>
        <v/>
      </c>
      <c r="I1895">
        <f>BDP($G$1895,I$1)</f>
        <v/>
      </c>
      <c r="J1895">
        <f>BDP($G$1895,J$1)</f>
        <v/>
      </c>
      <c r="K1895">
        <f>BDP($G$1895,K$1)</f>
        <v/>
      </c>
      <c r="L1895">
        <f>BDP($G$1895,L$1)</f>
        <v/>
      </c>
      <c r="M1895" t="inlineStr">
        <is>
          <t>AeJ Consensus Sell</t>
        </is>
      </c>
    </row>
    <row r="1896">
      <c r="A1896" t="inlineStr">
        <is>
          <t>GSXELVIP</t>
        </is>
      </c>
      <c r="B1896" t="inlineStr">
        <is>
          <t>MAPB5VMJHRRQ87D5</t>
        </is>
      </c>
      <c r="C1896" t="inlineStr">
        <is>
          <t>EU Hedge Fund VIP Short</t>
        </is>
      </c>
      <c r="D1896" t="inlineStr">
        <is>
          <t>The EU Hedge Fund VIP Short basket identifies names least popular across hedge funds. The basket is designed to maximize exposure to Wolfe Research HF Crowding factor with thoughtful sector constraints (max net sector underweight/overweight of 2x sector weight or 20% vs GSXEHVIP), tradability controls (liquidity, borrow &amp; upcoming corporate actions) &amp; max weight cap of 2%. This basket rebalances monthly.</t>
        </is>
      </c>
      <c r="E1896" t="inlineStr">
        <is>
          <t>EU Hedge Fund VIP Short</t>
        </is>
      </c>
      <c r="G1896" t="inlineStr">
        <is>
          <t>GSXELVIP Index</t>
        </is>
      </c>
      <c r="H1896">
        <f>BDP($G$1896,H$1)</f>
        <v/>
      </c>
      <c r="I1896">
        <f>BDP($G$1896,I$1)</f>
        <v/>
      </c>
      <c r="J1896">
        <f>BDP($G$1896,J$1)</f>
        <v/>
      </c>
      <c r="K1896">
        <f>BDP($G$1896,K$1)</f>
        <v/>
      </c>
      <c r="L1896">
        <f>BDP($G$1896,L$1)</f>
        <v/>
      </c>
      <c r="M1896" t="inlineStr">
        <is>
          <t>EU Hedge Fund VIP Short</t>
        </is>
      </c>
    </row>
    <row r="1897">
      <c r="A1897" t="inlineStr">
        <is>
          <t>GSXEDCON</t>
        </is>
      </c>
      <c r="B1897" t="inlineStr">
        <is>
          <t>MAPB9GEFKSWB45YT</t>
        </is>
      </c>
      <c r="C1897" t="inlineStr">
        <is>
          <t>GS EU Domestic Consumer</t>
        </is>
      </c>
      <c r="D1897" t="inlineStr">
        <is>
          <t xml:space="preserve">Our European Domestic Consumer basket is made of EU consumer stocks with over 30% revenues in Europe, selected in partnership with our Sector Specialists (hotels, restaurants, textiles, specialty retails), excluding any Luxury Goods. The basket is optimized for liquidity and borrow with a weight cap of 5%. </t>
        </is>
      </c>
      <c r="E1897" t="inlineStr">
        <is>
          <t>GS EU Domestic Consumer</t>
        </is>
      </c>
      <c r="G1897" t="inlineStr">
        <is>
          <t>GSXEDCON Index</t>
        </is>
      </c>
      <c r="H1897">
        <f>BDP($G$1897,H$1)</f>
        <v/>
      </c>
      <c r="I1897">
        <f>BDP($G$1897,I$1)</f>
        <v/>
      </c>
      <c r="J1897">
        <f>BDP($G$1897,J$1)</f>
        <v/>
      </c>
      <c r="K1897">
        <f>BDP($G$1897,K$1)</f>
        <v/>
      </c>
      <c r="L1897">
        <f>BDP($G$1897,L$1)</f>
        <v/>
      </c>
      <c r="M1897" t="inlineStr">
        <is>
          <t>GS EU Domestic Consumer</t>
        </is>
      </c>
    </row>
    <row r="1898">
      <c r="A1898" t="inlineStr">
        <is>
          <t>GSTMTAIR</t>
        </is>
      </c>
      <c r="B1898" t="inlineStr">
        <is>
          <t>MAPBT7CWYF3MJNJ5</t>
        </is>
      </c>
      <c r="C1898" t="inlineStr">
        <is>
          <t>GS AI At Risk</t>
        </is>
      </c>
      <c r="D1898" t="inlineStr">
        <is>
          <t xml:space="preserve">The GS AI At Risk basket consists of equities that are most exposed to disruption from the development of new technologies in artificial intelligence due to automation, growth risk, or increased competition. Equities are selected by the Custom Baskets Team in GS FICC and Equities. The basket is liquidity optimized and rebalanced on an ad hoc basis. </t>
        </is>
      </c>
      <c r="E1898" t="inlineStr">
        <is>
          <t>GS AI At Risk</t>
        </is>
      </c>
      <c r="G1898" t="inlineStr">
        <is>
          <t>GSTMTAIR Index</t>
        </is>
      </c>
      <c r="H1898">
        <f>BDP($G$1898,H$1)</f>
        <v/>
      </c>
      <c r="I1898">
        <f>BDP($G$1898,I$1)</f>
        <v/>
      </c>
      <c r="J1898">
        <f>BDP($G$1898,J$1)</f>
        <v/>
      </c>
      <c r="K1898">
        <f>BDP($G$1898,K$1)</f>
        <v/>
      </c>
      <c r="L1898">
        <f>BDP($G$1898,L$1)</f>
        <v/>
      </c>
      <c r="M1898" t="inlineStr">
        <is>
          <t>GS AI At Risk</t>
        </is>
      </c>
    </row>
    <row r="1899">
      <c r="A1899" t="inlineStr">
        <is>
          <t>GSXEJUNK</t>
        </is>
      </c>
      <c r="B1899" t="inlineStr">
        <is>
          <t>MAPD3DTVDBR1DR86</t>
        </is>
      </c>
      <c r="C1899" t="inlineStr">
        <is>
          <t>GS EU Junk Consumer</t>
        </is>
      </c>
      <c r="D1899" t="inlineStr">
        <is>
          <t>Our EU Junk Consumer basket is composed of European food and beverage companies considered to face volumes headwinds associated with the ''Junk'' theme. It includes branded manufacturers, ingredient companies and also supermarket stocks (where those supermarkets have limited non-food exposure). This basket is optimized for liquidity and borrow with a weight cap at inception and can be traded as a pair with our EU Consumer Wellness basket (GSXEFLGD).</t>
        </is>
      </c>
      <c r="E1899" t="inlineStr">
        <is>
          <t>GS EU Junk Consumer</t>
        </is>
      </c>
      <c r="G1899" t="inlineStr">
        <is>
          <t>GSXEJUNK Index</t>
        </is>
      </c>
      <c r="H1899">
        <f>BDP($G$1899,H$1)</f>
        <v/>
      </c>
      <c r="I1899">
        <f>BDP($G$1899,I$1)</f>
        <v/>
      </c>
      <c r="J1899">
        <f>BDP($G$1899,J$1)</f>
        <v/>
      </c>
      <c r="K1899">
        <f>BDP($G$1899,K$1)</f>
        <v/>
      </c>
      <c r="L1899">
        <f>BDP($G$1899,L$1)</f>
        <v/>
      </c>
      <c r="M1899" t="inlineStr">
        <is>
          <t>GS EU Junk Consumer</t>
        </is>
      </c>
    </row>
    <row r="1900">
      <c r="A1900" t="inlineStr">
        <is>
          <t>GSCMRKTH</t>
        </is>
      </c>
      <c r="B1900" t="inlineStr">
        <is>
          <t>MAPDKHJDS1DGGKCK</t>
        </is>
      </c>
      <c r="C1900" t="inlineStr">
        <is>
          <t>RKT Hedge</t>
        </is>
      </c>
      <c r="E1900" t="inlineStr">
        <is>
          <t>RKT Hedge</t>
        </is>
      </c>
      <c r="G1900" t="inlineStr">
        <is>
          <t>GSCMRKTH Index</t>
        </is>
      </c>
      <c r="H1900">
        <f>BDP($G$1900,H$1)</f>
        <v/>
      </c>
      <c r="I1900">
        <f>BDP($G$1900,I$1)</f>
        <v/>
      </c>
      <c r="J1900">
        <f>BDP($G$1900,J$1)</f>
        <v/>
      </c>
      <c r="K1900">
        <f>BDP($G$1900,K$1)</f>
        <v/>
      </c>
      <c r="L1900">
        <f>BDP($G$1900,L$1)</f>
        <v/>
      </c>
      <c r="M1900" t="inlineStr">
        <is>
          <t>RKT Hedge</t>
        </is>
      </c>
    </row>
    <row r="1901">
      <c r="A1901" t="inlineStr">
        <is>
          <t>GSCMPOLM</t>
        </is>
      </c>
      <c r="B1901" t="inlineStr">
        <is>
          <t>MAPDVQNB7EEYVK8Q</t>
        </is>
      </c>
      <c r="C1901" t="inlineStr">
        <is>
          <t>GS Polymetal Custom Hedg</t>
        </is>
      </c>
      <c r="E1901" t="inlineStr">
        <is>
          <t>GS Polymetal Custom Hedg</t>
        </is>
      </c>
      <c r="G1901" t="inlineStr">
        <is>
          <t>GSCMPOLM Index</t>
        </is>
      </c>
      <c r="H1901">
        <f>BDP($G$1901,H$1)</f>
        <v/>
      </c>
      <c r="I1901">
        <f>BDP($G$1901,I$1)</f>
        <v/>
      </c>
      <c r="J1901">
        <f>BDP($G$1901,J$1)</f>
        <v/>
      </c>
      <c r="K1901">
        <f>BDP($G$1901,K$1)</f>
        <v/>
      </c>
      <c r="L1901">
        <f>BDP($G$1901,L$1)</f>
        <v/>
      </c>
      <c r="M1901" t="inlineStr">
        <is>
          <t>GS Polymetal Custom Hedg</t>
        </is>
      </c>
    </row>
    <row r="1902">
      <c r="A1902" t="inlineStr">
        <is>
          <t>GSXELGST</t>
        </is>
      </c>
      <c r="B1902" t="inlineStr">
        <is>
          <t>MAPDW0RYXAGB4G3E</t>
        </is>
      </c>
      <c r="C1902" t="inlineStr">
        <is>
          <t>GS EU Logistics</t>
        </is>
      </c>
      <c r="D1902" t="inlineStr">
        <is>
          <t>The GS EU Logistics basket is composed of European companies operating in logistics, marine transportation, and energy-related services. It provides diversified exposure to various segments of the supply chain and transportation industries. The basket is optimized for liquidity and borrow.</t>
        </is>
      </c>
      <c r="E1902" t="inlineStr">
        <is>
          <t>GS EU Logistics</t>
        </is>
      </c>
      <c r="G1902" t="inlineStr">
        <is>
          <t>GSXELGST Index</t>
        </is>
      </c>
      <c r="H1902">
        <f>BDP($G$1902,H$1)</f>
        <v/>
      </c>
      <c r="I1902">
        <f>BDP($G$1902,I$1)</f>
        <v/>
      </c>
      <c r="J1902">
        <f>BDP($G$1902,J$1)</f>
        <v/>
      </c>
      <c r="K1902">
        <f>BDP($G$1902,K$1)</f>
        <v/>
      </c>
      <c r="L1902">
        <f>BDP($G$1902,L$1)</f>
        <v/>
      </c>
      <c r="M1902" t="inlineStr">
        <is>
          <t>GS EU Logistics</t>
        </is>
      </c>
    </row>
    <row r="1903">
      <c r="A1903" t="inlineStr">
        <is>
          <t>GSXACHEV</t>
        </is>
      </c>
      <c r="B1903" t="inlineStr">
        <is>
          <t>MAPE2GNGDYAM9RDR</t>
        </is>
      </c>
      <c r="C1903" t="inlineStr">
        <is>
          <t>GS China EV</t>
        </is>
      </c>
      <c r="D1903" t="inlineStr">
        <is>
          <t xml:space="preserve">The GS China EVs basket is designed to capture the onshore EV supply chain including auto manufacturers, battery suppliers and lithium. The basket is liquidity weighted with 5% weight cap at inception. 
</t>
        </is>
      </c>
      <c r="E1903" t="inlineStr">
        <is>
          <t>GS China EV</t>
        </is>
      </c>
      <c r="G1903" t="inlineStr">
        <is>
          <t>GSXACHEV Index</t>
        </is>
      </c>
      <c r="H1903">
        <f>BDP($G$1903,H$1)</f>
        <v/>
      </c>
      <c r="I1903">
        <f>BDP($G$1903,I$1)</f>
        <v/>
      </c>
      <c r="J1903">
        <f>BDP($G$1903,J$1)</f>
        <v/>
      </c>
      <c r="K1903">
        <f>BDP($G$1903,K$1)</f>
        <v/>
      </c>
      <c r="L1903">
        <f>BDP($G$1903,L$1)</f>
        <v/>
      </c>
      <c r="M1903" t="inlineStr">
        <is>
          <t>GS China EV</t>
        </is>
      </c>
    </row>
    <row r="1904">
      <c r="A1904" t="inlineStr">
        <is>
          <t>GSSIAPLS</t>
        </is>
      </c>
      <c r="B1904" t="inlineStr">
        <is>
          <t>MAPE6VH07H8CES6W</t>
        </is>
      </c>
      <c r="C1904" t="inlineStr">
        <is>
          <t>Goldman Sachs Application Software Sector Basket</t>
        </is>
      </c>
      <c r="D1904" t="inlineStr">
        <is>
          <t>The Goldman Sachs Application Software sector basket tracks level 4 GICS sectors to provide tradable access to a specific industry segment/group. This basket contains stocks from the Russell 3000 index which are categorized as: Application Software. The constituents are rebalanced bi-annually based on six month historical volatility</t>
        </is>
      </c>
      <c r="E1904" t="inlineStr">
        <is>
          <t>Goldman Sachs Application Software Sector Basket</t>
        </is>
      </c>
      <c r="G1904" t="inlineStr">
        <is>
          <t>GSSIAPLS Index</t>
        </is>
      </c>
      <c r="H1904">
        <f>BDP($G$1904,H$1)</f>
        <v/>
      </c>
      <c r="I1904">
        <f>BDP($G$1904,I$1)</f>
        <v/>
      </c>
      <c r="J1904">
        <f>BDP($G$1904,J$1)</f>
        <v/>
      </c>
      <c r="K1904">
        <f>BDP($G$1904,K$1)</f>
        <v/>
      </c>
      <c r="L1904">
        <f>BDP($G$1904,L$1)</f>
        <v/>
      </c>
      <c r="M1904" t="inlineStr">
        <is>
          <t>Goldman Sachs Application Software Sector Basket</t>
        </is>
      </c>
    </row>
    <row r="1905">
      <c r="A1905" t="inlineStr">
        <is>
          <t>GSTHWBAL</t>
        </is>
      </c>
      <c r="B1905" t="inlineStr">
        <is>
          <t>MAPEBQER1SRAVYGX</t>
        </is>
      </c>
      <c r="C1905" t="inlineStr">
        <is>
          <t>Weak Balance Sheet US</t>
        </is>
      </c>
      <c r="D1905" t="inlineStr">
        <is>
          <t>A sector-neutral basket of 50 S&amp;P 500 stocks with the weakest balance sheets. Balance sheet strength is measured using the Altman Z-score, a formula combining five key financial ratios. Related baskets: GSTHSBAL.</t>
        </is>
      </c>
      <c r="E1905" t="inlineStr">
        <is>
          <t>Weak Balance Sheet US</t>
        </is>
      </c>
      <c r="G1905" t="inlineStr">
        <is>
          <t>GSTHWBAL Index</t>
        </is>
      </c>
      <c r="H1905">
        <f>BDP($G$1905,H$1)</f>
        <v/>
      </c>
      <c r="I1905">
        <f>BDP($G$1905,I$1)</f>
        <v/>
      </c>
      <c r="J1905">
        <f>BDP($G$1905,J$1)</f>
        <v/>
      </c>
      <c r="K1905">
        <f>BDP($G$1905,K$1)</f>
        <v/>
      </c>
      <c r="L1905">
        <f>BDP($G$1905,L$1)</f>
        <v/>
      </c>
      <c r="M1905" t="inlineStr">
        <is>
          <t>Weak Balance Sheet US</t>
        </is>
      </c>
    </row>
    <row r="1906">
      <c r="A1906" t="inlineStr">
        <is>
          <t>GSCBADSM</t>
        </is>
      </c>
      <c r="B1906" t="inlineStr">
        <is>
          <t>MAPFE0XTZJK2XBG4</t>
        </is>
      </c>
      <c r="C1906" t="inlineStr">
        <is>
          <t>GS Asia DM xJP SMID</t>
        </is>
      </c>
      <c r="E1906" t="inlineStr">
        <is>
          <t>GS Asia DM xJP SMID</t>
        </is>
      </c>
      <c r="G1906" t="inlineStr">
        <is>
          <t>GSCBADSM Index</t>
        </is>
      </c>
      <c r="H1906">
        <f>BDP($G$1906,H$1)</f>
        <v/>
      </c>
      <c r="I1906">
        <f>BDP($G$1906,I$1)</f>
        <v/>
      </c>
      <c r="J1906">
        <f>BDP($G$1906,J$1)</f>
        <v/>
      </c>
      <c r="K1906">
        <f>BDP($G$1906,K$1)</f>
        <v/>
      </c>
      <c r="L1906">
        <f>BDP($G$1906,L$1)</f>
        <v/>
      </c>
      <c r="M1906" t="inlineStr">
        <is>
          <t>GS Asia DM xJP SMID</t>
        </is>
      </c>
    </row>
    <row r="1907">
      <c r="A1907" t="inlineStr">
        <is>
          <t>GSXUOILX</t>
        </is>
      </c>
      <c r="B1907" t="inlineStr">
        <is>
          <t>MAPFP9VHH98TVVV9</t>
        </is>
      </c>
      <c r="C1907" t="inlineStr">
        <is>
          <t>GS Oil Input Cost</t>
        </is>
      </c>
      <c r="D1907" t="inlineStr">
        <is>
          <t xml:space="preserve">GS Oil input cost basket consists of US listed stocks that have at least 15% COGS exposure to Oil &amp; Oil Derivatives. The basket is modified equal weighted and liquid at 200mm per day with no name exceeding 10% of ADV. </t>
        </is>
      </c>
      <c r="E1907" t="inlineStr">
        <is>
          <t>GS Oil Input Cost</t>
        </is>
      </c>
      <c r="G1907" t="inlineStr">
        <is>
          <t>GSXUOILX Index</t>
        </is>
      </c>
      <c r="H1907">
        <f>BDP($G$1907,H$1)</f>
        <v/>
      </c>
      <c r="I1907">
        <f>BDP($G$1907,I$1)</f>
        <v/>
      </c>
      <c r="J1907">
        <f>BDP($G$1907,J$1)</f>
        <v/>
      </c>
      <c r="K1907">
        <f>BDP($G$1907,K$1)</f>
        <v/>
      </c>
      <c r="L1907">
        <f>BDP($G$1907,L$1)</f>
        <v/>
      </c>
      <c r="M1907" t="inlineStr">
        <is>
          <t>GS Oil Input Cost</t>
        </is>
      </c>
    </row>
    <row r="1908">
      <c r="A1908" t="inlineStr">
        <is>
          <t>GSXACAHH</t>
        </is>
      </c>
      <c r="B1908" t="inlineStr">
        <is>
          <t>MAPFQZD7RS7Z2YD4</t>
        </is>
      </c>
      <c r="C1908" t="inlineStr">
        <is>
          <t>GS China A/H Prem H Line</t>
        </is>
      </c>
      <c r="D1908" t="inlineStr">
        <is>
          <t>GS China A/H Premium - H Line</t>
        </is>
      </c>
      <c r="E1908" t="inlineStr">
        <is>
          <t>GS China A/H Prem H Line</t>
        </is>
      </c>
      <c r="G1908" t="inlineStr">
        <is>
          <t>GSXACAHH Index</t>
        </is>
      </c>
      <c r="H1908">
        <f>BDP($G$1908,H$1)</f>
        <v/>
      </c>
      <c r="I1908">
        <f>BDP($G$1908,I$1)</f>
        <v/>
      </c>
      <c r="J1908">
        <f>BDP($G$1908,J$1)</f>
        <v/>
      </c>
      <c r="K1908">
        <f>BDP($G$1908,K$1)</f>
        <v/>
      </c>
      <c r="L1908">
        <f>BDP($G$1908,L$1)</f>
        <v/>
      </c>
      <c r="M1908" t="inlineStr">
        <is>
          <t>GS China A/H Prem H Line</t>
        </is>
      </c>
    </row>
    <row r="1909">
      <c r="A1909" t="inlineStr">
        <is>
          <t>GSCMTRYG</t>
        </is>
      </c>
      <c r="B1909" t="inlineStr">
        <is>
          <t>MAPG3FMHKMZ3X17K</t>
        </is>
      </c>
      <c r="C1909" t="inlineStr">
        <is>
          <t>GS TRYG Custom Hedge</t>
        </is>
      </c>
      <c r="E1909" t="inlineStr">
        <is>
          <t>GS TRYG Custom Hedge</t>
        </is>
      </c>
      <c r="G1909" t="inlineStr">
        <is>
          <t>GSCMTRYG Index</t>
        </is>
      </c>
      <c r="H1909">
        <f>BDP($G$1909,H$1)</f>
        <v/>
      </c>
      <c r="I1909">
        <f>BDP($G$1909,I$1)</f>
        <v/>
      </c>
      <c r="J1909">
        <f>BDP($G$1909,J$1)</f>
        <v/>
      </c>
      <c r="K1909">
        <f>BDP($G$1909,K$1)</f>
        <v/>
      </c>
      <c r="L1909">
        <f>BDP($G$1909,L$1)</f>
        <v/>
      </c>
      <c r="M1909" t="inlineStr">
        <is>
          <t>GS TRYG Custom Hedge</t>
        </is>
      </c>
    </row>
    <row r="1910">
      <c r="A1910" t="inlineStr">
        <is>
          <t>GSCMTKEH</t>
        </is>
      </c>
      <c r="B1910" t="inlineStr">
        <is>
          <t>MAPGETZ4VGKQ3DY7</t>
        </is>
      </c>
      <c r="C1910" t="inlineStr">
        <is>
          <t>GS TK Elevators Hedge</t>
        </is>
      </c>
      <c r="E1910" t="inlineStr">
        <is>
          <t>GS TK Elevators Hedge</t>
        </is>
      </c>
      <c r="G1910" t="inlineStr">
        <is>
          <t>GSCMTKEH Index</t>
        </is>
      </c>
      <c r="H1910">
        <f>BDP($G$1910,H$1)</f>
        <v/>
      </c>
      <c r="I1910">
        <f>BDP($G$1910,I$1)</f>
        <v/>
      </c>
      <c r="J1910">
        <f>BDP($G$1910,J$1)</f>
        <v/>
      </c>
      <c r="K1910">
        <f>BDP($G$1910,K$1)</f>
        <v/>
      </c>
      <c r="L1910">
        <f>BDP($G$1910,L$1)</f>
        <v/>
      </c>
      <c r="M1910" t="inlineStr">
        <is>
          <t>GS TK Elevators Hedge</t>
        </is>
      </c>
    </row>
    <row r="1911">
      <c r="A1911" t="inlineStr">
        <is>
          <t>GSCMJMTH</t>
        </is>
      </c>
      <c r="B1911" t="inlineStr">
        <is>
          <t>MAPGNBJXYF1N2B51</t>
        </is>
      </c>
      <c r="C1911" t="inlineStr">
        <is>
          <t>GS Custom JMT PL hedge</t>
        </is>
      </c>
      <c r="E1911" t="inlineStr">
        <is>
          <t>GS Custom JMT PL hedge</t>
        </is>
      </c>
      <c r="G1911" t="inlineStr">
        <is>
          <t>GSCMJMTH Index</t>
        </is>
      </c>
      <c r="H1911">
        <f>BDP($G$1911,H$1)</f>
        <v/>
      </c>
      <c r="I1911">
        <f>BDP($G$1911,I$1)</f>
        <v/>
      </c>
      <c r="J1911">
        <f>BDP($G$1911,J$1)</f>
        <v/>
      </c>
      <c r="K1911">
        <f>BDP($G$1911,K$1)</f>
        <v/>
      </c>
      <c r="L1911">
        <f>BDP($G$1911,L$1)</f>
        <v/>
      </c>
      <c r="M1911" t="inlineStr">
        <is>
          <t>GS Custom JMT PL hedge</t>
        </is>
      </c>
    </row>
    <row r="1912">
      <c r="A1912" t="inlineStr">
        <is>
          <t>GSPUBGIQ</t>
        </is>
      </c>
      <c r="B1912" t="inlineStr">
        <is>
          <t>MAPH9FJ9YJ0Z6P3N</t>
        </is>
      </c>
      <c r="C1912" t="inlineStr">
        <is>
          <t>GS US GEMLT Quality Pair</t>
        </is>
      </c>
      <c r="D1912" t="inlineStr">
        <is>
          <t>GSPUBGIQ is a custom basket pair trade that represents an equal notional pair trade of going long GSXUBGQL (GS US GEMLT High Quality) and short GSXUBGQS (GS US GEMLT Low Quality). Performance reflects each side rebalanced back to equal notional at the close of each trading day.</t>
        </is>
      </c>
      <c r="E1912" t="inlineStr">
        <is>
          <t>GS US GEMLT Quality Pair</t>
        </is>
      </c>
      <c r="G1912" t="inlineStr">
        <is>
          <t>GSPUBGIQ Index</t>
        </is>
      </c>
      <c r="H1912">
        <f>BDP($G$1912,H$1)</f>
        <v/>
      </c>
      <c r="I1912">
        <f>BDP($G$1912,I$1)</f>
        <v/>
      </c>
      <c r="J1912">
        <f>BDP($G$1912,J$1)</f>
        <v/>
      </c>
      <c r="K1912">
        <f>BDP($G$1912,K$1)</f>
        <v/>
      </c>
      <c r="L1912">
        <f>BDP($G$1912,L$1)</f>
        <v/>
      </c>
      <c r="M1912" t="inlineStr">
        <is>
          <t>GS US GEMLT Quality Pair</t>
        </is>
      </c>
    </row>
    <row r="1913">
      <c r="A1913" t="inlineStr">
        <is>
          <t>GSXEDIVG</t>
        </is>
      </c>
      <c r="B1913" t="inlineStr">
        <is>
          <t>MAPHJ1HV72XN43KC</t>
        </is>
      </c>
      <c r="C1913" t="inlineStr">
        <is>
          <t>GS EU Sustainable Divs</t>
        </is>
      </c>
      <c r="D1913" t="inlineStr">
        <is>
          <t>The GS EU Strong Dividends basket is composed of European companies with strong and growing dividends with a qualitative overlay. We exclude companies with a dividend payout ratio above 100% or very weak earnings or balance sheet to avoid unsustainable payments. The basket is overweight consumer goods, financials &amp; industrials. It is optimized for liquidity and borrow with a 5% weight cap and was developed with a base of 100 as of 21Feb20.</t>
        </is>
      </c>
      <c r="E1913" t="inlineStr">
        <is>
          <t>GS EU Sustainable Divs</t>
        </is>
      </c>
      <c r="G1913" t="inlineStr">
        <is>
          <t>GSXEDIVG Index</t>
        </is>
      </c>
      <c r="H1913">
        <f>BDP($G$1913,H$1)</f>
        <v/>
      </c>
      <c r="I1913">
        <f>BDP($G$1913,I$1)</f>
        <v/>
      </c>
      <c r="J1913">
        <f>BDP($G$1913,J$1)</f>
        <v/>
      </c>
      <c r="K1913">
        <f>BDP($G$1913,K$1)</f>
        <v/>
      </c>
      <c r="L1913">
        <f>BDP($G$1913,L$1)</f>
        <v/>
      </c>
      <c r="M1913" t="inlineStr">
        <is>
          <t>GS EU Sustainable Divs</t>
        </is>
      </c>
    </row>
    <row r="1914">
      <c r="A1914" t="inlineStr">
        <is>
          <t>GSXEMIBL</t>
        </is>
      </c>
      <c r="B1914" t="inlineStr">
        <is>
          <t>MAPHPEJ14XWA4RRB</t>
        </is>
      </c>
      <c r="C1914" t="inlineStr">
        <is>
          <t>GS EU Midcap Beta Long</t>
        </is>
      </c>
      <c r="D1914" t="inlineStr">
        <is>
          <t>The EU Midcap High Beta Basket (Long) is composed of highly reactive midcap company names in Europe and built to provide maximal exposure to the Axioma Market Sensitivity factor. This factor pair is controlled to have limited exposure to Axioma L1 sectors and other factors, and designed to be diversified, highly liquid and tradable in an efficient manner. This basket rebalances monthly.</t>
        </is>
      </c>
      <c r="E1914" t="inlineStr">
        <is>
          <t>GS EU Midcap Beta Long</t>
        </is>
      </c>
      <c r="G1914" t="inlineStr">
        <is>
          <t>GSXEMIBL Index</t>
        </is>
      </c>
      <c r="H1914">
        <f>BDP($G$1914,H$1)</f>
        <v/>
      </c>
      <c r="I1914">
        <f>BDP($G$1914,I$1)</f>
        <v/>
      </c>
      <c r="J1914">
        <f>BDP($G$1914,J$1)</f>
        <v/>
      </c>
      <c r="K1914">
        <f>BDP($G$1914,K$1)</f>
        <v/>
      </c>
      <c r="L1914">
        <f>BDP($G$1914,L$1)</f>
        <v/>
      </c>
      <c r="M1914" t="inlineStr">
        <is>
          <t>GS EU Midcap Beta Long</t>
        </is>
      </c>
    </row>
    <row r="1915">
      <c r="A1915" t="inlineStr">
        <is>
          <t>GSTMTMOS</t>
        </is>
      </c>
      <c r="B1915" t="inlineStr">
        <is>
          <t>MAPJJXVMY0TEXXQR</t>
        </is>
      </c>
      <c r="C1915" t="inlineStr">
        <is>
          <t>GS TMT US Momentum Short</t>
        </is>
      </c>
      <c r="D1915" t="inlineStr">
        <is>
          <t>The Goldman Sachs US TMT Momentum Short Basket selects the bottom 20% of the TMT stocks with &gt; USD10mm ADV based on stock's past performance over the medium-term ( approx.12-month return). The basket is designed to be highly liquid and is rebalanced monthly. At rebalance, stock weights are liquidity weighted with max weight cap ( 2 x equal wt.).</t>
        </is>
      </c>
      <c r="E1915" t="inlineStr">
        <is>
          <t>GS TMT US Momentum Short</t>
        </is>
      </c>
      <c r="G1915" t="inlineStr">
        <is>
          <t>GSTMTMOS Index</t>
        </is>
      </c>
      <c r="H1915">
        <f>BDP($G$1915,H$1)</f>
        <v/>
      </c>
      <c r="I1915">
        <f>BDP($G$1915,I$1)</f>
        <v/>
      </c>
      <c r="J1915">
        <f>BDP($G$1915,J$1)</f>
        <v/>
      </c>
      <c r="K1915">
        <f>BDP($G$1915,K$1)</f>
        <v/>
      </c>
      <c r="L1915">
        <f>BDP($G$1915,L$1)</f>
        <v/>
      </c>
      <c r="M1915" t="inlineStr">
        <is>
          <t>GS TMT US Momentum Short</t>
        </is>
      </c>
    </row>
    <row r="1916">
      <c r="A1916" t="inlineStr">
        <is>
          <t>GSFINSBR</t>
        </is>
      </c>
      <c r="B1916" t="inlineStr">
        <is>
          <t>MAPK07EN4YGJ0T7B</t>
        </is>
      </c>
      <c r="C1916" t="inlineStr">
        <is>
          <t>GS Fins Sunbelt REIT</t>
        </is>
      </c>
      <c r="D1916" t="inlineStr">
        <is>
          <t xml:space="preserve">The GS Financials Sunbelt REIT basket are stocks that are selected fundamentally by the GS Financials Sector Specialists. This basket is modified liquidity weighted and rebalanced at the discretion of the specialists.
</t>
        </is>
      </c>
      <c r="E1916" t="inlineStr">
        <is>
          <t>GS Fins Sunbelt REIT</t>
        </is>
      </c>
      <c r="G1916" t="inlineStr">
        <is>
          <t>GSFINSBR Index</t>
        </is>
      </c>
      <c r="H1916">
        <f>BDP($G$1916,H$1)</f>
        <v/>
      </c>
      <c r="I1916">
        <f>BDP($G$1916,I$1)</f>
        <v/>
      </c>
      <c r="J1916">
        <f>BDP($G$1916,J$1)</f>
        <v/>
      </c>
      <c r="K1916">
        <f>BDP($G$1916,K$1)</f>
        <v/>
      </c>
      <c r="L1916">
        <f>BDP($G$1916,L$1)</f>
        <v/>
      </c>
      <c r="M1916" t="inlineStr">
        <is>
          <t>GS Fins Sunbelt REIT</t>
        </is>
      </c>
    </row>
    <row r="1917">
      <c r="A1917" t="inlineStr">
        <is>
          <t>GSINSHRT</t>
        </is>
      </c>
      <c r="B1917" t="inlineStr">
        <is>
          <t>MAPK8RKZQ1MQW99N</t>
        </is>
      </c>
      <c r="C1917" t="inlineStr">
        <is>
          <t>GS US Industrial Short Interest</t>
        </is>
      </c>
      <c r="D1917" t="inlineStr">
        <is>
          <t>GSINSHRT is a custom basket pair trade that represents an equal notional pair trade of going long GSINWFIL (GS US INL High SI) and short GSINWFIS (GS US INL Low SI). Performance reflects each side rebalanced back to equal notional at the close of each trading day.</t>
        </is>
      </c>
      <c r="E1917" t="inlineStr">
        <is>
          <t>GS US Industrial Short Interest</t>
        </is>
      </c>
      <c r="G1917" t="inlineStr">
        <is>
          <t>GSINSHRT Index</t>
        </is>
      </c>
      <c r="H1917">
        <f>BDP($G$1917,H$1)</f>
        <v/>
      </c>
      <c r="I1917">
        <f>BDP($G$1917,I$1)</f>
        <v/>
      </c>
      <c r="J1917">
        <f>BDP($G$1917,J$1)</f>
        <v/>
      </c>
      <c r="K1917">
        <f>BDP($G$1917,K$1)</f>
        <v/>
      </c>
      <c r="L1917">
        <f>BDP($G$1917,L$1)</f>
        <v/>
      </c>
      <c r="M1917" t="inlineStr">
        <is>
          <t>GS US Industrial Short Interest</t>
        </is>
      </c>
    </row>
    <row r="1918">
      <c r="A1918" t="inlineStr">
        <is>
          <t>GSSBPCIN</t>
        </is>
      </c>
      <c r="B1918" t="inlineStr">
        <is>
          <t>MAPKSK43DPCJESEY</t>
        </is>
      </c>
      <c r="C1918" t="inlineStr">
        <is>
          <t>Protection-Casualty</t>
        </is>
      </c>
      <c r="D1918" t="inlineStr">
        <is>
          <t xml:space="preserve">GS EU Sub-Sector Classification of Insurance - Protection-Casualty </t>
        </is>
      </c>
      <c r="E1918" t="inlineStr">
        <is>
          <t>Protection-Casualty</t>
        </is>
      </c>
      <c r="G1918" t="inlineStr">
        <is>
          <t>GSSBPCIN Index</t>
        </is>
      </c>
      <c r="H1918">
        <f>BDP($G$1918,H$1)</f>
        <v/>
      </c>
      <c r="I1918">
        <f>BDP($G$1918,I$1)</f>
        <v/>
      </c>
      <c r="J1918">
        <f>BDP($G$1918,J$1)</f>
        <v/>
      </c>
      <c r="K1918">
        <f>BDP($G$1918,K$1)</f>
        <v/>
      </c>
      <c r="L1918">
        <f>BDP($G$1918,L$1)</f>
        <v/>
      </c>
      <c r="M1918" t="inlineStr">
        <is>
          <t>Protection-Casualty</t>
        </is>
      </c>
    </row>
    <row r="1919">
      <c r="A1919" t="inlineStr">
        <is>
          <t>GSXACAIH</t>
        </is>
      </c>
      <c r="B1919" t="inlineStr">
        <is>
          <t>MAPKYVX4XYN635Y6</t>
        </is>
      </c>
      <c r="C1919" t="inlineStr">
        <is>
          <t>GS China AI Healthcare</t>
        </is>
      </c>
      <c r="E1919" t="inlineStr">
        <is>
          <t>GS China AI Healthcare</t>
        </is>
      </c>
      <c r="G1919" t="inlineStr">
        <is>
          <t>GSXACAIH Index</t>
        </is>
      </c>
      <c r="H1919">
        <f>BDP($G$1919,H$1)</f>
        <v/>
      </c>
      <c r="I1919">
        <f>BDP($G$1919,I$1)</f>
        <v/>
      </c>
      <c r="J1919">
        <f>BDP($G$1919,J$1)</f>
        <v/>
      </c>
      <c r="K1919">
        <f>BDP($G$1919,K$1)</f>
        <v/>
      </c>
      <c r="L1919">
        <f>BDP($G$1919,L$1)</f>
        <v/>
      </c>
      <c r="M1919" t="inlineStr">
        <is>
          <t>GS China AI Healthcare</t>
        </is>
      </c>
    </row>
    <row r="1920">
      <c r="A1920" t="inlineStr">
        <is>
          <t>GSCMPVTH</t>
        </is>
      </c>
      <c r="B1920" t="inlineStr">
        <is>
          <t>MAPMZERG77BWNGKY</t>
        </is>
      </c>
      <c r="C1920" t="inlineStr">
        <is>
          <t>GS Privates Hedge Basket</t>
        </is>
      </c>
      <c r="E1920" t="inlineStr">
        <is>
          <t>GS Privates Hedge Basket</t>
        </is>
      </c>
      <c r="G1920" t="inlineStr">
        <is>
          <t>GSCMPVTH Index</t>
        </is>
      </c>
      <c r="H1920">
        <f>BDP($G$1920,H$1)</f>
        <v/>
      </c>
      <c r="I1920">
        <f>BDP($G$1920,I$1)</f>
        <v/>
      </c>
      <c r="J1920">
        <f>BDP($G$1920,J$1)</f>
        <v/>
      </c>
      <c r="K1920">
        <f>BDP($G$1920,K$1)</f>
        <v/>
      </c>
      <c r="L1920">
        <f>BDP($G$1920,L$1)</f>
        <v/>
      </c>
      <c r="M1920" t="inlineStr">
        <is>
          <t>GS Privates Hedge Basket</t>
        </is>
      </c>
    </row>
    <row r="1921">
      <c r="A1921" t="inlineStr">
        <is>
          <t>GSXUWFFL</t>
        </is>
      </c>
      <c r="B1921" t="inlineStr">
        <is>
          <t>MAPNK5AS3Z10D7TX</t>
        </is>
      </c>
      <c r="C1921" t="inlineStr">
        <is>
          <t>GS US Wolfe Hi ETF Flow</t>
        </is>
      </c>
      <c r="D1921" t="inlineStr">
        <is>
          <t>The GS US Wolfe ETF Flow Long basket (GSXUWFFL) is composed of high ETF Flow names in the US and is built to provide maximum exposure to the Wolfe factor in US All Cap model. The basket is controlled to have limited exposure to sectors/industries and other factors when paired with GS US Wolfe Low ETF Flow (GSXUWFFS) while remaining diversified, highly liquid, and tradable.</t>
        </is>
      </c>
      <c r="E1921" t="inlineStr">
        <is>
          <t>GS US Wolfe Hi ETF Flow</t>
        </is>
      </c>
      <c r="G1921" t="inlineStr">
        <is>
          <t>GSXUWFFL Index</t>
        </is>
      </c>
      <c r="H1921">
        <f>BDP($G$1921,H$1)</f>
        <v/>
      </c>
      <c r="I1921">
        <f>BDP($G$1921,I$1)</f>
        <v/>
      </c>
      <c r="J1921">
        <f>BDP($G$1921,J$1)</f>
        <v/>
      </c>
      <c r="K1921">
        <f>BDP($G$1921,K$1)</f>
        <v/>
      </c>
      <c r="L1921">
        <f>BDP($G$1921,L$1)</f>
        <v/>
      </c>
      <c r="M1921" t="inlineStr">
        <is>
          <t>GS US Wolfe Hi ETF Flow</t>
        </is>
      </c>
    </row>
    <row r="1922">
      <c r="A1922" t="inlineStr">
        <is>
          <t>GSCMVALH</t>
        </is>
      </c>
      <c r="B1922" t="inlineStr">
        <is>
          <t>MAPNK6658HJ95M4M</t>
        </is>
      </c>
      <c r="C1922" t="inlineStr">
        <is>
          <t>GS Valterra Hedge</t>
        </is>
      </c>
      <c r="E1922" t="inlineStr">
        <is>
          <t>GS Valterra Hedge</t>
        </is>
      </c>
      <c r="G1922" t="inlineStr">
        <is>
          <t>GSCMVALH Index</t>
        </is>
      </c>
      <c r="H1922">
        <f>BDP($G$1922,H$1)</f>
        <v/>
      </c>
      <c r="I1922">
        <f>BDP($G$1922,I$1)</f>
        <v/>
      </c>
      <c r="J1922">
        <f>BDP($G$1922,J$1)</f>
        <v/>
      </c>
      <c r="K1922">
        <f>BDP($G$1922,K$1)</f>
        <v/>
      </c>
      <c r="L1922">
        <f>BDP($G$1922,L$1)</f>
        <v/>
      </c>
      <c r="M1922" t="inlineStr">
        <is>
          <t>GS Valterra Hedge</t>
        </is>
      </c>
    </row>
    <row r="1923">
      <c r="A1923" t="inlineStr">
        <is>
          <t>GSCMAIRL</t>
        </is>
      </c>
      <c r="B1923" t="inlineStr">
        <is>
          <t>MAPP9ASSMHAGN44Y</t>
        </is>
      </c>
      <c r="C1923" t="inlineStr">
        <is>
          <t>GS Air Liquide Hedge</t>
        </is>
      </c>
      <c r="E1923" t="inlineStr">
        <is>
          <t>GS Air Liquide Hedge</t>
        </is>
      </c>
      <c r="G1923" t="inlineStr">
        <is>
          <t>GSCMAIRL Index</t>
        </is>
      </c>
      <c r="H1923">
        <f>BDP($G$1923,H$1)</f>
        <v/>
      </c>
      <c r="I1923">
        <f>BDP($G$1923,I$1)</f>
        <v/>
      </c>
      <c r="J1923">
        <f>BDP($G$1923,J$1)</f>
        <v/>
      </c>
      <c r="K1923">
        <f>BDP($G$1923,K$1)</f>
        <v/>
      </c>
      <c r="L1923">
        <f>BDP($G$1923,L$1)</f>
        <v/>
      </c>
      <c r="M1923" t="inlineStr">
        <is>
          <t>GS Air Liquide Hedge</t>
        </is>
      </c>
    </row>
    <row r="1924">
      <c r="A1924" t="inlineStr">
        <is>
          <t>GSCBDEFO</t>
        </is>
      </c>
      <c r="B1924" t="inlineStr">
        <is>
          <t>MAPPY7KS4DEHY8VS</t>
        </is>
      </c>
      <c r="C1924" t="inlineStr">
        <is>
          <t>GS Expensive Defensives</t>
        </is>
      </c>
      <c r="E1924" t="inlineStr">
        <is>
          <t>GS Expensive Defensives</t>
        </is>
      </c>
      <c r="G1924" t="inlineStr">
        <is>
          <t>GSCBDEFO Index</t>
        </is>
      </c>
      <c r="H1924">
        <f>BDP($G$1924,H$1)</f>
        <v/>
      </c>
      <c r="I1924">
        <f>BDP($G$1924,I$1)</f>
        <v/>
      </c>
      <c r="J1924">
        <f>BDP($G$1924,J$1)</f>
        <v/>
      </c>
      <c r="K1924">
        <f>BDP($G$1924,K$1)</f>
        <v/>
      </c>
      <c r="L1924">
        <f>BDP($G$1924,L$1)</f>
        <v/>
      </c>
      <c r="M1924" t="inlineStr">
        <is>
          <t>GS Expensive Defensives</t>
        </is>
      </c>
    </row>
    <row r="1925">
      <c r="A1925" t="inlineStr">
        <is>
          <t>GSGLGHSA</t>
        </is>
      </c>
      <c r="B1925" t="inlineStr">
        <is>
          <t>MAPQ0491GFYZ70HM</t>
        </is>
      </c>
      <c r="C1925" t="inlineStr">
        <is>
          <t>Healthcare Strategic M&amp;A</t>
        </is>
      </c>
      <c r="D1925" t="inlineStr">
        <is>
          <t>This basket includes US Healthcare stocks Global Investment Research (GIR) analysts believe have at least a 15% chance of being acquired over the duration of their target price periods. Certain names may be excluded based on liquidity considerations.  The basket is rebalanced on a periodic basis.</t>
        </is>
      </c>
      <c r="E1925" t="inlineStr">
        <is>
          <t>Healthcare Strategic M&amp;A</t>
        </is>
      </c>
      <c r="G1925" t="inlineStr">
        <is>
          <t>GSGLGHSA Index</t>
        </is>
      </c>
      <c r="H1925">
        <f>BDP($G$1925,H$1)</f>
        <v/>
      </c>
      <c r="I1925">
        <f>BDP($G$1925,I$1)</f>
        <v/>
      </c>
      <c r="J1925">
        <f>BDP($G$1925,J$1)</f>
        <v/>
      </c>
      <c r="K1925">
        <f>BDP($G$1925,K$1)</f>
        <v/>
      </c>
      <c r="L1925">
        <f>BDP($G$1925,L$1)</f>
        <v/>
      </c>
      <c r="M1925" t="inlineStr">
        <is>
          <t>Healthcare Strategic M&amp;A</t>
        </is>
      </c>
    </row>
    <row r="1926">
      <c r="A1926" t="inlineStr">
        <is>
          <t>GSXACHBS</t>
        </is>
      </c>
      <c r="B1926" t="inlineStr">
        <is>
          <t>MAPQ969XT9K6CTEZ</t>
        </is>
      </c>
      <c r="C1926" t="inlineStr">
        <is>
          <t>GS China-H Banks</t>
        </is>
      </c>
      <c r="E1926" t="inlineStr">
        <is>
          <t>GS China-H Banks</t>
        </is>
      </c>
      <c r="G1926" t="inlineStr">
        <is>
          <t>GSXACHBS Index</t>
        </is>
      </c>
      <c r="H1926">
        <f>BDP($G$1926,H$1)</f>
        <v/>
      </c>
      <c r="I1926">
        <f>BDP($G$1926,I$1)</f>
        <v/>
      </c>
      <c r="J1926">
        <f>BDP($G$1926,J$1)</f>
        <v/>
      </c>
      <c r="K1926">
        <f>BDP($G$1926,K$1)</f>
        <v/>
      </c>
      <c r="L1926">
        <f>BDP($G$1926,L$1)</f>
        <v/>
      </c>
      <c r="M1926" t="inlineStr">
        <is>
          <t>GS China-H Banks</t>
        </is>
      </c>
    </row>
    <row r="1927">
      <c r="A1927" t="inlineStr">
        <is>
          <t>GSCMDCCH</t>
        </is>
      </c>
      <c r="B1927" t="inlineStr">
        <is>
          <t>MAPQ9Y5EVV634P7P</t>
        </is>
      </c>
      <c r="C1927" t="inlineStr">
        <is>
          <t>GS Custom DCC Hedge</t>
        </is>
      </c>
      <c r="E1927" t="inlineStr">
        <is>
          <t>GS Custom DCC Hedge</t>
        </is>
      </c>
      <c r="G1927" t="inlineStr">
        <is>
          <t>GSCMDCCH Index</t>
        </is>
      </c>
      <c r="H1927">
        <f>BDP($G$1927,H$1)</f>
        <v/>
      </c>
      <c r="I1927">
        <f>BDP($G$1927,I$1)</f>
        <v/>
      </c>
      <c r="J1927">
        <f>BDP($G$1927,J$1)</f>
        <v/>
      </c>
      <c r="K1927">
        <f>BDP($G$1927,K$1)</f>
        <v/>
      </c>
      <c r="L1927">
        <f>BDP($G$1927,L$1)</f>
        <v/>
      </c>
      <c r="M1927" t="inlineStr">
        <is>
          <t>GS Custom DCC Hedge</t>
        </is>
      </c>
    </row>
    <row r="1928">
      <c r="A1928" t="inlineStr">
        <is>
          <t>GSXFBANK</t>
        </is>
      </c>
      <c r="B1928" t="inlineStr">
        <is>
          <t>MAPQEFX6D03DS0V1</t>
        </is>
      </c>
      <c r="C1928" t="inlineStr">
        <is>
          <t>GS Brazil Banks</t>
        </is>
      </c>
      <c r="E1928" t="inlineStr">
        <is>
          <t>GS Brazil Banks</t>
        </is>
      </c>
      <c r="G1928" t="inlineStr">
        <is>
          <t>GSXFBANK Index</t>
        </is>
      </c>
      <c r="H1928">
        <f>BDP($G$1928,H$1)</f>
        <v/>
      </c>
      <c r="I1928">
        <f>BDP($G$1928,I$1)</f>
        <v/>
      </c>
      <c r="J1928">
        <f>BDP($G$1928,J$1)</f>
        <v/>
      </c>
      <c r="K1928">
        <f>BDP($G$1928,K$1)</f>
        <v/>
      </c>
      <c r="L1928">
        <f>BDP($G$1928,L$1)</f>
        <v/>
      </c>
      <c r="M1928" t="inlineStr">
        <is>
          <t>GS Brazil Banks</t>
        </is>
      </c>
    </row>
    <row r="1929">
      <c r="A1929" t="inlineStr">
        <is>
          <t>GSXEUKVL</t>
        </is>
      </c>
      <c r="B1929" t="inlineStr">
        <is>
          <t>MAPQMV9GTMP4E28D</t>
        </is>
      </c>
      <c r="C1929" t="inlineStr">
        <is>
          <t>GS UK Cheap Value</t>
        </is>
      </c>
      <c r="D1929" t="inlineStr">
        <is>
          <t>Our UK High Beta Cheap Value identifies highly reactive &amp; tradable cheap companies. Cheapness is defined with the Axioma Value score. The basket is designed to maximize exposure to Value with thoughtful sector constraints, tradability controls (liquidity, borrow &amp; upcoming corporate actions) &amp; max weight cap of 2%. This basket rebalances monthly.</t>
        </is>
      </c>
      <c r="E1929" t="inlineStr">
        <is>
          <t>GS UK Cheap Value</t>
        </is>
      </c>
      <c r="G1929" t="inlineStr">
        <is>
          <t>GSXEUKVL Index</t>
        </is>
      </c>
      <c r="H1929">
        <f>BDP($G$1929,H$1)</f>
        <v/>
      </c>
      <c r="I1929">
        <f>BDP($G$1929,I$1)</f>
        <v/>
      </c>
      <c r="J1929">
        <f>BDP($G$1929,J$1)</f>
        <v/>
      </c>
      <c r="K1929">
        <f>BDP($G$1929,K$1)</f>
        <v/>
      </c>
      <c r="L1929">
        <f>BDP($G$1929,L$1)</f>
        <v/>
      </c>
      <c r="M1929" t="inlineStr">
        <is>
          <t>GS UK Cheap Value</t>
        </is>
      </c>
    </row>
    <row r="1930">
      <c r="A1930" t="inlineStr">
        <is>
          <t>GSXXTAXL</t>
        </is>
      </c>
      <c r="B1930" t="inlineStr">
        <is>
          <t>MAPREA0XXPG2PTD8</t>
        </is>
      </c>
      <c r="C1930" t="inlineStr">
        <is>
          <t>GS Low Tax</t>
        </is>
      </c>
      <c r="E1930" t="inlineStr">
        <is>
          <t>GS Low Tax</t>
        </is>
      </c>
      <c r="G1930" t="inlineStr">
        <is>
          <t>GSXXTAXL Index</t>
        </is>
      </c>
      <c r="H1930">
        <f>BDP($G$1930,H$1)</f>
        <v/>
      </c>
      <c r="I1930">
        <f>BDP($G$1930,I$1)</f>
        <v/>
      </c>
      <c r="J1930">
        <f>BDP($G$1930,J$1)</f>
        <v/>
      </c>
      <c r="K1930">
        <f>BDP($G$1930,K$1)</f>
        <v/>
      </c>
      <c r="L1930">
        <f>BDP($G$1930,L$1)</f>
        <v/>
      </c>
      <c r="M1930" t="inlineStr">
        <is>
          <t>GS Low Tax</t>
        </is>
      </c>
    </row>
    <row r="1931">
      <c r="A1931" t="inlineStr">
        <is>
          <t>GSCNPROF</t>
        </is>
      </c>
      <c r="B1931" t="inlineStr">
        <is>
          <t>MAPRF71WFN79HFJX</t>
        </is>
      </c>
      <c r="C1931" t="inlineStr">
        <is>
          <t>GS US Consumer Profitability</t>
        </is>
      </c>
      <c r="D1931" t="inlineStr">
        <is>
          <t>GSCNPROF is a custom basket pair trade that represents an equal notional pair trade of going long GSCNBFPL (GS US Cons Profit Long) and short GSCNBFPS (GS US Cons Profit Short). Performance reflects each side rebalanced back to equal notional at the close of each trading day.</t>
        </is>
      </c>
      <c r="E1931" t="inlineStr">
        <is>
          <t>GS US Consumer Profitability</t>
        </is>
      </c>
      <c r="G1931" t="inlineStr">
        <is>
          <t>GSCNPROF Index</t>
        </is>
      </c>
      <c r="H1931">
        <f>BDP($G$1931,H$1)</f>
        <v/>
      </c>
      <c r="I1931">
        <f>BDP($G$1931,I$1)</f>
        <v/>
      </c>
      <c r="J1931">
        <f>BDP($G$1931,J$1)</f>
        <v/>
      </c>
      <c r="K1931">
        <f>BDP($G$1931,K$1)</f>
        <v/>
      </c>
      <c r="L1931">
        <f>BDP($G$1931,L$1)</f>
        <v/>
      </c>
      <c r="M1931" t="inlineStr">
        <is>
          <t>GS US Consumer Profitability</t>
        </is>
      </c>
    </row>
    <row r="1932">
      <c r="A1932" t="inlineStr">
        <is>
          <t>GSEMMFUW</t>
        </is>
      </c>
      <c r="B1932" t="inlineStr">
        <is>
          <t>MAPRKCN54NC71TWK</t>
        </is>
      </c>
      <c r="C1932" t="inlineStr">
        <is>
          <t>EM Mutual Fund UW</t>
        </is>
      </c>
      <c r="D1932" t="inlineStr">
        <is>
          <t>Top 50 most underweight stocks in EM-regional mutual funds</t>
        </is>
      </c>
      <c r="E1932" t="inlineStr">
        <is>
          <t>EM Mutual Fund UW</t>
        </is>
      </c>
      <c r="G1932" t="inlineStr">
        <is>
          <t>GSEMMFUW Index</t>
        </is>
      </c>
      <c r="H1932">
        <f>BDP($G$1932,H$1)</f>
        <v/>
      </c>
      <c r="I1932">
        <f>BDP($G$1932,I$1)</f>
        <v/>
      </c>
      <c r="J1932">
        <f>BDP($G$1932,J$1)</f>
        <v/>
      </c>
      <c r="K1932">
        <f>BDP($G$1932,K$1)</f>
        <v/>
      </c>
      <c r="L1932">
        <f>BDP($G$1932,L$1)</f>
        <v/>
      </c>
      <c r="M1932" t="inlineStr">
        <is>
          <t>EM Mutual Fund UW</t>
        </is>
      </c>
    </row>
    <row r="1933">
      <c r="A1933" t="inlineStr">
        <is>
          <t>GSINBETA</t>
        </is>
      </c>
      <c r="B1933" t="inlineStr">
        <is>
          <t>MAPRNXPV4A3EQC46</t>
        </is>
      </c>
      <c r="C1933" t="inlineStr">
        <is>
          <t>GS US Industrial Beta</t>
        </is>
      </c>
      <c r="D1933" t="inlineStr">
        <is>
          <t>GSINBETA is a custom basket pair trade that represents an equal notional pair trade of going long GSINBFBL (GS US INL Beta Long) and short GSINBFBS (GS US INL Beta Short). Performance reflects each side rebalanced back to equal notional at the close of each trading day.</t>
        </is>
      </c>
      <c r="E1933" t="inlineStr">
        <is>
          <t>GS US Industrial Beta</t>
        </is>
      </c>
      <c r="G1933" t="inlineStr">
        <is>
          <t>GSINBETA Index</t>
        </is>
      </c>
      <c r="H1933">
        <f>BDP($G$1933,H$1)</f>
        <v/>
      </c>
      <c r="I1933">
        <f>BDP($G$1933,I$1)</f>
        <v/>
      </c>
      <c r="J1933">
        <f>BDP($G$1933,J$1)</f>
        <v/>
      </c>
      <c r="K1933">
        <f>BDP($G$1933,K$1)</f>
        <v/>
      </c>
      <c r="L1933">
        <f>BDP($G$1933,L$1)</f>
        <v/>
      </c>
      <c r="M1933" t="inlineStr">
        <is>
          <t>GS US Industrial Beta</t>
        </is>
      </c>
    </row>
    <row r="1934">
      <c r="A1934" t="inlineStr">
        <is>
          <t>GSXEUKD1</t>
        </is>
      </c>
      <c r="B1934" t="inlineStr">
        <is>
          <t>MAPTDYK3X49QBGEE</t>
        </is>
      </c>
      <c r="C1934" t="inlineStr">
        <is>
          <t>GS UK Domestics</t>
        </is>
      </c>
      <c r="D1934" t="inlineStr">
        <is>
          <t>The GS UK Domestics Basket consists of UK companies with a high percentage of sales from within the UK. The basket maps key UK risks (sterling, UK inflation) better than FTSE100/250. The constituents are weighted to target a $300m daily trading capacity without exceeding 20% of Average Daily Traded Volume on at least 95% of the basket.</t>
        </is>
      </c>
      <c r="E1934" t="inlineStr">
        <is>
          <t>GS UK Domestics</t>
        </is>
      </c>
      <c r="G1934" t="inlineStr">
        <is>
          <t>GSXEUKD1 Index</t>
        </is>
      </c>
      <c r="H1934">
        <f>BDP($G$1934,H$1)</f>
        <v/>
      </c>
      <c r="I1934">
        <f>BDP($G$1934,I$1)</f>
        <v/>
      </c>
      <c r="J1934">
        <f>BDP($G$1934,J$1)</f>
        <v/>
      </c>
      <c r="K1934">
        <f>BDP($G$1934,K$1)</f>
        <v/>
      </c>
      <c r="L1934">
        <f>BDP($G$1934,L$1)</f>
        <v/>
      </c>
      <c r="M1934" t="inlineStr">
        <is>
          <t>GS UK Domestics</t>
        </is>
      </c>
    </row>
    <row r="1935">
      <c r="A1935" t="inlineStr">
        <is>
          <t>GSPUPROF</t>
        </is>
      </c>
      <c r="B1935" t="inlineStr">
        <is>
          <t>MAPV5TP4NZ30T8VX</t>
        </is>
      </c>
      <c r="C1935" t="inlineStr">
        <is>
          <t>GS Small Cap Prof Pair</t>
        </is>
      </c>
      <c r="D1935" t="inlineStr">
        <is>
          <t>GSPUPROF is a custom basket pair trade that represents an equal notional pair trade of going long GSCBHPRS (High Profit Russell) and short GSCBNPR2 (Low Profitability R2K). Performance reflects each side rebalanced back to equal notional at the close of each trading day.</t>
        </is>
      </c>
      <c r="E1935" t="inlineStr">
        <is>
          <t>GS Small Cap Prof Pair</t>
        </is>
      </c>
      <c r="G1935" t="inlineStr">
        <is>
          <t>GSPUPROF Index</t>
        </is>
      </c>
      <c r="H1935">
        <f>BDP($G$1935,H$1)</f>
        <v/>
      </c>
      <c r="I1935">
        <f>BDP($G$1935,I$1)</f>
        <v/>
      </c>
      <c r="J1935">
        <f>BDP($G$1935,J$1)</f>
        <v/>
      </c>
      <c r="K1935">
        <f>BDP($G$1935,K$1)</f>
        <v/>
      </c>
      <c r="L1935">
        <f>BDP($G$1935,L$1)</f>
        <v/>
      </c>
      <c r="M1935" t="inlineStr">
        <is>
          <t>GS Small Cap Prof Pair</t>
        </is>
      </c>
    </row>
    <row r="1936">
      <c r="A1936" t="inlineStr">
        <is>
          <t>GSXACHTR</t>
        </is>
      </c>
      <c r="B1936" t="inlineStr">
        <is>
          <t>MAPVR9EYEMBGX19Z</t>
        </is>
      </c>
      <c r="C1936" t="inlineStr">
        <is>
          <t>GS China Tourism</t>
        </is>
      </c>
      <c r="D1936" t="inlineStr">
        <is>
          <t>The GS China Tourism basket consists of Chinese equities predominantly composed of names with exposure to leisure, airlines and transportation industries. It is liquidity-optimized with 10% max weight per constituent at inception.</t>
        </is>
      </c>
      <c r="E1936" t="inlineStr">
        <is>
          <t>GS China Tourism</t>
        </is>
      </c>
      <c r="G1936" t="inlineStr">
        <is>
          <t>GSXACHTR Index</t>
        </is>
      </c>
      <c r="H1936">
        <f>BDP($G$1936,H$1)</f>
        <v/>
      </c>
      <c r="I1936">
        <f>BDP($G$1936,I$1)</f>
        <v/>
      </c>
      <c r="J1936">
        <f>BDP($G$1936,J$1)</f>
        <v/>
      </c>
      <c r="K1936">
        <f>BDP($G$1936,K$1)</f>
        <v/>
      </c>
      <c r="L1936">
        <f>BDP($G$1936,L$1)</f>
        <v/>
      </c>
      <c r="M1936" t="inlineStr">
        <is>
          <t>GS China Tourism</t>
        </is>
      </c>
    </row>
    <row r="1937">
      <c r="A1937" t="inlineStr">
        <is>
          <t>GSXACHGL</t>
        </is>
      </c>
      <c r="B1937" t="inlineStr">
        <is>
          <t>MAPVVE5NS0CTQB4Y</t>
        </is>
      </c>
      <c r="C1937" t="inlineStr">
        <is>
          <t>GS China Growth Long</t>
        </is>
      </c>
      <c r="E1937" t="inlineStr">
        <is>
          <t>GS China Growth Long</t>
        </is>
      </c>
      <c r="G1937" t="inlineStr">
        <is>
          <t>GSXACHGL Index</t>
        </is>
      </c>
      <c r="H1937">
        <f>BDP($G$1937,H$1)</f>
        <v/>
      </c>
      <c r="I1937">
        <f>BDP($G$1937,I$1)</f>
        <v/>
      </c>
      <c r="J1937">
        <f>BDP($G$1937,J$1)</f>
        <v/>
      </c>
      <c r="K1937">
        <f>BDP($G$1937,K$1)</f>
        <v/>
      </c>
      <c r="L1937">
        <f>BDP($G$1937,L$1)</f>
        <v/>
      </c>
      <c r="M1937" t="inlineStr">
        <is>
          <t>GS China Growth Long</t>
        </is>
      </c>
    </row>
    <row r="1938">
      <c r="A1938" t="inlineStr">
        <is>
          <t>GSXACONS</t>
        </is>
      </c>
      <c r="B1938" t="inlineStr">
        <is>
          <t>MAPVWMSA4DCY5F1F</t>
        </is>
      </c>
      <c r="C1938" t="inlineStr">
        <is>
          <t>GS Asia Consumption</t>
        </is>
      </c>
      <c r="D1938" t="inlineStr">
        <is>
          <t>The GS Asia Consumption is composed of APAC companies relying on consumption. The basket is composed of consumption, tourism and leisure related activities. The basket constituents are expected to underperform in the event of a consumption shock. The basket is optimized for liquidity and borrow with a 3% weight cap and was created with an index level of 100 as of 27Feb20.</t>
        </is>
      </c>
      <c r="E1938" t="inlineStr">
        <is>
          <t>GS Asia Consumption</t>
        </is>
      </c>
      <c r="G1938" t="inlineStr">
        <is>
          <t>GSXACONS Index</t>
        </is>
      </c>
      <c r="H1938">
        <f>BDP($G$1938,H$1)</f>
        <v/>
      </c>
      <c r="I1938">
        <f>BDP($G$1938,I$1)</f>
        <v/>
      </c>
      <c r="J1938">
        <f>BDP($G$1938,J$1)</f>
        <v/>
      </c>
      <c r="K1938">
        <f>BDP($G$1938,K$1)</f>
        <v/>
      </c>
      <c r="L1938">
        <f>BDP($G$1938,L$1)</f>
        <v/>
      </c>
      <c r="M1938" t="inlineStr">
        <is>
          <t>GS Asia Consumption</t>
        </is>
      </c>
    </row>
    <row r="1939">
      <c r="A1939" t="inlineStr">
        <is>
          <t>GSXEBFRL</t>
        </is>
      </c>
      <c r="B1939" t="inlineStr">
        <is>
          <t>MAPVYVN6WJ71Q0FV</t>
        </is>
      </c>
      <c r="C1939" t="inlineStr">
        <is>
          <t>EU High Res Vol</t>
        </is>
      </c>
      <c r="D1939" t="inlineStr">
        <is>
          <t>The EU Res Vol Long basket is composed of names with high res vol in Europe, and built at the pair level from a European universe to provides maximal exposure to the Barra Res Vol factor. This factor pair is controlled to have limited exposure to Barra L1 sectors and other factors, and designed to be diversified, highly liquid and tradable in an efficient manner. This basket is rebalanced monthly. More methodology details are available upon request.</t>
        </is>
      </c>
      <c r="E1939" t="inlineStr">
        <is>
          <t>EU High Res Vol</t>
        </is>
      </c>
      <c r="G1939" t="inlineStr">
        <is>
          <t>GSXEBFRL Index</t>
        </is>
      </c>
      <c r="H1939">
        <f>BDP($G$1939,H$1)</f>
        <v/>
      </c>
      <c r="I1939">
        <f>BDP($G$1939,I$1)</f>
        <v/>
      </c>
      <c r="J1939">
        <f>BDP($G$1939,J$1)</f>
        <v/>
      </c>
      <c r="K1939">
        <f>BDP($G$1939,K$1)</f>
        <v/>
      </c>
      <c r="L1939">
        <f>BDP($G$1939,L$1)</f>
        <v/>
      </c>
      <c r="M1939" t="inlineStr">
        <is>
          <t>EU High Res Vol</t>
        </is>
      </c>
    </row>
    <row r="1940">
      <c r="A1940" t="inlineStr">
        <is>
          <t>GSCM1SXP</t>
        </is>
      </c>
      <c r="B1940" t="inlineStr">
        <is>
          <t>MAPVZ3QVWJDN8RCJ</t>
        </is>
      </c>
      <c r="C1940" t="inlineStr">
        <is>
          <t>GS Schott Pharma Hedge</t>
        </is>
      </c>
      <c r="E1940" t="inlineStr">
        <is>
          <t>GS Schott Pharma Hedge</t>
        </is>
      </c>
      <c r="G1940" t="inlineStr">
        <is>
          <t>GSCM1SXP Index</t>
        </is>
      </c>
      <c r="H1940">
        <f>BDP($G$1940,H$1)</f>
        <v/>
      </c>
      <c r="I1940">
        <f>BDP($G$1940,I$1)</f>
        <v/>
      </c>
      <c r="J1940">
        <f>BDP($G$1940,J$1)</f>
        <v/>
      </c>
      <c r="K1940">
        <f>BDP($G$1940,K$1)</f>
        <v/>
      </c>
      <c r="L1940">
        <f>BDP($G$1940,L$1)</f>
        <v/>
      </c>
      <c r="M1940" t="inlineStr">
        <is>
          <t>GS Schott Pharma Hedge</t>
        </is>
      </c>
    </row>
    <row r="1941">
      <c r="A1941" t="inlineStr">
        <is>
          <t>GSPUSIZE</t>
        </is>
      </c>
      <c r="B1941" t="inlineStr">
        <is>
          <t>MAPW53PNZNF86SSN</t>
        </is>
      </c>
      <c r="C1941" t="inlineStr">
        <is>
          <t>GS US Barra Size Pair</t>
        </is>
      </c>
      <c r="D1941" t="inlineStr">
        <is>
          <t>GSPUSIZE is a custom basket pair trade that represents an equal notional pair trade of going long GSXUBFZL (GS US High Size) and short GSXUBFZS (GS US Low Size). Performance reflects each side rebalanced back to equal notional at the close of each trading day.</t>
        </is>
      </c>
      <c r="E1941" t="inlineStr">
        <is>
          <t>GS US Barra Size Pair</t>
        </is>
      </c>
      <c r="G1941" t="inlineStr">
        <is>
          <t>GSPUSIZE Index</t>
        </is>
      </c>
      <c r="H1941">
        <f>BDP($G$1941,H$1)</f>
        <v/>
      </c>
      <c r="I1941">
        <f>BDP($G$1941,I$1)</f>
        <v/>
      </c>
      <c r="J1941">
        <f>BDP($G$1941,J$1)</f>
        <v/>
      </c>
      <c r="K1941">
        <f>BDP($G$1941,K$1)</f>
        <v/>
      </c>
      <c r="L1941">
        <f>BDP($G$1941,L$1)</f>
        <v/>
      </c>
      <c r="M1941" t="inlineStr">
        <is>
          <t>GS US Barra Size Pair</t>
        </is>
      </c>
    </row>
    <row r="1942">
      <c r="A1942" t="inlineStr">
        <is>
          <t>GSSBPOST</t>
        </is>
      </c>
      <c r="B1942" t="inlineStr">
        <is>
          <t>MAPW68DKA650VCHQ</t>
        </is>
      </c>
      <c r="C1942" t="inlineStr">
        <is>
          <t>Postals</t>
        </is>
      </c>
      <c r="D1942" t="inlineStr">
        <is>
          <t xml:space="preserve">GS GIR EU Sub-Sector: Industrial Goods &amp; Svs. - Postals
</t>
        </is>
      </c>
      <c r="E1942" t="inlineStr">
        <is>
          <t>Postals</t>
        </is>
      </c>
      <c r="G1942" t="inlineStr">
        <is>
          <t>GSSBPOST Index</t>
        </is>
      </c>
      <c r="H1942">
        <f>BDP($G$1942,H$1)</f>
        <v/>
      </c>
      <c r="I1942">
        <f>BDP($G$1942,I$1)</f>
        <v/>
      </c>
      <c r="J1942">
        <f>BDP($G$1942,J$1)</f>
        <v/>
      </c>
      <c r="K1942">
        <f>BDP($G$1942,K$1)</f>
        <v/>
      </c>
      <c r="L1942">
        <f>BDP($G$1942,L$1)</f>
        <v/>
      </c>
      <c r="M1942" t="inlineStr">
        <is>
          <t>Postals</t>
        </is>
      </c>
    </row>
    <row r="1943">
      <c r="A1943" t="inlineStr">
        <is>
          <t>GSENELNG</t>
        </is>
      </c>
      <c r="B1943" t="inlineStr">
        <is>
          <t>MAPWAXTFBDHC7HNT</t>
        </is>
      </c>
      <c r="C1943" t="inlineStr">
        <is>
          <t>GS LNG Exposed</t>
        </is>
      </c>
      <c r="D1943" t="inlineStr">
        <is>
          <t>The GS US LNG Basket GSENELNG is composed of names in the Energy Sector with exposure to LNG. Stocks are selected fundamentally by the GS Custom Baskets Team and Energy Sector Specialists. This basket is modified liquidity weighted.</t>
        </is>
      </c>
      <c r="E1943" t="inlineStr">
        <is>
          <t>GS LNG Exposed</t>
        </is>
      </c>
      <c r="G1943" t="inlineStr">
        <is>
          <t>GSENELNG Index</t>
        </is>
      </c>
      <c r="H1943">
        <f>BDP($G$1943,H$1)</f>
        <v/>
      </c>
      <c r="I1943">
        <f>BDP($G$1943,I$1)</f>
        <v/>
      </c>
      <c r="J1943">
        <f>BDP($G$1943,J$1)</f>
        <v/>
      </c>
      <c r="K1943">
        <f>BDP($G$1943,K$1)</f>
        <v/>
      </c>
      <c r="L1943">
        <f>BDP($G$1943,L$1)</f>
        <v/>
      </c>
      <c r="M1943" t="inlineStr">
        <is>
          <t>GS LNG Exposed</t>
        </is>
      </c>
    </row>
    <row r="1944">
      <c r="A1944" t="inlineStr">
        <is>
          <t>GSXEUKGS</t>
        </is>
      </c>
      <c r="B1944" t="inlineStr">
        <is>
          <t>MAPWT5CW2Z86F2CD</t>
        </is>
      </c>
      <c r="C1944" t="inlineStr">
        <is>
          <t>GS UK Low Growth</t>
        </is>
      </c>
      <c r="D1944" t="inlineStr">
        <is>
          <t>Our UK High Beta Low Growth basket identifies reactive &amp; tradable companies with low growth profiles. Growth is defined as a combination of earnings and sales growth. The basket is designed to maximize exposure to growth with thoughtful sector constraints (max net sector underweight/overweight of 2x sector weight or 20% vs GSXEUKGL), tradability controls &amp; max weight cap of 2%.</t>
        </is>
      </c>
      <c r="E1944" t="inlineStr">
        <is>
          <t>GS UK Low Growth</t>
        </is>
      </c>
      <c r="G1944" t="inlineStr">
        <is>
          <t>GSXEUKGS Index</t>
        </is>
      </c>
      <c r="H1944">
        <f>BDP($G$1944,H$1)</f>
        <v/>
      </c>
      <c r="I1944">
        <f>BDP($G$1944,I$1)</f>
        <v/>
      </c>
      <c r="J1944">
        <f>BDP($G$1944,J$1)</f>
        <v/>
      </c>
      <c r="K1944">
        <f>BDP($G$1944,K$1)</f>
        <v/>
      </c>
      <c r="L1944">
        <f>BDP($G$1944,L$1)</f>
        <v/>
      </c>
      <c r="M1944" t="inlineStr">
        <is>
          <t>GS UK Low Growth</t>
        </is>
      </c>
    </row>
    <row r="1945">
      <c r="A1945" t="inlineStr">
        <is>
          <t>GSCMWTBH</t>
        </is>
      </c>
      <c r="B1945" t="inlineStr">
        <is>
          <t>MAPWWV3D0W9292VQ</t>
        </is>
      </c>
      <c r="C1945" t="inlineStr">
        <is>
          <t>GS Whitbread Hedge Bskt</t>
        </is>
      </c>
      <c r="E1945" t="inlineStr">
        <is>
          <t>GS Whitbread Hedge Bskt</t>
        </is>
      </c>
      <c r="G1945" t="inlineStr">
        <is>
          <t>GSCMWTBH Index</t>
        </is>
      </c>
      <c r="H1945">
        <f>BDP($G$1945,H$1)</f>
        <v/>
      </c>
      <c r="I1945">
        <f>BDP($G$1945,I$1)</f>
        <v/>
      </c>
      <c r="J1945">
        <f>BDP($G$1945,J$1)</f>
        <v/>
      </c>
      <c r="K1945">
        <f>BDP($G$1945,K$1)</f>
        <v/>
      </c>
      <c r="L1945">
        <f>BDP($G$1945,L$1)</f>
        <v/>
      </c>
      <c r="M1945" t="inlineStr">
        <is>
          <t>GS Whitbread Hedge Bskt</t>
        </is>
      </c>
    </row>
    <row r="1946">
      <c r="A1946" t="inlineStr">
        <is>
          <t>GSCBOSDI</t>
        </is>
      </c>
      <c r="B1946" t="inlineStr">
        <is>
          <t>MAPXANAQ1STG3EJS</t>
        </is>
      </c>
      <c r="C1946" t="inlineStr">
        <is>
          <t>Optimized Saudi Basket</t>
        </is>
      </c>
      <c r="E1946" t="inlineStr">
        <is>
          <t>Optimized Saudi Basket</t>
        </is>
      </c>
      <c r="G1946" t="inlineStr">
        <is>
          <t>GSCBOSDI Index</t>
        </is>
      </c>
      <c r="H1946">
        <f>BDP($G$1946,H$1)</f>
        <v/>
      </c>
      <c r="I1946">
        <f>BDP($G$1946,I$1)</f>
        <v/>
      </c>
      <c r="J1946">
        <f>BDP($G$1946,J$1)</f>
        <v/>
      </c>
      <c r="K1946">
        <f>BDP($G$1946,K$1)</f>
        <v/>
      </c>
      <c r="L1946">
        <f>BDP($G$1946,L$1)</f>
        <v/>
      </c>
      <c r="M1946" t="inlineStr">
        <is>
          <t>Optimized Saudi Basket</t>
        </is>
      </c>
    </row>
    <row r="1947">
      <c r="A1947" t="inlineStr">
        <is>
          <t>GSXEADAP</t>
        </is>
      </c>
      <c r="B1947" t="inlineStr">
        <is>
          <t>MAPY0KA8PED8MATS</t>
        </is>
      </c>
      <c r="C1947" t="inlineStr">
        <is>
          <t>GS EU New Cycle Adaptors</t>
        </is>
      </c>
      <c r="D1947" t="inlineStr">
        <is>
          <t>The GS EU New Cycle Adaptors is composed of European companies with adapting business models to embrace technological changes and expected to generate higher returns in the new business cycle as a result. The basket is mainly composed of consumer businesses, industrials, utilities and energy companies. It is optimized for liquidity and borrow with a 4% max weight cap.</t>
        </is>
      </c>
      <c r="E1947" t="inlineStr">
        <is>
          <t>GS EU New Cycle Adaptors</t>
        </is>
      </c>
      <c r="G1947" t="inlineStr">
        <is>
          <t>GSXEADAP Index</t>
        </is>
      </c>
      <c r="H1947">
        <f>BDP($G$1947,H$1)</f>
        <v/>
      </c>
      <c r="I1947">
        <f>BDP($G$1947,I$1)</f>
        <v/>
      </c>
      <c r="J1947">
        <f>BDP($G$1947,J$1)</f>
        <v/>
      </c>
      <c r="K1947">
        <f>BDP($G$1947,K$1)</f>
        <v/>
      </c>
      <c r="L1947">
        <f>BDP($G$1947,L$1)</f>
        <v/>
      </c>
      <c r="M1947" t="inlineStr">
        <is>
          <t>GS EU New Cycle Adaptors</t>
        </is>
      </c>
    </row>
    <row r="1948">
      <c r="A1948" t="inlineStr">
        <is>
          <t>GSCNBFZL</t>
        </is>
      </c>
      <c r="B1948" t="inlineStr">
        <is>
          <t>MAPY5ZH1J8CYG32F</t>
        </is>
      </c>
      <c r="C1948" t="inlineStr">
        <is>
          <t>GS US Consumer Size Long</t>
        </is>
      </c>
      <c r="D1948" t="inlineStr">
        <is>
          <t xml:space="preserve">The GS US Consumer Barra Size Long basket (GSCNBFZL) is composed of high Consumer Size names in the US and is built to provide maximum exposure to the Barra factor. The basket is controlled to have limited exposure to industries and other factors when paired with GS US Barra Consumer Low Size (GSCNBFZS) while remaining diversified, highly liquid, and tradable.
</t>
        </is>
      </c>
      <c r="E1948" t="inlineStr">
        <is>
          <t>GS US Consumer Size Long</t>
        </is>
      </c>
      <c r="G1948" t="inlineStr">
        <is>
          <t>GSCNBFZL Index</t>
        </is>
      </c>
      <c r="H1948">
        <f>BDP($G$1948,H$1)</f>
        <v/>
      </c>
      <c r="I1948">
        <f>BDP($G$1948,I$1)</f>
        <v/>
      </c>
      <c r="J1948">
        <f>BDP($G$1948,J$1)</f>
        <v/>
      </c>
      <c r="K1948">
        <f>BDP($G$1948,K$1)</f>
        <v/>
      </c>
      <c r="L1948">
        <f>BDP($G$1948,L$1)</f>
        <v/>
      </c>
      <c r="M1948" t="inlineStr">
        <is>
          <t>GS US Consumer Size Long</t>
        </is>
      </c>
    </row>
    <row r="1949">
      <c r="A1949" t="inlineStr">
        <is>
          <t>GSXUWFDS</t>
        </is>
      </c>
      <c r="B1949" t="inlineStr">
        <is>
          <t>MAPYFCWCTH77YFXZ</t>
        </is>
      </c>
      <c r="C1949" t="inlineStr">
        <is>
          <t>GS US Wolfe Lo Div Yield</t>
        </is>
      </c>
      <c r="D1949" t="inlineStr">
        <is>
          <t>The GS US Wolfe Dividend Yield Short basket (GSXUWFDS) is composed of low div yield names in the US and is built to provide maximum exposure to the factor in Wolfe US All Cap model. The basket is controlled to have limited exposure to sectors/industries and other factors when paired with GS US Wolfe High Dividend Yield (GSXUWFDL) while remaining diversified, highly liquid, and tradable.</t>
        </is>
      </c>
      <c r="E1949" t="inlineStr">
        <is>
          <t>GS US Wolfe Lo Div Yield</t>
        </is>
      </c>
      <c r="G1949" t="inlineStr">
        <is>
          <t>GSXUWFDS Index</t>
        </is>
      </c>
      <c r="H1949">
        <f>BDP($G$1949,H$1)</f>
        <v/>
      </c>
      <c r="I1949">
        <f>BDP($G$1949,I$1)</f>
        <v/>
      </c>
      <c r="J1949">
        <f>BDP($G$1949,J$1)</f>
        <v/>
      </c>
      <c r="K1949">
        <f>BDP($G$1949,K$1)</f>
        <v/>
      </c>
      <c r="L1949">
        <f>BDP($G$1949,L$1)</f>
        <v/>
      </c>
      <c r="M1949" t="inlineStr">
        <is>
          <t>GS US Wolfe Lo Div Yield</t>
        </is>
      </c>
    </row>
    <row r="1950">
      <c r="A1950" t="inlineStr">
        <is>
          <t>GSFIBETA</t>
        </is>
      </c>
      <c r="B1950" t="inlineStr">
        <is>
          <t>MAPYWQAN3TSKKK38</t>
        </is>
      </c>
      <c r="C1950" t="inlineStr">
        <is>
          <t>GS US Financials Beta</t>
        </is>
      </c>
      <c r="D1950" t="inlineStr">
        <is>
          <t>GSFIBETA is a custom basket pair trade that represents an equal notional pair trade of going long GSFIBFBL (GS US Fin Beta Long) and short GSFIBFBS (GS US Fin Beta Short). Performance reflects each side rebalanced back to equal notional at the close of each trading day.</t>
        </is>
      </c>
      <c r="E1950" t="inlineStr">
        <is>
          <t>GS US Financials Beta</t>
        </is>
      </c>
      <c r="G1950" t="inlineStr">
        <is>
          <t>GSFIBETA Index</t>
        </is>
      </c>
      <c r="H1950">
        <f>BDP($G$1950,H$1)</f>
        <v/>
      </c>
      <c r="I1950">
        <f>BDP($G$1950,I$1)</f>
        <v/>
      </c>
      <c r="J1950">
        <f>BDP($G$1950,J$1)</f>
        <v/>
      </c>
      <c r="K1950">
        <f>BDP($G$1950,K$1)</f>
        <v/>
      </c>
      <c r="L1950">
        <f>BDP($G$1950,L$1)</f>
        <v/>
      </c>
      <c r="M1950" t="inlineStr">
        <is>
          <t>GS US Financials Beta</t>
        </is>
      </c>
    </row>
    <row r="1951">
      <c r="A1951" t="inlineStr">
        <is>
          <t>GSCBKV2H</t>
        </is>
      </c>
      <c r="B1951" t="inlineStr">
        <is>
          <t>MAPZBCPPPKKXZJQP</t>
        </is>
      </c>
      <c r="C1951" t="inlineStr">
        <is>
          <t>GS Korea Hedge</t>
        </is>
      </c>
      <c r="E1951" t="inlineStr">
        <is>
          <t>GS Korea Hedge</t>
        </is>
      </c>
      <c r="G1951" t="inlineStr">
        <is>
          <t>GSCBKV2H Index</t>
        </is>
      </c>
      <c r="H1951">
        <f>BDP($G$1951,H$1)</f>
        <v/>
      </c>
      <c r="I1951">
        <f>BDP($G$1951,I$1)</f>
        <v/>
      </c>
      <c r="J1951">
        <f>BDP($G$1951,J$1)</f>
        <v/>
      </c>
      <c r="K1951">
        <f>BDP($G$1951,K$1)</f>
        <v/>
      </c>
      <c r="L1951">
        <f>BDP($G$1951,L$1)</f>
        <v/>
      </c>
      <c r="M1951" t="inlineStr">
        <is>
          <t>GS Korea Hedge</t>
        </is>
      </c>
    </row>
    <row r="1952">
      <c r="A1952" t="inlineStr">
        <is>
          <t>GSRPESEP</t>
        </is>
      </c>
      <c r="B1952" t="inlineStr">
        <is>
          <t>MAPZDZAQT8AFT3JY</t>
        </is>
      </c>
      <c r="C1952" t="inlineStr">
        <is>
          <t>GS RP Equity Size EU Long/Short</t>
        </is>
      </c>
      <c r="D1952" t="inlineStr">
        <is>
          <t>EU Tacical Factor Suite Size Long/Short</t>
        </is>
      </c>
      <c r="E1952" t="inlineStr">
        <is>
          <t>GS RP Equity Size EU Long/Short</t>
        </is>
      </c>
      <c r="G1952" t="inlineStr">
        <is>
          <t>GSRPESEP Index</t>
        </is>
      </c>
      <c r="H1952">
        <f>BDP($G$1952,H$1)</f>
        <v/>
      </c>
      <c r="I1952">
        <f>BDP($G$1952,I$1)</f>
        <v/>
      </c>
      <c r="J1952">
        <f>BDP($G$1952,J$1)</f>
        <v/>
      </c>
      <c r="K1952">
        <f>BDP($G$1952,K$1)</f>
        <v/>
      </c>
      <c r="L1952">
        <f>BDP($G$1952,L$1)</f>
        <v/>
      </c>
      <c r="M1952" t="inlineStr">
        <is>
          <t>GS RP Equity Size EU Long/Short</t>
        </is>
      </c>
    </row>
    <row r="1953">
      <c r="A1953" t="inlineStr">
        <is>
          <t>GSFIBFRS</t>
        </is>
      </c>
      <c r="B1953" t="inlineStr">
        <is>
          <t>MAPZMNT92F6RWN9R</t>
        </is>
      </c>
      <c r="C1953" t="inlineStr">
        <is>
          <t>GS US Fin Res Vol Short</t>
        </is>
      </c>
      <c r="D1953" t="inlineStr">
        <is>
          <t>The GS US Financial Barra Residual Volatility Short basket (GSFIBFRS) is composed of low Financial Residual Volatility names in the US and is built to provide maximum exposure to the Barra factor. The basket is controlled to have limited exposure to industries and other factors when paired with GS US Barra Financial High Residual Volatility (GSFIBFRL) while remaining diversified, highly liquid, and tradable.</t>
        </is>
      </c>
      <c r="E1953" t="inlineStr">
        <is>
          <t>GS US Fin Res Vol Short</t>
        </is>
      </c>
      <c r="G1953" t="inlineStr">
        <is>
          <t>GSFIBFRS Index</t>
        </is>
      </c>
      <c r="H1953">
        <f>BDP($G$1953,H$1)</f>
        <v/>
      </c>
      <c r="I1953">
        <f>BDP($G$1953,I$1)</f>
        <v/>
      </c>
      <c r="J1953">
        <f>BDP($G$1953,J$1)</f>
        <v/>
      </c>
      <c r="K1953">
        <f>BDP($G$1953,K$1)</f>
        <v/>
      </c>
      <c r="L1953">
        <f>BDP($G$1953,L$1)</f>
        <v/>
      </c>
      <c r="M1953" t="inlineStr">
        <is>
          <t>GS US Fin Res Vol Short</t>
        </is>
      </c>
    </row>
    <row r="1954">
      <c r="A1954" t="inlineStr">
        <is>
          <t>GSXFBZCM</t>
        </is>
      </c>
      <c r="B1954" t="inlineStr">
        <is>
          <t>MAPZZ9RV74JNGPWS</t>
        </is>
      </c>
      <c r="C1954" t="inlineStr">
        <is>
          <t>GS BZ Comdty Levered (USD)</t>
        </is>
      </c>
      <c r="E1954" t="inlineStr">
        <is>
          <t>GS BZ Comdty Levered (USD)</t>
        </is>
      </c>
      <c r="G1954" t="inlineStr">
        <is>
          <t>GSXFBZCM Index</t>
        </is>
      </c>
      <c r="H1954">
        <f>BDP($G$1954,H$1)</f>
        <v/>
      </c>
      <c r="I1954">
        <f>BDP($G$1954,I$1)</f>
        <v/>
      </c>
      <c r="J1954">
        <f>BDP($G$1954,J$1)</f>
        <v/>
      </c>
      <c r="K1954">
        <f>BDP($G$1954,K$1)</f>
        <v/>
      </c>
      <c r="L1954">
        <f>BDP($G$1954,L$1)</f>
        <v/>
      </c>
      <c r="M1954" t="inlineStr">
        <is>
          <t>GS BZ Comdty Levered (USD)</t>
        </is>
      </c>
    </row>
    <row r="1955">
      <c r="A1955" t="inlineStr">
        <is>
          <t>GSCMTSCL</t>
        </is>
      </c>
      <c r="B1955" t="inlineStr">
        <is>
          <t>MAQ1041F6WW8RBKW</t>
        </is>
      </c>
      <c r="C1955" t="inlineStr">
        <is>
          <t>GS Custom Tesco Hedge</t>
        </is>
      </c>
      <c r="E1955" t="inlineStr">
        <is>
          <t>GS Custom Tesco Hedge</t>
        </is>
      </c>
      <c r="G1955" t="inlineStr">
        <is>
          <t>GSCMTSCL Index</t>
        </is>
      </c>
      <c r="H1955">
        <f>BDP($G$1955,H$1)</f>
        <v/>
      </c>
      <c r="I1955">
        <f>BDP($G$1955,I$1)</f>
        <v/>
      </c>
      <c r="J1955">
        <f>BDP($G$1955,J$1)</f>
        <v/>
      </c>
      <c r="K1955">
        <f>BDP($G$1955,K$1)</f>
        <v/>
      </c>
      <c r="L1955">
        <f>BDP($G$1955,L$1)</f>
        <v/>
      </c>
      <c r="M1955" t="inlineStr">
        <is>
          <t>GS Custom Tesco Hedge</t>
        </is>
      </c>
    </row>
    <row r="1956">
      <c r="A1956" t="inlineStr">
        <is>
          <t>GSCBCHUM</t>
        </is>
      </c>
      <c r="B1956" t="inlineStr">
        <is>
          <t>MAQ14C7AEW0V856Q</t>
        </is>
      </c>
      <c r="C1956" t="inlineStr">
        <is>
          <t>GS China Humanoid Sup Ch</t>
        </is>
      </c>
      <c r="E1956" t="inlineStr">
        <is>
          <t>GS China Humanoid Sup Ch</t>
        </is>
      </c>
      <c r="G1956" t="inlineStr">
        <is>
          <t>GSCBCHUM Index</t>
        </is>
      </c>
      <c r="H1956">
        <f>BDP($G$1956,H$1)</f>
        <v/>
      </c>
      <c r="I1956">
        <f>BDP($G$1956,I$1)</f>
        <v/>
      </c>
      <c r="J1956">
        <f>BDP($G$1956,J$1)</f>
        <v/>
      </c>
      <c r="K1956">
        <f>BDP($G$1956,K$1)</f>
        <v/>
      </c>
      <c r="L1956">
        <f>BDP($G$1956,L$1)</f>
        <v/>
      </c>
      <c r="M1956" t="inlineStr">
        <is>
          <t>GS China Humanoid Sup Ch</t>
        </is>
      </c>
    </row>
    <row r="1957">
      <c r="A1957" t="inlineStr">
        <is>
          <t>GSCMNOVR</t>
        </is>
      </c>
      <c r="B1957" t="inlineStr">
        <is>
          <t>MAQ1BCR1NB4BWERF</t>
        </is>
      </c>
      <c r="C1957" t="inlineStr">
        <is>
          <t>GS Novartis Hedge 1</t>
        </is>
      </c>
      <c r="E1957" t="inlineStr">
        <is>
          <t>GS Novartis Hedge 1</t>
        </is>
      </c>
      <c r="G1957" t="inlineStr">
        <is>
          <t>GSCMNOVR Index</t>
        </is>
      </c>
      <c r="H1957">
        <f>BDP($G$1957,H$1)</f>
        <v/>
      </c>
      <c r="I1957">
        <f>BDP($G$1957,I$1)</f>
        <v/>
      </c>
      <c r="J1957">
        <f>BDP($G$1957,J$1)</f>
        <v/>
      </c>
      <c r="K1957">
        <f>BDP($G$1957,K$1)</f>
        <v/>
      </c>
      <c r="L1957">
        <f>BDP($G$1957,L$1)</f>
        <v/>
      </c>
      <c r="M1957" t="inlineStr">
        <is>
          <t>GS Novartis Hedge 1</t>
        </is>
      </c>
    </row>
    <row r="1958">
      <c r="A1958" t="inlineStr">
        <is>
          <t>GSXUINSU</t>
        </is>
      </c>
      <c r="B1958" t="inlineStr">
        <is>
          <t>MAQ3M4CTRZDEX04E</t>
        </is>
      </c>
      <c r="C1958" t="inlineStr">
        <is>
          <t>GS US Insurance &amp; Rein.</t>
        </is>
      </c>
      <c r="E1958" t="inlineStr">
        <is>
          <t>GS US Insurance &amp; Rein.</t>
        </is>
      </c>
      <c r="G1958" t="inlineStr">
        <is>
          <t>GSXUINSU Index</t>
        </is>
      </c>
      <c r="H1958">
        <f>BDP($G$1958,H$1)</f>
        <v/>
      </c>
      <c r="I1958">
        <f>BDP($G$1958,I$1)</f>
        <v/>
      </c>
      <c r="J1958">
        <f>BDP($G$1958,J$1)</f>
        <v/>
      </c>
      <c r="K1958">
        <f>BDP($G$1958,K$1)</f>
        <v/>
      </c>
      <c r="L1958">
        <f>BDP($G$1958,L$1)</f>
        <v/>
      </c>
      <c r="M1958" t="inlineStr">
        <is>
          <t>GS US Insurance &amp; Rein.</t>
        </is>
      </c>
    </row>
    <row r="1959">
      <c r="A1959" t="inlineStr">
        <is>
          <t>GSXAJINW</t>
        </is>
      </c>
      <c r="B1959" t="inlineStr">
        <is>
          <t>MAQ3ZRZDBCMPDTVM</t>
        </is>
      </c>
      <c r="C1959" t="inlineStr">
        <is>
          <t>GS Japan Infl. Winners</t>
        </is>
      </c>
      <c r="E1959" t="inlineStr">
        <is>
          <t>GS Japan Infl. Winners</t>
        </is>
      </c>
      <c r="G1959" t="inlineStr">
        <is>
          <t>GSXAJINW Index</t>
        </is>
      </c>
      <c r="H1959">
        <f>BDP($G$1959,H$1)</f>
        <v/>
      </c>
      <c r="I1959">
        <f>BDP($G$1959,I$1)</f>
        <v/>
      </c>
      <c r="J1959">
        <f>BDP($G$1959,J$1)</f>
        <v/>
      </c>
      <c r="K1959">
        <f>BDP($G$1959,K$1)</f>
        <v/>
      </c>
      <c r="L1959">
        <f>BDP($G$1959,L$1)</f>
        <v/>
      </c>
      <c r="M1959" t="inlineStr">
        <is>
          <t>GS Japan Infl. Winners</t>
        </is>
      </c>
    </row>
    <row r="1960">
      <c r="A1960" t="inlineStr">
        <is>
          <t>GSPUPRFB</t>
        </is>
      </c>
      <c r="B1960" t="inlineStr">
        <is>
          <t>MAQ45HDD233YJ4FP</t>
        </is>
      </c>
      <c r="C1960" t="inlineStr">
        <is>
          <t>GS US Barra Prof Pair</t>
        </is>
      </c>
      <c r="D1960" t="inlineStr">
        <is>
          <t>GSPUPRFB is a custom basket pair trade that represents an equal notional pair trade of going long GSXUBFPL (GS US Barra High Prof) and short GSXUBFPS (GS US Barra Low Prof). Performance reflects each side rebalanced back to equal notional at the close of each trading day.</t>
        </is>
      </c>
      <c r="E1960" t="inlineStr">
        <is>
          <t>GS US Barra Prof Pair</t>
        </is>
      </c>
      <c r="G1960" t="inlineStr">
        <is>
          <t>GSPUPRFB Index</t>
        </is>
      </c>
      <c r="H1960">
        <f>BDP($G$1960,H$1)</f>
        <v/>
      </c>
      <c r="I1960">
        <f>BDP($G$1960,I$1)</f>
        <v/>
      </c>
      <c r="J1960">
        <f>BDP($G$1960,J$1)</f>
        <v/>
      </c>
      <c r="K1960">
        <f>BDP($G$1960,K$1)</f>
        <v/>
      </c>
      <c r="L1960">
        <f>BDP($G$1960,L$1)</f>
        <v/>
      </c>
      <c r="M1960" t="inlineStr">
        <is>
          <t>GS US Barra Prof Pair</t>
        </is>
      </c>
    </row>
    <row r="1961">
      <c r="A1961" t="inlineStr">
        <is>
          <t>GSCMVOLC</t>
        </is>
      </c>
      <c r="B1961" t="inlineStr">
        <is>
          <t>MAQ47PTSQ9MK4K47</t>
        </is>
      </c>
      <c r="C1961" t="inlineStr">
        <is>
          <t>GS Custom Volvo Car Hdge</t>
        </is>
      </c>
      <c r="E1961" t="inlineStr">
        <is>
          <t>GS Custom Volvo Car Hdge</t>
        </is>
      </c>
      <c r="G1961" t="inlineStr">
        <is>
          <t>GSCMVOLC Index</t>
        </is>
      </c>
      <c r="H1961">
        <f>BDP($G$1961,H$1)</f>
        <v/>
      </c>
      <c r="I1961">
        <f>BDP($G$1961,I$1)</f>
        <v/>
      </c>
      <c r="J1961">
        <f>BDP($G$1961,J$1)</f>
        <v/>
      </c>
      <c r="K1961">
        <f>BDP($G$1961,K$1)</f>
        <v/>
      </c>
      <c r="L1961">
        <f>BDP($G$1961,L$1)</f>
        <v/>
      </c>
      <c r="M1961" t="inlineStr">
        <is>
          <t>GS Custom Volvo Car Hdge</t>
        </is>
      </c>
    </row>
    <row r="1962">
      <c r="A1962" t="inlineStr">
        <is>
          <t>GSJPHOIL</t>
        </is>
      </c>
      <c r="B1962" t="inlineStr">
        <is>
          <t>MAQ4CPEFH1JS27EQ</t>
        </is>
      </c>
      <c r="C1962" t="inlineStr">
        <is>
          <t>GS JP High Oil CAT</t>
        </is>
      </c>
      <c r="D1962" t="inlineStr">
        <is>
          <t>GS JP High Oil CAT (GSJPHOIL) is an equity basket with 14 stocks focusing on oil names created as of 28-Feb-2012.</t>
        </is>
      </c>
      <c r="E1962" t="inlineStr">
        <is>
          <t>GS JP High Oil CAT</t>
        </is>
      </c>
      <c r="G1962" t="inlineStr">
        <is>
          <t>GSJPHOIL Index</t>
        </is>
      </c>
      <c r="H1962">
        <f>BDP($G$1962,H$1)</f>
        <v/>
      </c>
      <c r="I1962">
        <f>BDP($G$1962,I$1)</f>
        <v/>
      </c>
      <c r="J1962">
        <f>BDP($G$1962,J$1)</f>
        <v/>
      </c>
      <c r="K1962">
        <f>BDP($G$1962,K$1)</f>
        <v/>
      </c>
      <c r="L1962">
        <f>BDP($G$1962,L$1)</f>
        <v/>
      </c>
      <c r="M1962" t="inlineStr">
        <is>
          <t>GS JP High Oil CAT</t>
        </is>
      </c>
    </row>
    <row r="1963">
      <c r="A1963" t="inlineStr">
        <is>
          <t>GSCMNDX7</t>
        </is>
      </c>
      <c r="B1963" t="inlineStr">
        <is>
          <t>MAQ4D1TXZC8935E5</t>
        </is>
      </c>
      <c r="C1963" t="inlineStr">
        <is>
          <t>GS Top 100 Tech ex Top 7</t>
        </is>
      </c>
      <c r="D1963" t="inlineStr">
        <is>
          <t>GSCMNDX7 consists of Top 100 Nasdaq-listed equities excluding Top 7 weights and internal restricted asset(s). The basket is market capitalization weighted.</t>
        </is>
      </c>
      <c r="E1963" t="inlineStr">
        <is>
          <t>GS Top 100 Tech ex Top 7</t>
        </is>
      </c>
      <c r="G1963" t="inlineStr">
        <is>
          <t>GSCMNDX7 Index</t>
        </is>
      </c>
      <c r="H1963">
        <f>BDP($G$1963,H$1)</f>
        <v/>
      </c>
      <c r="I1963">
        <f>BDP($G$1963,I$1)</f>
        <v/>
      </c>
      <c r="J1963">
        <f>BDP($G$1963,J$1)</f>
        <v/>
      </c>
      <c r="K1963">
        <f>BDP($G$1963,K$1)</f>
        <v/>
      </c>
      <c r="L1963">
        <f>BDP($G$1963,L$1)</f>
        <v/>
      </c>
      <c r="M1963" t="inlineStr">
        <is>
          <t>GS Top 100 Tech ex Top 7</t>
        </is>
      </c>
    </row>
    <row r="1964">
      <c r="A1964" t="inlineStr">
        <is>
          <t>GSHCBFZL</t>
        </is>
      </c>
      <c r="B1964" t="inlineStr">
        <is>
          <t>MAQ4F3PZ8PCZMBZV</t>
        </is>
      </c>
      <c r="C1964" t="inlineStr">
        <is>
          <t>GS US HC Size Long</t>
        </is>
      </c>
      <c r="D1964" t="inlineStr">
        <is>
          <t>The GS US Health Care Barra Size Long basket (GSHCBFZL) is composed of high HC Size names in the US and is built to provide maximum exposure to the Barra factor. The basket is controlled to have limited exposure to industries and other factors when paired with GS US Barra HC Low Size (GSHCBFZS) while remaining diversified, highly liquid, and tradable.</t>
        </is>
      </c>
      <c r="E1964" t="inlineStr">
        <is>
          <t>GS US HC Size Long</t>
        </is>
      </c>
      <c r="G1964" t="inlineStr">
        <is>
          <t>GSHCBFZL Index</t>
        </is>
      </c>
      <c r="H1964">
        <f>BDP($G$1964,H$1)</f>
        <v/>
      </c>
      <c r="I1964">
        <f>BDP($G$1964,I$1)</f>
        <v/>
      </c>
      <c r="J1964">
        <f>BDP($G$1964,J$1)</f>
        <v/>
      </c>
      <c r="K1964">
        <f>BDP($G$1964,K$1)</f>
        <v/>
      </c>
      <c r="L1964">
        <f>BDP($G$1964,L$1)</f>
        <v/>
      </c>
      <c r="M1964" t="inlineStr">
        <is>
          <t>GS US HC Size Long</t>
        </is>
      </c>
    </row>
    <row r="1965">
      <c r="A1965" t="inlineStr">
        <is>
          <t>GSCBAIP2</t>
        </is>
      </c>
      <c r="B1965" t="inlineStr">
        <is>
          <t>MAQ4QBVXPTSYYYY4</t>
        </is>
      </c>
      <c r="C1965" t="inlineStr">
        <is>
          <t>GS GIR AI Phase 2</t>
        </is>
      </c>
      <c r="E1965" t="inlineStr">
        <is>
          <t>GS GIR AI Phase 2</t>
        </is>
      </c>
      <c r="G1965" t="inlineStr">
        <is>
          <t>GSCBAIP2 Index</t>
        </is>
      </c>
      <c r="H1965">
        <f>BDP($G$1965,H$1)</f>
        <v/>
      </c>
      <c r="I1965">
        <f>BDP($G$1965,I$1)</f>
        <v/>
      </c>
      <c r="J1965">
        <f>BDP($G$1965,J$1)</f>
        <v/>
      </c>
      <c r="K1965">
        <f>BDP($G$1965,K$1)</f>
        <v/>
      </c>
      <c r="L1965">
        <f>BDP($G$1965,L$1)</f>
        <v/>
      </c>
      <c r="M1965" t="inlineStr">
        <is>
          <t>GS GIR AI Phase 2</t>
        </is>
      </c>
    </row>
    <row r="1966">
      <c r="A1966" t="inlineStr">
        <is>
          <t>GSIDLCPG</t>
        </is>
      </c>
      <c r="B1966" t="inlineStr">
        <is>
          <t>MAQ4RKPF3Z2RRR5S</t>
        </is>
      </c>
      <c r="C1966" t="inlineStr">
        <is>
          <t>GS Indstrl Capital Goods</t>
        </is>
      </c>
      <c r="E1966" t="inlineStr">
        <is>
          <t>GS Indstrl Capital Goods</t>
        </is>
      </c>
      <c r="G1966" t="inlineStr">
        <is>
          <t>GSIDLCPG Index</t>
        </is>
      </c>
      <c r="H1966">
        <f>BDP($G$1966,H$1)</f>
        <v/>
      </c>
      <c r="I1966">
        <f>BDP($G$1966,I$1)</f>
        <v/>
      </c>
      <c r="J1966">
        <f>BDP($G$1966,J$1)</f>
        <v/>
      </c>
      <c r="K1966">
        <f>BDP($G$1966,K$1)</f>
        <v/>
      </c>
      <c r="L1966">
        <f>BDP($G$1966,L$1)</f>
        <v/>
      </c>
      <c r="M1966" t="inlineStr">
        <is>
          <t>GS Indstrl Capital Goods</t>
        </is>
      </c>
    </row>
    <row r="1967">
      <c r="A1967" t="inlineStr">
        <is>
          <t>GSSIMOVI</t>
        </is>
      </c>
      <c r="B1967" t="inlineStr">
        <is>
          <t>MAQ57B3450RMYT7S</t>
        </is>
      </c>
      <c r="C1967" t="inlineStr">
        <is>
          <t>Goldman Sachs Movies &amp; Entertainment Sector Basket</t>
        </is>
      </c>
      <c r="D1967" t="inlineStr">
        <is>
          <t>The Goldman Sachs Movies &amp; Entertainment sector basket tracks level 4 GICS sectors to provide tradable access to a specific industry segment/group. This basket contains stocks from the Russell 3000 index which are categorized as: Movies &amp; Entertainment. The constituents are rebalanced bi-annually based on six month historical volatility</t>
        </is>
      </c>
      <c r="E1967" t="inlineStr">
        <is>
          <t>Goldman Sachs Movies &amp; Entertainment Sector Basket</t>
        </is>
      </c>
      <c r="G1967" t="inlineStr">
        <is>
          <t>GSSIMOVI Index</t>
        </is>
      </c>
      <c r="H1967">
        <f>BDP($G$1967,H$1)</f>
        <v/>
      </c>
      <c r="I1967">
        <f>BDP($G$1967,I$1)</f>
        <v/>
      </c>
      <c r="J1967">
        <f>BDP($G$1967,J$1)</f>
        <v/>
      </c>
      <c r="K1967">
        <f>BDP($G$1967,K$1)</f>
        <v/>
      </c>
      <c r="L1967">
        <f>BDP($G$1967,L$1)</f>
        <v/>
      </c>
      <c r="M1967" t="inlineStr">
        <is>
          <t>Goldman Sachs Movies &amp; Entertainment Sector Basket</t>
        </is>
      </c>
    </row>
    <row r="1968">
      <c r="A1968" t="inlineStr">
        <is>
          <t>GSCMAVST</t>
        </is>
      </c>
      <c r="B1968" t="inlineStr">
        <is>
          <t>MAQ5SNV19JRKEFP4</t>
        </is>
      </c>
      <c r="C1968" t="inlineStr">
        <is>
          <t>GS Avast Custom Hedge</t>
        </is>
      </c>
      <c r="D1968" t="inlineStr">
        <is>
          <t>Avast Custom Performance Hedge built from the universe of European peers, and applying the following constraints: only names that have positive correlation with AVST LN as of 19th of December 2019; Maximum weight on any constituent: 20%; Liquidity cap of each individual name: 20% ADV for a $250m daily trading target; and the exclusion of hard-to-borrow assets and restricted assets.</t>
        </is>
      </c>
      <c r="E1968" t="inlineStr">
        <is>
          <t>GS Avast Custom Hedge</t>
        </is>
      </c>
      <c r="G1968" t="inlineStr">
        <is>
          <t>GSCMAVST Index</t>
        </is>
      </c>
      <c r="H1968">
        <f>BDP($G$1968,H$1)</f>
        <v/>
      </c>
      <c r="I1968">
        <f>BDP($G$1968,I$1)</f>
        <v/>
      </c>
      <c r="J1968">
        <f>BDP($G$1968,J$1)</f>
        <v/>
      </c>
      <c r="K1968">
        <f>BDP($G$1968,K$1)</f>
        <v/>
      </c>
      <c r="L1968">
        <f>BDP($G$1968,L$1)</f>
        <v/>
      </c>
      <c r="M1968" t="inlineStr">
        <is>
          <t>GS Avast Custom Hedge</t>
        </is>
      </c>
    </row>
    <row r="1969">
      <c r="A1969" t="inlineStr">
        <is>
          <t>GSCMIVGH</t>
        </is>
      </c>
      <c r="B1969" t="inlineStr">
        <is>
          <t>MAQ7NXRY5G27J10Z</t>
        </is>
      </c>
      <c r="C1969" t="inlineStr">
        <is>
          <t>GS Custom Hedge Basket</t>
        </is>
      </c>
      <c r="E1969" t="inlineStr">
        <is>
          <t>GS Custom Hedge Basket</t>
        </is>
      </c>
      <c r="G1969" t="inlineStr">
        <is>
          <t>GSCMIVGH Index</t>
        </is>
      </c>
      <c r="H1969">
        <f>BDP($G$1969,H$1)</f>
        <v/>
      </c>
      <c r="I1969">
        <f>BDP($G$1969,I$1)</f>
        <v/>
      </c>
      <c r="J1969">
        <f>BDP($G$1969,J$1)</f>
        <v/>
      </c>
      <c r="K1969">
        <f>BDP($G$1969,K$1)</f>
        <v/>
      </c>
      <c r="L1969">
        <f>BDP($G$1969,L$1)</f>
        <v/>
      </c>
      <c r="M1969" t="inlineStr">
        <is>
          <t>GS Custom Hedge Basket</t>
        </is>
      </c>
    </row>
    <row r="1970">
      <c r="A1970" t="inlineStr">
        <is>
          <t>GSTHCAPX</t>
        </is>
      </c>
      <c r="B1970" t="inlineStr">
        <is>
          <t>MAQ7XH7PEGTZAEM0</t>
        </is>
      </c>
      <c r="C1970" t="inlineStr">
        <is>
          <t>Capex &amp; R&amp;D</t>
        </is>
      </c>
      <c r="D1970" t="inlineStr">
        <is>
          <t>Stocks with the highest combined capex + R&amp;D spending to market cap ratios.</t>
        </is>
      </c>
      <c r="E1970" t="inlineStr">
        <is>
          <t>Capex &amp; R&amp;D</t>
        </is>
      </c>
      <c r="G1970" t="inlineStr">
        <is>
          <t>GSTHCAPX Index</t>
        </is>
      </c>
      <c r="H1970">
        <f>BDP($G$1970,H$1)</f>
        <v/>
      </c>
      <c r="I1970">
        <f>BDP($G$1970,I$1)</f>
        <v/>
      </c>
      <c r="J1970">
        <f>BDP($G$1970,J$1)</f>
        <v/>
      </c>
      <c r="K1970">
        <f>BDP($G$1970,K$1)</f>
        <v/>
      </c>
      <c r="L1970">
        <f>BDP($G$1970,L$1)</f>
        <v/>
      </c>
      <c r="M1970" t="inlineStr">
        <is>
          <t>Capex &amp; R&amp;D</t>
        </is>
      </c>
    </row>
    <row r="1971">
      <c r="A1971" t="inlineStr">
        <is>
          <t>GSCBCASA</t>
        </is>
      </c>
      <c r="B1971" t="inlineStr">
        <is>
          <t>MAQ8NYKQTZ53XPR4</t>
        </is>
      </c>
      <c r="C1971" t="inlineStr">
        <is>
          <t>GS US Canada Sales</t>
        </is>
      </c>
      <c r="E1971" t="inlineStr">
        <is>
          <t>GS US Canada Sales</t>
        </is>
      </c>
      <c r="G1971" t="inlineStr">
        <is>
          <t>GSCBCASA Index</t>
        </is>
      </c>
      <c r="H1971">
        <f>BDP($G$1971,H$1)</f>
        <v/>
      </c>
      <c r="I1971">
        <f>BDP($G$1971,I$1)</f>
        <v/>
      </c>
      <c r="J1971">
        <f>BDP($G$1971,J$1)</f>
        <v/>
      </c>
      <c r="K1971">
        <f>BDP($G$1971,K$1)</f>
        <v/>
      </c>
      <c r="L1971">
        <f>BDP($G$1971,L$1)</f>
        <v/>
      </c>
      <c r="M1971" t="inlineStr">
        <is>
          <t>GS US Canada Sales</t>
        </is>
      </c>
    </row>
    <row r="1972">
      <c r="A1972" t="inlineStr">
        <is>
          <t>GSXFSARO</t>
        </is>
      </c>
      <c r="B1972" t="inlineStr">
        <is>
          <t>MAQ96XYTR033Y3YD</t>
        </is>
      </c>
      <c r="C1972" t="inlineStr">
        <is>
          <t>Saudi Regional Ownership</t>
        </is>
      </c>
      <c r="E1972" t="inlineStr">
        <is>
          <t>Saudi Regional Ownership</t>
        </is>
      </c>
      <c r="G1972" t="inlineStr">
        <is>
          <t>GSXFSARO Index</t>
        </is>
      </c>
      <c r="H1972">
        <f>BDP($G$1972,H$1)</f>
        <v/>
      </c>
      <c r="I1972">
        <f>BDP($G$1972,I$1)</f>
        <v/>
      </c>
      <c r="J1972">
        <f>BDP($G$1972,J$1)</f>
        <v/>
      </c>
      <c r="K1972">
        <f>BDP($G$1972,K$1)</f>
        <v/>
      </c>
      <c r="L1972">
        <f>BDP($G$1972,L$1)</f>
        <v/>
      </c>
      <c r="M1972" t="inlineStr">
        <is>
          <t>Saudi Regional Ownership</t>
        </is>
      </c>
    </row>
    <row r="1973">
      <c r="A1973" t="inlineStr">
        <is>
          <t>GSXACRAR</t>
        </is>
      </c>
      <c r="B1973" t="inlineStr">
        <is>
          <t>MAQ9X033JMS9ZVCV</t>
        </is>
      </c>
      <c r="C1973" t="inlineStr">
        <is>
          <t>GS China Rare Earths</t>
        </is>
      </c>
      <c r="E1973" t="inlineStr">
        <is>
          <t>GS China Rare Earths</t>
        </is>
      </c>
      <c r="G1973" t="inlineStr">
        <is>
          <t>GSXACRAR Index</t>
        </is>
      </c>
      <c r="H1973">
        <f>BDP($G$1973,H$1)</f>
        <v/>
      </c>
      <c r="I1973">
        <f>BDP($G$1973,I$1)</f>
        <v/>
      </c>
      <c r="J1973">
        <f>BDP($G$1973,J$1)</f>
        <v/>
      </c>
      <c r="K1973">
        <f>BDP($G$1973,K$1)</f>
        <v/>
      </c>
      <c r="L1973">
        <f>BDP($G$1973,L$1)</f>
        <v/>
      </c>
      <c r="M1973" t="inlineStr">
        <is>
          <t>GS China Rare Earths</t>
        </is>
      </c>
    </row>
    <row r="1974">
      <c r="A1974" t="inlineStr">
        <is>
          <t>GSXAURAN</t>
        </is>
      </c>
      <c r="B1974" t="inlineStr">
        <is>
          <t>MAQA0GK1XREGP6F4</t>
        </is>
      </c>
      <c r="C1974" t="inlineStr">
        <is>
          <t>GS Asia Uranium</t>
        </is>
      </c>
      <c r="E1974" t="inlineStr">
        <is>
          <t>GS Asia Uranium</t>
        </is>
      </c>
      <c r="G1974" t="inlineStr">
        <is>
          <t>GSXAURAN Index</t>
        </is>
      </c>
      <c r="H1974">
        <f>BDP($G$1974,H$1)</f>
        <v/>
      </c>
      <c r="I1974">
        <f>BDP($G$1974,I$1)</f>
        <v/>
      </c>
      <c r="J1974">
        <f>BDP($G$1974,J$1)</f>
        <v/>
      </c>
      <c r="K1974">
        <f>BDP($G$1974,K$1)</f>
        <v/>
      </c>
      <c r="L1974">
        <f>BDP($G$1974,L$1)</f>
        <v/>
      </c>
      <c r="M1974" t="inlineStr">
        <is>
          <t>GS Asia Uranium</t>
        </is>
      </c>
    </row>
    <row r="1975">
      <c r="A1975" t="inlineStr">
        <is>
          <t>GSXERETS</t>
        </is>
      </c>
      <c r="B1975" t="inlineStr">
        <is>
          <t>MAQAH952S7G549CR</t>
        </is>
      </c>
      <c r="C1975" t="inlineStr">
        <is>
          <t>GS EU Non-Food Retail SL</t>
        </is>
      </c>
      <c r="D1975" t="inlineStr">
        <is>
          <t>The GS EU Non-Food Retail Softline basket is composed of European companies in the non-food retail sector, with a focus on industries such as fashion, footwear, and consumer staples. With a mix of established brands and innovative retailers, the basket is optimized for liquidity and borrow.</t>
        </is>
      </c>
      <c r="E1975" t="inlineStr">
        <is>
          <t>GS EU Non-Food Retail SL</t>
        </is>
      </c>
      <c r="G1975" t="inlineStr">
        <is>
          <t>GSXERETS Index</t>
        </is>
      </c>
      <c r="H1975">
        <f>BDP($G$1975,H$1)</f>
        <v/>
      </c>
      <c r="I1975">
        <f>BDP($G$1975,I$1)</f>
        <v/>
      </c>
      <c r="J1975">
        <f>BDP($G$1975,J$1)</f>
        <v/>
      </c>
      <c r="K1975">
        <f>BDP($G$1975,K$1)</f>
        <v/>
      </c>
      <c r="L1975">
        <f>BDP($G$1975,L$1)</f>
        <v/>
      </c>
      <c r="M1975" t="inlineStr">
        <is>
          <t>GS EU Non-Food Retail SL</t>
        </is>
      </c>
    </row>
    <row r="1976">
      <c r="A1976" t="inlineStr">
        <is>
          <t>GSPUBETA</t>
        </is>
      </c>
      <c r="B1976" t="inlineStr">
        <is>
          <t>MAQAWT6T2RVSKNFY</t>
        </is>
      </c>
      <c r="C1976" t="inlineStr">
        <is>
          <t>GS US Barra Beta Pair</t>
        </is>
      </c>
      <c r="D1976" t="inlineStr">
        <is>
          <t>GSPUBETA is a custom basket pair trade that represents an equal notional pair trade of going long GSXUBFBL (GS US Barra High Beta) and short GSXUBFBS (GS US Barra Low Beta). Performance reflects each side rebalanced back to equal notional at the close of each trading day.</t>
        </is>
      </c>
      <c r="E1976" t="inlineStr">
        <is>
          <t>GS US Barra Beta Pair</t>
        </is>
      </c>
      <c r="G1976" t="inlineStr">
        <is>
          <t>GSPUBETA Index</t>
        </is>
      </c>
      <c r="H1976">
        <f>BDP($G$1976,H$1)</f>
        <v/>
      </c>
      <c r="I1976">
        <f>BDP($G$1976,I$1)</f>
        <v/>
      </c>
      <c r="J1976">
        <f>BDP($G$1976,J$1)</f>
        <v/>
      </c>
      <c r="K1976">
        <f>BDP($G$1976,K$1)</f>
        <v/>
      </c>
      <c r="L1976">
        <f>BDP($G$1976,L$1)</f>
        <v/>
      </c>
      <c r="M1976" t="inlineStr">
        <is>
          <t>GS US Barra Beta Pair</t>
        </is>
      </c>
    </row>
    <row r="1977">
      <c r="A1977" t="inlineStr">
        <is>
          <t>GSCBJFAV</t>
        </is>
      </c>
      <c r="B1977" t="inlineStr">
        <is>
          <t>MAQB8CQWA2N7Q2EX</t>
        </is>
      </c>
      <c r="C1977" t="inlineStr">
        <is>
          <t>GS JP Foreign Favorites</t>
        </is>
      </c>
      <c r="E1977" t="inlineStr">
        <is>
          <t>GS JP Foreign Favorites</t>
        </is>
      </c>
      <c r="G1977" t="inlineStr">
        <is>
          <t>GSCBJFAV Index</t>
        </is>
      </c>
      <c r="H1977">
        <f>BDP($G$1977,H$1)</f>
        <v/>
      </c>
      <c r="I1977">
        <f>BDP($G$1977,I$1)</f>
        <v/>
      </c>
      <c r="J1977">
        <f>BDP($G$1977,J$1)</f>
        <v/>
      </c>
      <c r="K1977">
        <f>BDP($G$1977,K$1)</f>
        <v/>
      </c>
      <c r="L1977">
        <f>BDP($G$1977,L$1)</f>
        <v/>
      </c>
      <c r="M1977" t="inlineStr">
        <is>
          <t>GS JP Foreign Favorites</t>
        </is>
      </c>
    </row>
    <row r="1978">
      <c r="A1978" t="inlineStr">
        <is>
          <t>GSXEESGF</t>
        </is>
      </c>
      <c r="B1978" t="inlineStr">
        <is>
          <t>MAQBAGTN3C3M2WYC</t>
        </is>
      </c>
      <c r="C1978" t="inlineStr">
        <is>
          <t>EU ESG Favorites</t>
        </is>
      </c>
      <c r="D1978" t="inlineStr">
        <is>
          <t>Our EU ESG Favorites basket consists of companies that matter most to ESG Funds based on ownership and holdings data. The basket is optimized for liquidity and tradability with a max weight cap of 10%. More methodology details are available upon request.</t>
        </is>
      </c>
      <c r="E1978" t="inlineStr">
        <is>
          <t>EU ESG Favorites</t>
        </is>
      </c>
      <c r="G1978" t="inlineStr">
        <is>
          <t>GSXEESGF Index</t>
        </is>
      </c>
      <c r="H1978">
        <f>BDP($G$1978,H$1)</f>
        <v/>
      </c>
      <c r="I1978">
        <f>BDP($G$1978,I$1)</f>
        <v/>
      </c>
      <c r="J1978">
        <f>BDP($G$1978,J$1)</f>
        <v/>
      </c>
      <c r="K1978">
        <f>BDP($G$1978,K$1)</f>
        <v/>
      </c>
      <c r="L1978">
        <f>BDP($G$1978,L$1)</f>
        <v/>
      </c>
      <c r="M1978" t="inlineStr">
        <is>
          <t>EU ESG Favorites</t>
        </is>
      </c>
    </row>
    <row r="1979">
      <c r="A1979" t="inlineStr">
        <is>
          <t>GSCNWFCL</t>
        </is>
      </c>
      <c r="B1979" t="inlineStr">
        <is>
          <t>MAQC3RCRH1D94NAH</t>
        </is>
      </c>
      <c r="C1979" t="inlineStr">
        <is>
          <t>GS US Cons High Crowding</t>
        </is>
      </c>
      <c r="D1979" t="inlineStr">
        <is>
          <t>The GS US Consumer Wolfe HF Crowding Long basket (GSCNWFCL) is composed of high Consumer HF Crowding names in the US and is built to provide maximum exposure to the Wolfe factor. The basket is controlled to have limited exposure to industries and other factors when paired with GS US Wolfe Consumer Low HF Crowding (GSCNWFCS) while remaining diversified, highly liquid, and tradable.</t>
        </is>
      </c>
      <c r="E1979" t="inlineStr">
        <is>
          <t>GS US Cons High Crowding</t>
        </is>
      </c>
      <c r="G1979" t="inlineStr">
        <is>
          <t>GSCNWFCL Index</t>
        </is>
      </c>
      <c r="H1979">
        <f>BDP($G$1979,H$1)</f>
        <v/>
      </c>
      <c r="I1979">
        <f>BDP($G$1979,I$1)</f>
        <v/>
      </c>
      <c r="J1979">
        <f>BDP($G$1979,J$1)</f>
        <v/>
      </c>
      <c r="K1979">
        <f>BDP($G$1979,K$1)</f>
        <v/>
      </c>
      <c r="L1979">
        <f>BDP($G$1979,L$1)</f>
        <v/>
      </c>
      <c r="M1979" t="inlineStr">
        <is>
          <t>GS US Cons High Crowding</t>
        </is>
      </c>
    </row>
    <row r="1980">
      <c r="A1980" t="inlineStr">
        <is>
          <t>GSXAKREV</t>
        </is>
      </c>
      <c r="B1980" t="inlineStr">
        <is>
          <t>MAQC5V339J58J8Q3</t>
        </is>
      </c>
      <c r="C1980" t="inlineStr">
        <is>
          <t>GS Korea EV</t>
        </is>
      </c>
      <c r="D1980" t="inlineStr">
        <is>
          <t xml:space="preserve">The GS Korea EVs basket is designed to capture EV supply chain including auto manufacturers, battery suppliers and lithium. The basket is liquidity weighted with 5% weight cap at inception. 
</t>
        </is>
      </c>
      <c r="E1980" t="inlineStr">
        <is>
          <t>GS Korea EV</t>
        </is>
      </c>
      <c r="G1980" t="inlineStr">
        <is>
          <t>GSXAKREV Index</t>
        </is>
      </c>
      <c r="H1980">
        <f>BDP($G$1980,H$1)</f>
        <v/>
      </c>
      <c r="I1980">
        <f>BDP($G$1980,I$1)</f>
        <v/>
      </c>
      <c r="J1980">
        <f>BDP($G$1980,J$1)</f>
        <v/>
      </c>
      <c r="K1980">
        <f>BDP($G$1980,K$1)</f>
        <v/>
      </c>
      <c r="L1980">
        <f>BDP($G$1980,L$1)</f>
        <v/>
      </c>
      <c r="M1980" t="inlineStr">
        <is>
          <t>GS Korea EV</t>
        </is>
      </c>
    </row>
    <row r="1981">
      <c r="A1981" t="inlineStr">
        <is>
          <t>GSSIAIRF</t>
        </is>
      </c>
      <c r="B1981" t="inlineStr">
        <is>
          <t>MAQC7RGS7G100HD1</t>
        </is>
      </c>
      <c r="C1981" t="inlineStr">
        <is>
          <t>Air Freight &amp; Logistics</t>
        </is>
      </c>
      <c r="D1981" t="inlineStr">
        <is>
          <t>The Goldman Sachs Air Freight &amp; Logistics sector basket tracks level 4 GICS sectors to provide tradable access to a specific industry segment/group. This basket contains stocks from the Russell 3000 index which are categorized as: Air Freight &amp; Logistics. The constituents are rebalanced bi-annually based on six month historical volatility</t>
        </is>
      </c>
      <c r="E1981" t="inlineStr">
        <is>
          <t>Air Freight &amp; Logistics</t>
        </is>
      </c>
      <c r="G1981" t="inlineStr">
        <is>
          <t>GSSIAIRF Index</t>
        </is>
      </c>
      <c r="H1981">
        <f>BDP($G$1981,H$1)</f>
        <v/>
      </c>
      <c r="I1981">
        <f>BDP($G$1981,I$1)</f>
        <v/>
      </c>
      <c r="J1981">
        <f>BDP($G$1981,J$1)</f>
        <v/>
      </c>
      <c r="K1981">
        <f>BDP($G$1981,K$1)</f>
        <v/>
      </c>
      <c r="L1981">
        <f>BDP($G$1981,L$1)</f>
        <v/>
      </c>
      <c r="M1981" t="inlineStr">
        <is>
          <t>Air Freight &amp; Logistics</t>
        </is>
      </c>
    </row>
    <row r="1982">
      <c r="A1982" t="inlineStr">
        <is>
          <t>GSCBMSMA</t>
        </is>
      </c>
      <c r="B1982" t="inlineStr">
        <is>
          <t>MAQCBASZCWWSHN22</t>
        </is>
      </c>
      <c r="C1982" t="inlineStr">
        <is>
          <t>Materials Most Short</t>
        </is>
      </c>
      <c r="D1982" t="inlineStr">
        <is>
          <t xml:space="preserve">Top 20 Material stocks with the highest short interest as % of float in Russell 3000, mkt cap &gt;$1B. Basket is rebalanced  monthly. </t>
        </is>
      </c>
      <c r="E1982" t="inlineStr">
        <is>
          <t>Materials Most Short</t>
        </is>
      </c>
      <c r="G1982" t="inlineStr">
        <is>
          <t>GSCBMSMA Index</t>
        </is>
      </c>
      <c r="H1982">
        <f>BDP($G$1982,H$1)</f>
        <v/>
      </c>
      <c r="I1982">
        <f>BDP($G$1982,I$1)</f>
        <v/>
      </c>
      <c r="J1982">
        <f>BDP($G$1982,J$1)</f>
        <v/>
      </c>
      <c r="K1982">
        <f>BDP($G$1982,K$1)</f>
        <v/>
      </c>
      <c r="L1982">
        <f>BDP($G$1982,L$1)</f>
        <v/>
      </c>
      <c r="M1982" t="inlineStr">
        <is>
          <t>Materials Most Short</t>
        </is>
      </c>
    </row>
    <row r="1983">
      <c r="A1983" t="inlineStr">
        <is>
          <t>GSSIRESP</t>
        </is>
      </c>
      <c r="B1983" t="inlineStr">
        <is>
          <t>MAQCC8DJVSYTCA3R</t>
        </is>
      </c>
      <c r="C1983" t="inlineStr">
        <is>
          <t>Goldman Sachs Specialized REITs Sector Basket</t>
        </is>
      </c>
      <c r="D1983" t="inlineStr">
        <is>
          <t>The Goldman Sachs Specialized REITs sector basket tracks level 4 GICS sectors to provide tradable access to a specific industry segment/group. This basket contains stocks from the Russell 3000 index which are categorized as: Specialized REIT's. The constituents are rebalanced bi-annually based on six month historical volatility</t>
        </is>
      </c>
      <c r="E1983" t="inlineStr">
        <is>
          <t>Goldman Sachs Specialized REITs Sector Basket</t>
        </is>
      </c>
      <c r="G1983" t="inlineStr">
        <is>
          <t>GSSIRESP Index</t>
        </is>
      </c>
      <c r="H1983">
        <f>BDP($G$1983,H$1)</f>
        <v/>
      </c>
      <c r="I1983">
        <f>BDP($G$1983,I$1)</f>
        <v/>
      </c>
      <c r="J1983">
        <f>BDP($G$1983,J$1)</f>
        <v/>
      </c>
      <c r="K1983">
        <f>BDP($G$1983,K$1)</f>
        <v/>
      </c>
      <c r="L1983">
        <f>BDP($G$1983,L$1)</f>
        <v/>
      </c>
      <c r="M1983" t="inlineStr">
        <is>
          <t>Goldman Sachs Specialized REITs Sector Basket</t>
        </is>
      </c>
    </row>
    <row r="1984">
      <c r="A1984" t="inlineStr">
        <is>
          <t>GSCMGNXH</t>
        </is>
      </c>
      <c r="B1984" t="inlineStr">
        <is>
          <t>MAQDS61WE5W722T5</t>
        </is>
      </c>
      <c r="C1984" t="inlineStr">
        <is>
          <t>GS Global Nexi Hedge</t>
        </is>
      </c>
      <c r="E1984" t="inlineStr">
        <is>
          <t>GS Global Nexi Hedge</t>
        </is>
      </c>
      <c r="G1984" t="inlineStr">
        <is>
          <t>GSCMGNXH Index</t>
        </is>
      </c>
      <c r="H1984">
        <f>BDP($G$1984,H$1)</f>
        <v/>
      </c>
      <c r="I1984">
        <f>BDP($G$1984,I$1)</f>
        <v/>
      </c>
      <c r="J1984">
        <f>BDP($G$1984,J$1)</f>
        <v/>
      </c>
      <c r="K1984">
        <f>BDP($G$1984,K$1)</f>
        <v/>
      </c>
      <c r="L1984">
        <f>BDP($G$1984,L$1)</f>
        <v/>
      </c>
      <c r="M1984" t="inlineStr">
        <is>
          <t>GS Global Nexi Hedge</t>
        </is>
      </c>
    </row>
    <row r="1985">
      <c r="A1985" t="inlineStr">
        <is>
          <t>GS24DLXR</t>
        </is>
      </c>
      <c r="B1985" t="inlineStr">
        <is>
          <t>MAQE1858W2516NCR</t>
        </is>
      </c>
      <c r="C1985" t="inlineStr">
        <is>
          <t>GS24 Dem Pol Long ex Rec</t>
        </is>
      </c>
      <c r="E1985" t="inlineStr">
        <is>
          <t>GS24 Dem Pol Long ex Rec</t>
        </is>
      </c>
      <c r="G1985" t="inlineStr">
        <is>
          <t>GS24DLXR Index</t>
        </is>
      </c>
      <c r="H1985">
        <f>BDP($G$1985,H$1)</f>
        <v/>
      </c>
      <c r="I1985">
        <f>BDP($G$1985,I$1)</f>
        <v/>
      </c>
      <c r="J1985">
        <f>BDP($G$1985,J$1)</f>
        <v/>
      </c>
      <c r="K1985">
        <f>BDP($G$1985,K$1)</f>
        <v/>
      </c>
      <c r="L1985">
        <f>BDP($G$1985,L$1)</f>
        <v/>
      </c>
      <c r="M1985" t="inlineStr">
        <is>
          <t>GS24 Dem Pol Long ex Rec</t>
        </is>
      </c>
    </row>
    <row r="1986">
      <c r="A1986" t="inlineStr">
        <is>
          <t>GSXUHICN</t>
        </is>
      </c>
      <c r="B1986" t="inlineStr">
        <is>
          <t>MAQE28YHWQ92D4B1</t>
        </is>
      </c>
      <c r="C1986" t="inlineStr">
        <is>
          <t>GS High Income Consumer</t>
        </is>
      </c>
      <c r="D1986" t="inlineStr">
        <is>
          <t>The GS High-Income basket is a basket of US consumer stocks that tend to have high-income consumers as their core customers. Stocks are selected fundamentally by the Custom Baskets Team incorporating feedback from GS Consumer Sector Specialists. This basket is modified liquidity weighted.</t>
        </is>
      </c>
      <c r="E1986" t="inlineStr">
        <is>
          <t>GS High Income Consumer</t>
        </is>
      </c>
      <c r="G1986" t="inlineStr">
        <is>
          <t>GSXUHICN Index</t>
        </is>
      </c>
      <c r="H1986">
        <f>BDP($G$1986,H$1)</f>
        <v/>
      </c>
      <c r="I1986">
        <f>BDP($G$1986,I$1)</f>
        <v/>
      </c>
      <c r="J1986">
        <f>BDP($G$1986,J$1)</f>
        <v/>
      </c>
      <c r="K1986">
        <f>BDP($G$1986,K$1)</f>
        <v/>
      </c>
      <c r="L1986">
        <f>BDP($G$1986,L$1)</f>
        <v/>
      </c>
      <c r="M1986" t="inlineStr">
        <is>
          <t>GS High Income Consumer</t>
        </is>
      </c>
    </row>
    <row r="1987">
      <c r="A1987" t="inlineStr">
        <is>
          <t>GSXACABA</t>
        </is>
      </c>
      <c r="B1987" t="inlineStr">
        <is>
          <t>MAQE2XF6Y85M1KSQ</t>
        </is>
      </c>
      <c r="C1987" t="inlineStr">
        <is>
          <t>GS China-A Banks</t>
        </is>
      </c>
      <c r="D1987" t="inlineStr">
        <is>
          <t>GS China-A Banks</t>
        </is>
      </c>
      <c r="E1987" t="inlineStr">
        <is>
          <t>GS China-A Banks</t>
        </is>
      </c>
      <c r="G1987" t="inlineStr">
        <is>
          <t>GSXACABA Index</t>
        </is>
      </c>
      <c r="H1987">
        <f>BDP($G$1987,H$1)</f>
        <v/>
      </c>
      <c r="I1987">
        <f>BDP($G$1987,I$1)</f>
        <v/>
      </c>
      <c r="J1987">
        <f>BDP($G$1987,J$1)</f>
        <v/>
      </c>
      <c r="K1987">
        <f>BDP($G$1987,K$1)</f>
        <v/>
      </c>
      <c r="L1987">
        <f>BDP($G$1987,L$1)</f>
        <v/>
      </c>
      <c r="M1987" t="inlineStr">
        <is>
          <t>GS China-A Banks</t>
        </is>
      </c>
    </row>
    <row r="1988">
      <c r="A1988" t="inlineStr">
        <is>
          <t>GSCMLSXM</t>
        </is>
      </c>
      <c r="B1988" t="inlineStr">
        <is>
          <t>MAQE3FV1KZDVY21D</t>
        </is>
      </c>
      <c r="C1988" t="inlineStr">
        <is>
          <t>GS Flagship Hedge</t>
        </is>
      </c>
      <c r="E1988" t="inlineStr">
        <is>
          <t>GS Flagship Hedge</t>
        </is>
      </c>
      <c r="G1988" t="inlineStr">
        <is>
          <t>GSCMLSXM Index</t>
        </is>
      </c>
      <c r="H1988">
        <f>BDP($G$1988,H$1)</f>
        <v/>
      </c>
      <c r="I1988">
        <f>BDP($G$1988,I$1)</f>
        <v/>
      </c>
      <c r="J1988">
        <f>BDP($G$1988,J$1)</f>
        <v/>
      </c>
      <c r="K1988">
        <f>BDP($G$1988,K$1)</f>
        <v/>
      </c>
      <c r="L1988">
        <f>BDP($G$1988,L$1)</f>
        <v/>
      </c>
      <c r="M1988" t="inlineStr">
        <is>
          <t>GS Flagship Hedge</t>
        </is>
      </c>
    </row>
    <row r="1989">
      <c r="A1989" t="inlineStr">
        <is>
          <t>GSXEDOME</t>
        </is>
      </c>
      <c r="B1989" t="inlineStr">
        <is>
          <t>MAQG0NJEBE4JH3JV</t>
        </is>
      </c>
      <c r="C1989" t="inlineStr">
        <is>
          <t>GS EU Domestic Sales Exp</t>
        </is>
      </c>
      <c r="D1989" t="inlineStr">
        <is>
          <t>The GS EU Domestics basket is composed of European companies with high sales exposure to continental Europe. The basket is optimized for liquidity and borrow with a 2% top weight. The basket has a broad exposure and was developed with a base level of 100 as of May 9, 2019. The basket is optimized for liquidity and is built to be traded as a pair with the GS EU Domestics basket (GSXEINTL).</t>
        </is>
      </c>
      <c r="E1989" t="inlineStr">
        <is>
          <t>GS EU Domestic Sales Exp</t>
        </is>
      </c>
      <c r="G1989" t="inlineStr">
        <is>
          <t>GSXEDOME Index</t>
        </is>
      </c>
      <c r="H1989">
        <f>BDP($G$1989,H$1)</f>
        <v/>
      </c>
      <c r="I1989">
        <f>BDP($G$1989,I$1)</f>
        <v/>
      </c>
      <c r="J1989">
        <f>BDP($G$1989,J$1)</f>
        <v/>
      </c>
      <c r="K1989">
        <f>BDP($G$1989,K$1)</f>
        <v/>
      </c>
      <c r="L1989">
        <f>BDP($G$1989,L$1)</f>
        <v/>
      </c>
      <c r="M1989" t="inlineStr">
        <is>
          <t>GS EU Domestic Sales Exp</t>
        </is>
      </c>
    </row>
    <row r="1990">
      <c r="A1990" t="inlineStr">
        <is>
          <t>GSCBJRBK</t>
        </is>
      </c>
      <c r="B1990" t="inlineStr">
        <is>
          <t>MAQG5W0RZ7DDXDKM</t>
        </is>
      </c>
      <c r="C1990" t="inlineStr">
        <is>
          <t>GS Japan Regional Banks</t>
        </is>
      </c>
      <c r="E1990" t="inlineStr">
        <is>
          <t>GS Japan Regional Banks</t>
        </is>
      </c>
      <c r="G1990" t="inlineStr">
        <is>
          <t>GSCBJRBK Index</t>
        </is>
      </c>
      <c r="H1990">
        <f>BDP($G$1990,H$1)</f>
        <v/>
      </c>
      <c r="I1990">
        <f>BDP($G$1990,I$1)</f>
        <v/>
      </c>
      <c r="J1990">
        <f>BDP($G$1990,J$1)</f>
        <v/>
      </c>
      <c r="K1990">
        <f>BDP($G$1990,K$1)</f>
        <v/>
      </c>
      <c r="L1990">
        <f>BDP($G$1990,L$1)</f>
        <v/>
      </c>
      <c r="M1990" t="inlineStr">
        <is>
          <t>GS Japan Regional Banks</t>
        </is>
      </c>
    </row>
    <row r="1991">
      <c r="A1991" t="inlineStr">
        <is>
          <t>GSTMBFBS</t>
        </is>
      </c>
      <c r="B1991" t="inlineStr">
        <is>
          <t>MAQG8BEGD33DK8M6</t>
        </is>
      </c>
      <c r="C1991" t="inlineStr">
        <is>
          <t>GS US TMT Beta Short</t>
        </is>
      </c>
      <c r="D1991" t="inlineStr">
        <is>
          <t>The GS US TMT Barra Beta Short basket (GSTMBFBS) is composed of TMT names with low Beta in the US and is built to provide maximum exposure to the Barra factor. The basket is controlled to have limited exposure to industries and other factors when paired with GS US Barra TMT High Beta (GSTMBFBL) while remaining diversified, highly liquid, and tradable.</t>
        </is>
      </c>
      <c r="E1991" t="inlineStr">
        <is>
          <t>GS US TMT Beta Short</t>
        </is>
      </c>
      <c r="G1991" t="inlineStr">
        <is>
          <t>GSTMBFBS Index</t>
        </is>
      </c>
      <c r="H1991">
        <f>BDP($G$1991,H$1)</f>
        <v/>
      </c>
      <c r="I1991">
        <f>BDP($G$1991,I$1)</f>
        <v/>
      </c>
      <c r="J1991">
        <f>BDP($G$1991,J$1)</f>
        <v/>
      </c>
      <c r="K1991">
        <f>BDP($G$1991,K$1)</f>
        <v/>
      </c>
      <c r="L1991">
        <f>BDP($G$1991,L$1)</f>
        <v/>
      </c>
      <c r="M1991" t="inlineStr">
        <is>
          <t>GS US TMT Beta Short</t>
        </is>
      </c>
    </row>
    <row r="1992">
      <c r="A1992" t="inlineStr">
        <is>
          <t>GSXFCEMI</t>
        </is>
      </c>
      <c r="B1992" t="inlineStr">
        <is>
          <t>MAQH2K80T6CA2GBB</t>
        </is>
      </c>
      <c r="C1992" t="inlineStr">
        <is>
          <t>GS CEEMEA Miners</t>
        </is>
      </c>
      <c r="D1992" t="inlineStr">
        <is>
          <t>The GS CEEMEA Miners basket is composed of CEEMEA listed companies and corresponding ADRs operating in the mining of cyclical commodities such as steel, copper and aluminum. The basket constituents have been selected carefully by our EM specialists and are expected to outperform in the event of a pro-cyclical rally and rising commodity prices. The basket is optimized for liquidity with a 20% max weight cap.</t>
        </is>
      </c>
      <c r="E1992" t="inlineStr">
        <is>
          <t>GS CEEMEA Miners</t>
        </is>
      </c>
      <c r="G1992" t="inlineStr">
        <is>
          <t>GSXFCEMI Index</t>
        </is>
      </c>
      <c r="H1992">
        <f>BDP($G$1992,H$1)</f>
        <v/>
      </c>
      <c r="I1992">
        <f>BDP($G$1992,I$1)</f>
        <v/>
      </c>
      <c r="J1992">
        <f>BDP($G$1992,J$1)</f>
        <v/>
      </c>
      <c r="K1992">
        <f>BDP($G$1992,K$1)</f>
        <v/>
      </c>
      <c r="L1992">
        <f>BDP($G$1992,L$1)</f>
        <v/>
      </c>
      <c r="M1992" t="inlineStr">
        <is>
          <t>GS CEEMEA Miners</t>
        </is>
      </c>
    </row>
    <row r="1993">
      <c r="A1993" t="inlineStr">
        <is>
          <t>GSSZHMGN</t>
        </is>
      </c>
      <c r="B1993" t="inlineStr">
        <is>
          <t>MAQH8CSQYKY5QXDM</t>
        </is>
      </c>
      <c r="C1993" t="inlineStr">
        <is>
          <t>APJ High &amp;Stable Margin</t>
        </is>
      </c>
      <c r="D1993" t="inlineStr">
        <is>
          <t>Our High &amp; Stable Margin basket consists of 50 APxJ stocks (excluding financials &amp; property) having the highest EBIT margins and stability of margins, with an improving margin trend or less negative margin variation over the past two years, compared to market &amp; industry peers</t>
        </is>
      </c>
      <c r="E1993" t="inlineStr">
        <is>
          <t>APJ High &amp;Stable Margin</t>
        </is>
      </c>
      <c r="G1993" t="inlineStr">
        <is>
          <t>GSSZHMGN Index</t>
        </is>
      </c>
      <c r="H1993">
        <f>BDP($G$1993,H$1)</f>
        <v/>
      </c>
      <c r="I1993">
        <f>BDP($G$1993,I$1)</f>
        <v/>
      </c>
      <c r="J1993">
        <f>BDP($G$1993,J$1)</f>
        <v/>
      </c>
      <c r="K1993">
        <f>BDP($G$1993,K$1)</f>
        <v/>
      </c>
      <c r="L1993">
        <f>BDP($G$1993,L$1)</f>
        <v/>
      </c>
      <c r="M1993" t="inlineStr">
        <is>
          <t>APJ High &amp;Stable Margin</t>
        </is>
      </c>
    </row>
    <row r="1994">
      <c r="A1994" t="inlineStr">
        <is>
          <t>GSSZDEFS</t>
        </is>
      </c>
      <c r="B1994" t="inlineStr">
        <is>
          <t>MAQH9E7H3K4RTXTT</t>
        </is>
      </c>
      <c r="C1994" t="inlineStr">
        <is>
          <t>APJ NonCore Defense Supp</t>
        </is>
      </c>
      <c r="D1994" t="inlineStr">
        <is>
          <t>Our APxJ Non-Core Defense Suppliers basket includes stocks in the Asia-Pacific ex-JP region classified outside the Aerospace and Defense industry but could benefit from higher defense spending due to their involvement in the defense supply chain, including raw materials, machinery, equipment, software systems, chips, and construction &amp; engineering.</t>
        </is>
      </c>
      <c r="E1994" t="inlineStr">
        <is>
          <t>APJ NonCore Defense Supp</t>
        </is>
      </c>
      <c r="G1994" t="inlineStr">
        <is>
          <t>GSSZDEFS Index</t>
        </is>
      </c>
      <c r="H1994">
        <f>BDP($G$1994,H$1)</f>
        <v/>
      </c>
      <c r="I1994">
        <f>BDP($G$1994,I$1)</f>
        <v/>
      </c>
      <c r="J1994">
        <f>BDP($G$1994,J$1)</f>
        <v/>
      </c>
      <c r="K1994">
        <f>BDP($G$1994,K$1)</f>
        <v/>
      </c>
      <c r="L1994">
        <f>BDP($G$1994,L$1)</f>
        <v/>
      </c>
      <c r="M1994" t="inlineStr">
        <is>
          <t>APJ NonCore Defense Supp</t>
        </is>
      </c>
    </row>
    <row r="1995">
      <c r="A1995" t="inlineStr">
        <is>
          <t>GSHLCSER</t>
        </is>
      </c>
      <c r="B1995" t="inlineStr">
        <is>
          <t>MAQJ69BCC7QM1M92</t>
        </is>
      </c>
      <c r="C1995" t="inlineStr">
        <is>
          <t>GS Health Care Services</t>
        </is>
      </c>
      <c r="D1995" t="inlineStr">
        <is>
          <t xml:space="preserve">The Goldman Sachs Healthcare Services basket consists of U.S. listed stocks and is designed to measure the performance of managed care, pharma suppliers, facilities providers, dental services, CROs, and IT/digital health. The basket is optimized for liquidity, with no constituent initially weighted greater than 4.65%. The basket was developed with a base level of 100 as of Sept 27, 2019 and rebalances quarterly. </t>
        </is>
      </c>
      <c r="E1995" t="inlineStr">
        <is>
          <t>GS Health Care Services</t>
        </is>
      </c>
      <c r="G1995" t="inlineStr">
        <is>
          <t>GSHLCSER Index</t>
        </is>
      </c>
      <c r="H1995">
        <f>BDP($G$1995,H$1)</f>
        <v/>
      </c>
      <c r="I1995">
        <f>BDP($G$1995,I$1)</f>
        <v/>
      </c>
      <c r="J1995">
        <f>BDP($G$1995,J$1)</f>
        <v/>
      </c>
      <c r="K1995">
        <f>BDP($G$1995,K$1)</f>
        <v/>
      </c>
      <c r="L1995">
        <f>BDP($G$1995,L$1)</f>
        <v/>
      </c>
      <c r="M1995" t="inlineStr">
        <is>
          <t>GS Health Care Services</t>
        </is>
      </c>
    </row>
    <row r="1996">
      <c r="A1996" t="inlineStr">
        <is>
          <t>GSINSIZE</t>
        </is>
      </c>
      <c r="B1996" t="inlineStr">
        <is>
          <t>MAQJDEWJBMG7A5MD</t>
        </is>
      </c>
      <c r="C1996" t="inlineStr">
        <is>
          <t>GS US Industrial Size</t>
        </is>
      </c>
      <c r="D1996" t="inlineStr">
        <is>
          <t>GSINSIZE is a custom basket pair trade that represents an equal notional pair trade of going long GSINBFZL (GS US INL Size Long) and short GSINBFZS (GS US INL Size Short). Performance reflects each side rebalanced back to equal notional at the close of each trading day.</t>
        </is>
      </c>
      <c r="E1996" t="inlineStr">
        <is>
          <t>GS US Industrial Size</t>
        </is>
      </c>
      <c r="G1996" t="inlineStr">
        <is>
          <t>GSINSIZE Index</t>
        </is>
      </c>
      <c r="H1996">
        <f>BDP($G$1996,H$1)</f>
        <v/>
      </c>
      <c r="I1996">
        <f>BDP($G$1996,I$1)</f>
        <v/>
      </c>
      <c r="J1996">
        <f>BDP($G$1996,J$1)</f>
        <v/>
      </c>
      <c r="K1996">
        <f>BDP($G$1996,K$1)</f>
        <v/>
      </c>
      <c r="L1996">
        <f>BDP($G$1996,L$1)</f>
        <v/>
      </c>
      <c r="M1996" t="inlineStr">
        <is>
          <t>GS US Industrial Size</t>
        </is>
      </c>
    </row>
    <row r="1997">
      <c r="A1997" t="inlineStr">
        <is>
          <t>GSXFSBAL</t>
        </is>
      </c>
      <c r="B1997" t="inlineStr">
        <is>
          <t>MAQJND3B9B0DJT1Z</t>
        </is>
      </c>
      <c r="C1997" t="inlineStr">
        <is>
          <t>EM Strong Balance Sheet ex fins</t>
        </is>
      </c>
      <c r="D1997" t="inlineStr">
        <is>
          <t>The GS EM Strong Balance Sheet Basket is composed of MSCI EM companies (ex. Fins) with high Altman Z-scores. High score companies are likely to have the necessary funds to invest for growth. Basket is optimized for liquidity and to be paired against the GS EM Weak Balance Sheet Basket (GSXFWBAL) to create a sector-neutral hedge against a worsening of corporate operating conditions within EM.</t>
        </is>
      </c>
      <c r="E1997" t="inlineStr">
        <is>
          <t>EM Strong Balance Sheet ex fins</t>
        </is>
      </c>
      <c r="G1997" t="inlineStr">
        <is>
          <t>GSXFSBAL Index</t>
        </is>
      </c>
      <c r="H1997">
        <f>BDP($G$1997,H$1)</f>
        <v/>
      </c>
      <c r="I1997">
        <f>BDP($G$1997,I$1)</f>
        <v/>
      </c>
      <c r="J1997">
        <f>BDP($G$1997,J$1)</f>
        <v/>
      </c>
      <c r="K1997">
        <f>BDP($G$1997,K$1)</f>
        <v/>
      </c>
      <c r="L1997">
        <f>BDP($G$1997,L$1)</f>
        <v/>
      </c>
      <c r="M1997" t="inlineStr">
        <is>
          <t>EM Strong Balance Sheet ex fins</t>
        </is>
      </c>
    </row>
    <row r="1998">
      <c r="A1998" t="inlineStr">
        <is>
          <t>GSXUBFRL</t>
        </is>
      </c>
      <c r="B1998" t="inlineStr">
        <is>
          <t>MAQJZEC3EGYFPMKY</t>
        </is>
      </c>
      <c r="C1998" t="inlineStr">
        <is>
          <t>GS US Barra High Res Vol</t>
        </is>
      </c>
      <c r="D1998" t="inlineStr">
        <is>
          <t>The GS US Barra Res Vol Long basket (GSXUBFRL) is composed of high res vol names in the US and is built to provide maximum exposure to the Barra factor in US MEDS model. The basket is controlled to have limited exposure to Barra L1 sectors/industries and other factors when paired with GS US Barra Low Res Vol (GSXUBFRS) while remaining diversified, highly liquid, and tradable.</t>
        </is>
      </c>
      <c r="E1998" t="inlineStr">
        <is>
          <t>GS US Barra High Res Vol</t>
        </is>
      </c>
      <c r="G1998" t="inlineStr">
        <is>
          <t>GSXUBFRL Index</t>
        </is>
      </c>
      <c r="H1998">
        <f>BDP($G$1998,H$1)</f>
        <v/>
      </c>
      <c r="I1998">
        <f>BDP($G$1998,I$1)</f>
        <v/>
      </c>
      <c r="J1998">
        <f>BDP($G$1998,J$1)</f>
        <v/>
      </c>
      <c r="K1998">
        <f>BDP($G$1998,K$1)</f>
        <v/>
      </c>
      <c r="L1998">
        <f>BDP($G$1998,L$1)</f>
        <v/>
      </c>
      <c r="M1998" t="inlineStr">
        <is>
          <t>GS US Barra High Res Vol</t>
        </is>
      </c>
    </row>
    <row r="1999">
      <c r="A1999" t="inlineStr">
        <is>
          <t>GSXACAIT</t>
        </is>
      </c>
      <c r="B1999" t="inlineStr">
        <is>
          <t>MAQK5BWP1ZGRQ6V6</t>
        </is>
      </c>
      <c r="C1999" t="inlineStr">
        <is>
          <t>GS China Tech AI Benefic</t>
        </is>
      </c>
      <c r="D1999" t="inlineStr">
        <is>
          <t xml:space="preserve">The GS China Tech AI Beneficiaries Basket is designed to capture the growth potential of Chinese companies benefiting from the increased emphasis on Application Layer AI or Soft Tech post DeepSeek's breakthrough. The basket consists of companies involved in developing AI-powered software, platforms, and applications, as well as those integrating AI into hardware and consumer-facing products. The basket is optimized for liquidity with max weight set to 4% at inception. </t>
        </is>
      </c>
      <c r="E1999" t="inlineStr">
        <is>
          <t>GS China Tech AI Benefic</t>
        </is>
      </c>
      <c r="G1999" t="inlineStr">
        <is>
          <t>GSXACAIT Index</t>
        </is>
      </c>
      <c r="H1999">
        <f>BDP($G$1999,H$1)</f>
        <v/>
      </c>
      <c r="I1999">
        <f>BDP($G$1999,I$1)</f>
        <v/>
      </c>
      <c r="J1999">
        <f>BDP($G$1999,J$1)</f>
        <v/>
      </c>
      <c r="K1999">
        <f>BDP($G$1999,K$1)</f>
        <v/>
      </c>
      <c r="L1999">
        <f>BDP($G$1999,L$1)</f>
        <v/>
      </c>
      <c r="M1999" t="inlineStr">
        <is>
          <t>GS China Tech AI Benefic</t>
        </is>
      </c>
    </row>
    <row r="2000">
      <c r="A2000" t="inlineStr">
        <is>
          <t>GSCNSBRM</t>
        </is>
      </c>
      <c r="B2000" t="inlineStr">
        <is>
          <t>MAQK6YPBEKCWN8J9</t>
        </is>
      </c>
      <c r="C2000" t="inlineStr">
        <is>
          <t>GS Brick &amp; Mortar Retail</t>
        </is>
      </c>
      <c r="D2000" t="inlineStr">
        <is>
          <t>GS Brick &amp; Mortar Retail is a basket of consumer stocks with primarily physical stores who may be at risk from ecommerce. Stocks are selected fundamentally by the GS Consumer Sector Specialists. This basket is modified liquidity weighted and rebalanced at the discretion of the specialists.</t>
        </is>
      </c>
      <c r="E2000" t="inlineStr">
        <is>
          <t>GS Brick &amp; Mortar Retail</t>
        </is>
      </c>
      <c r="G2000" t="inlineStr">
        <is>
          <t>GSCNSBRM Index</t>
        </is>
      </c>
      <c r="H2000">
        <f>BDP($G$2000,H$1)</f>
        <v/>
      </c>
      <c r="I2000">
        <f>BDP($G$2000,I$1)</f>
        <v/>
      </c>
      <c r="J2000">
        <f>BDP($G$2000,J$1)</f>
        <v/>
      </c>
      <c r="K2000">
        <f>BDP($G$2000,K$1)</f>
        <v/>
      </c>
      <c r="L2000">
        <f>BDP($G$2000,L$1)</f>
        <v/>
      </c>
      <c r="M2000" t="inlineStr">
        <is>
          <t>GS Brick &amp; Mortar Retail</t>
        </is>
      </c>
    </row>
    <row r="2001">
      <c r="A2001" t="inlineStr">
        <is>
          <t>GSXAAUFI</t>
        </is>
      </c>
      <c r="B2001" t="inlineStr">
        <is>
          <t>MAQM30CGX7XZ9Y7Z</t>
        </is>
      </c>
      <c r="C2001" t="inlineStr">
        <is>
          <t>GS Australia Financials</t>
        </is>
      </c>
      <c r="D2001" t="inlineStr">
        <is>
          <t>The GS Australia Financials basket is composed of Australian listed financial services companies liquidity weighted.</t>
        </is>
      </c>
      <c r="E2001" t="inlineStr">
        <is>
          <t>GS Australia Financials</t>
        </is>
      </c>
      <c r="G2001" t="inlineStr">
        <is>
          <t>GSXAAUFI Index</t>
        </is>
      </c>
      <c r="H2001">
        <f>BDP($G$2001,H$1)</f>
        <v/>
      </c>
      <c r="I2001">
        <f>BDP($G$2001,I$1)</f>
        <v/>
      </c>
      <c r="J2001">
        <f>BDP($G$2001,J$1)</f>
        <v/>
      </c>
      <c r="K2001">
        <f>BDP($G$2001,K$1)</f>
        <v/>
      </c>
      <c r="L2001">
        <f>BDP($G$2001,L$1)</f>
        <v/>
      </c>
      <c r="M2001" t="inlineStr">
        <is>
          <t>GS Australia Financials</t>
        </is>
      </c>
    </row>
    <row r="2002">
      <c r="A2002" t="inlineStr">
        <is>
          <t>GSCMCTPN</t>
        </is>
      </c>
      <c r="B2002" t="inlineStr">
        <is>
          <t>MAQMVVER7EQPMCK6</t>
        </is>
      </c>
      <c r="C2002" t="inlineStr">
        <is>
          <t>GS CTP NV Hedge</t>
        </is>
      </c>
      <c r="E2002" t="inlineStr">
        <is>
          <t>GS CTP NV Hedge</t>
        </is>
      </c>
      <c r="G2002" t="inlineStr">
        <is>
          <t>GSCMCTPN Index</t>
        </is>
      </c>
      <c r="H2002">
        <f>BDP($G$2002,H$1)</f>
        <v/>
      </c>
      <c r="I2002">
        <f>BDP($G$2002,I$1)</f>
        <v/>
      </c>
      <c r="J2002">
        <f>BDP($G$2002,J$1)</f>
        <v/>
      </c>
      <c r="K2002">
        <f>BDP($G$2002,K$1)</f>
        <v/>
      </c>
      <c r="L2002">
        <f>BDP($G$2002,L$1)</f>
        <v/>
      </c>
      <c r="M2002" t="inlineStr">
        <is>
          <t>GS CTP NV Hedge</t>
        </is>
      </c>
    </row>
    <row r="2003">
      <c r="A2003" t="inlineStr">
        <is>
          <t>GSXEAMER</t>
        </is>
      </c>
      <c r="B2003" t="inlineStr">
        <is>
          <t>MAQNSVZPF0E4GZSG</t>
        </is>
      </c>
      <c r="C2003" t="inlineStr">
        <is>
          <t>GS EU USA Exposure</t>
        </is>
      </c>
      <c r="D2003" t="inlineStr">
        <is>
          <t>The GS EU USA Exposure basket is composed of companies based in Europe with high sales exposure to the United States. The basket is optimized for liquidity and borrow with a 5% top weight. The basket exhibits a broad sector exposure and was developed with a base level of 100 as of May 14, 2019.</t>
        </is>
      </c>
      <c r="E2003" t="inlineStr">
        <is>
          <t>GS EU USA Exposure</t>
        </is>
      </c>
      <c r="G2003" t="inlineStr">
        <is>
          <t>GSXEAMER Index</t>
        </is>
      </c>
      <c r="H2003">
        <f>BDP($G$2003,H$1)</f>
        <v/>
      </c>
      <c r="I2003">
        <f>BDP($G$2003,I$1)</f>
        <v/>
      </c>
      <c r="J2003">
        <f>BDP($G$2003,J$1)</f>
        <v/>
      </c>
      <c r="K2003">
        <f>BDP($G$2003,K$1)</f>
        <v/>
      </c>
      <c r="L2003">
        <f>BDP($G$2003,L$1)</f>
        <v/>
      </c>
      <c r="M2003" t="inlineStr">
        <is>
          <t>GS EU USA Exposure</t>
        </is>
      </c>
    </row>
    <row r="2004">
      <c r="A2004" t="inlineStr">
        <is>
          <t>GSIDLAIR</t>
        </is>
      </c>
      <c r="B2004" t="inlineStr">
        <is>
          <t>MAQNVM5Q4PN5D03M</t>
        </is>
      </c>
      <c r="C2004" t="inlineStr">
        <is>
          <t>GS Industrials Airlines</t>
        </is>
      </c>
      <c r="D2004" t="inlineStr">
        <is>
          <t>The GS Industrials Airlines basket is a basket of US Airlines. Stocks are selected fundamentally by the GS Industrials Sector specialist. This basket is modified liquidity weighted and rebalanced at the discretion of the specialist.</t>
        </is>
      </c>
      <c r="E2004" t="inlineStr">
        <is>
          <t>GS Industrials Airlines</t>
        </is>
      </c>
      <c r="G2004" t="inlineStr">
        <is>
          <t>GSIDLAIR Index</t>
        </is>
      </c>
      <c r="H2004">
        <f>BDP($G$2004,H$1)</f>
        <v/>
      </c>
      <c r="I2004">
        <f>BDP($G$2004,I$1)</f>
        <v/>
      </c>
      <c r="J2004">
        <f>BDP($G$2004,J$1)</f>
        <v/>
      </c>
      <c r="K2004">
        <f>BDP($G$2004,K$1)</f>
        <v/>
      </c>
      <c r="L2004">
        <f>BDP($G$2004,L$1)</f>
        <v/>
      </c>
      <c r="M2004" t="inlineStr">
        <is>
          <t>GS Industrials Airlines</t>
        </is>
      </c>
    </row>
    <row r="2005">
      <c r="A2005" t="inlineStr">
        <is>
          <t>GSXFBZVS</t>
        </is>
      </c>
      <c r="B2005" t="inlineStr">
        <is>
          <t>MAQPG1J3CE7P5PZW</t>
        </is>
      </c>
      <c r="C2005" t="inlineStr">
        <is>
          <t>GS Brazil Value Short</t>
        </is>
      </c>
      <c r="E2005" t="inlineStr">
        <is>
          <t>GS Brazil Value Short</t>
        </is>
      </c>
      <c r="G2005" t="inlineStr">
        <is>
          <t>GSXFBZVS Index</t>
        </is>
      </c>
      <c r="H2005">
        <f>BDP($G$2005,H$1)</f>
        <v/>
      </c>
      <c r="I2005">
        <f>BDP($G$2005,I$1)</f>
        <v/>
      </c>
      <c r="J2005">
        <f>BDP($G$2005,J$1)</f>
        <v/>
      </c>
      <c r="K2005">
        <f>BDP($G$2005,K$1)</f>
        <v/>
      </c>
      <c r="L2005">
        <f>BDP($G$2005,L$1)</f>
        <v/>
      </c>
      <c r="M2005" t="inlineStr">
        <is>
          <t>GS Brazil Value Short</t>
        </is>
      </c>
    </row>
    <row r="2006">
      <c r="A2006" t="inlineStr">
        <is>
          <t>GSCMIMEH</t>
        </is>
      </c>
      <c r="B2006" t="inlineStr">
        <is>
          <t>MAQQ8V9CW04F6M7A</t>
        </is>
      </c>
      <c r="C2006" t="inlineStr">
        <is>
          <t>GS Imerys Hedge</t>
        </is>
      </c>
      <c r="E2006" t="inlineStr">
        <is>
          <t>GS Imerys Hedge</t>
        </is>
      </c>
      <c r="G2006" t="inlineStr">
        <is>
          <t>GSCMIMEH Index</t>
        </is>
      </c>
      <c r="H2006">
        <f>BDP($G$2006,H$1)</f>
        <v/>
      </c>
      <c r="I2006">
        <f>BDP($G$2006,I$1)</f>
        <v/>
      </c>
      <c r="J2006">
        <f>BDP($G$2006,J$1)</f>
        <v/>
      </c>
      <c r="K2006">
        <f>BDP($G$2006,K$1)</f>
        <v/>
      </c>
      <c r="L2006">
        <f>BDP($G$2006,L$1)</f>
        <v/>
      </c>
      <c r="M2006" t="inlineStr">
        <is>
          <t>GS Imerys Hedge</t>
        </is>
      </c>
    </row>
    <row r="2007">
      <c r="A2007" t="inlineStr">
        <is>
          <t>GSCBMF25</t>
        </is>
      </c>
      <c r="B2007" t="inlineStr">
        <is>
          <t>MAQQA64BGMDSWN1S</t>
        </is>
      </c>
      <c r="C2007" t="inlineStr">
        <is>
          <t>GS MF Tax Loss 2025</t>
        </is>
      </c>
      <c r="D2007" t="inlineStr">
        <is>
          <t>The Goldman Sachs 2025 Mutual Fund Tax Loss Basket is composed of US-listed equities that are most held by Mutual Funds that have underperformed the most year-to-date.</t>
        </is>
      </c>
      <c r="E2007" t="inlineStr">
        <is>
          <t>GS MF Tax Loss 2025</t>
        </is>
      </c>
      <c r="G2007" t="inlineStr">
        <is>
          <t>GSCBMF25 Index</t>
        </is>
      </c>
      <c r="H2007">
        <f>BDP($G$2007,H$1)</f>
        <v/>
      </c>
      <c r="I2007">
        <f>BDP($G$2007,I$1)</f>
        <v/>
      </c>
      <c r="J2007">
        <f>BDP($G$2007,J$1)</f>
        <v/>
      </c>
      <c r="K2007">
        <f>BDP($G$2007,K$1)</f>
        <v/>
      </c>
      <c r="L2007">
        <f>BDP($G$2007,L$1)</f>
        <v/>
      </c>
      <c r="M2007" t="inlineStr">
        <is>
          <t>GS MF Tax Loss 2025</t>
        </is>
      </c>
    </row>
    <row r="2008">
      <c r="A2008" t="inlineStr">
        <is>
          <t>GSCMARCX</t>
        </is>
      </c>
      <c r="B2008" t="inlineStr">
        <is>
          <t>MAQSB7S8FYMV2VA4</t>
        </is>
      </c>
      <c r="C2008" t="inlineStr">
        <is>
          <t>GS Custom Saudi Basket 1</t>
        </is>
      </c>
      <c r="E2008" t="inlineStr">
        <is>
          <t>GS Custom Saudi Basket 1</t>
        </is>
      </c>
      <c r="G2008" t="inlineStr">
        <is>
          <t>GSCMARCX Index</t>
        </is>
      </c>
      <c r="H2008">
        <f>BDP($G$2008,H$1)</f>
        <v/>
      </c>
      <c r="I2008">
        <f>BDP($G$2008,I$1)</f>
        <v/>
      </c>
      <c r="J2008">
        <f>BDP($G$2008,J$1)</f>
        <v/>
      </c>
      <c r="K2008">
        <f>BDP($G$2008,K$1)</f>
        <v/>
      </c>
      <c r="L2008">
        <f>BDP($G$2008,L$1)</f>
        <v/>
      </c>
      <c r="M2008" t="inlineStr">
        <is>
          <t>GS Custom Saudi Basket 1</t>
        </is>
      </c>
    </row>
    <row r="2009">
      <c r="A2009" t="inlineStr">
        <is>
          <t>GSCMGTTH</t>
        </is>
      </c>
      <c r="B2009" t="inlineStr">
        <is>
          <t>MAQSXJBJG2XCNY7S</t>
        </is>
      </c>
      <c r="C2009" t="inlineStr">
        <is>
          <t>GS Custom GTT Hedge</t>
        </is>
      </c>
      <c r="E2009" t="inlineStr">
        <is>
          <t>GS Custom GTT Hedge</t>
        </is>
      </c>
      <c r="G2009" t="inlineStr">
        <is>
          <t>GSCMGTTH Index</t>
        </is>
      </c>
      <c r="H2009">
        <f>BDP($G$2009,H$1)</f>
        <v/>
      </c>
      <c r="I2009">
        <f>BDP($G$2009,I$1)</f>
        <v/>
      </c>
      <c r="J2009">
        <f>BDP($G$2009,J$1)</f>
        <v/>
      </c>
      <c r="K2009">
        <f>BDP($G$2009,K$1)</f>
        <v/>
      </c>
      <c r="L2009">
        <f>BDP($G$2009,L$1)</f>
        <v/>
      </c>
      <c r="M2009" t="inlineStr">
        <is>
          <t>GS Custom GTT Hedge</t>
        </is>
      </c>
    </row>
    <row r="2010">
      <c r="A2010" t="inlineStr">
        <is>
          <t>GSIPEVCS</t>
        </is>
      </c>
      <c r="B2010" t="inlineStr">
        <is>
          <t>MAQT7GPW00YQE28W</t>
        </is>
      </c>
      <c r="C2010" t="inlineStr">
        <is>
          <t>EV / DACF Short</t>
        </is>
      </c>
      <c r="D2010" t="inlineStr">
        <is>
          <t>EV / DACF Short (Rich)</t>
        </is>
      </c>
      <c r="E2010" t="inlineStr">
        <is>
          <t>EV / DACF Short</t>
        </is>
      </c>
      <c r="G2010" t="inlineStr">
        <is>
          <t>GSIPEVCS Index</t>
        </is>
      </c>
      <c r="H2010">
        <f>BDP($G$2010,H$1)</f>
        <v/>
      </c>
      <c r="I2010">
        <f>BDP($G$2010,I$1)</f>
        <v/>
      </c>
      <c r="J2010">
        <f>BDP($G$2010,J$1)</f>
        <v/>
      </c>
      <c r="K2010">
        <f>BDP($G$2010,K$1)</f>
        <v/>
      </c>
      <c r="L2010">
        <f>BDP($G$2010,L$1)</f>
        <v/>
      </c>
      <c r="M2010" t="inlineStr">
        <is>
          <t>EV / DACF Short</t>
        </is>
      </c>
    </row>
    <row r="2011">
      <c r="A2011" t="inlineStr">
        <is>
          <t>GSIPINTL</t>
        </is>
      </c>
      <c r="B2011" t="inlineStr">
        <is>
          <t>MAQTMK5CGD9E1DSF</t>
        </is>
      </c>
      <c r="C2011" t="inlineStr">
        <is>
          <t>Integrated Factor Long</t>
        </is>
      </c>
      <c r="D2011" t="inlineStr">
        <is>
          <t>Integrated Factor Long</t>
        </is>
      </c>
      <c r="E2011" t="inlineStr">
        <is>
          <t>Integrated Factor Long</t>
        </is>
      </c>
      <c r="G2011" t="inlineStr">
        <is>
          <t>GSIPINTL Index</t>
        </is>
      </c>
      <c r="H2011">
        <f>BDP($G$2011,H$1)</f>
        <v/>
      </c>
      <c r="I2011">
        <f>BDP($G$2011,I$1)</f>
        <v/>
      </c>
      <c r="J2011">
        <f>BDP($G$2011,J$1)</f>
        <v/>
      </c>
      <c r="K2011">
        <f>BDP($G$2011,K$1)</f>
        <v/>
      </c>
      <c r="L2011">
        <f>BDP($G$2011,L$1)</f>
        <v/>
      </c>
      <c r="M2011" t="inlineStr">
        <is>
          <t>Integrated Factor Long</t>
        </is>
      </c>
    </row>
    <row r="2012">
      <c r="A2012" t="inlineStr">
        <is>
          <t>GSXUWFIL</t>
        </is>
      </c>
      <c r="B2012" t="inlineStr">
        <is>
          <t>MAQVMADFZ6B67TR6</t>
        </is>
      </c>
      <c r="C2012" t="inlineStr">
        <is>
          <t>GS US Wolfe Hi Short Int</t>
        </is>
      </c>
      <c r="D2012" t="inlineStr">
        <is>
          <t>The GS US Wolfe Short Interest Long basket (GSXUWFIL) is composed of high short interest names in the US and is built to provide maximum exposure to the Wolfe factor in US All Cap model. The basket is controlled to have limited exposure to sectors/industries and other factors when paired with GS US Wolfe Low Short Interest (GSXUWFIS) while remaining diversified, highly liquid, and tradable.</t>
        </is>
      </c>
      <c r="E2012" t="inlineStr">
        <is>
          <t>GS US Wolfe Hi Short Int</t>
        </is>
      </c>
      <c r="G2012" t="inlineStr">
        <is>
          <t>GSXUWFIL Index</t>
        </is>
      </c>
      <c r="H2012">
        <f>BDP($G$2012,H$1)</f>
        <v/>
      </c>
      <c r="I2012">
        <f>BDP($G$2012,I$1)</f>
        <v/>
      </c>
      <c r="J2012">
        <f>BDP($G$2012,J$1)</f>
        <v/>
      </c>
      <c r="K2012">
        <f>BDP($G$2012,K$1)</f>
        <v/>
      </c>
      <c r="L2012">
        <f>BDP($G$2012,L$1)</f>
        <v/>
      </c>
      <c r="M2012" t="inlineStr">
        <is>
          <t>GS US Wolfe Hi Short Int</t>
        </is>
      </c>
    </row>
    <row r="2013">
      <c r="A2013" t="inlineStr">
        <is>
          <t>GSCBASMC</t>
        </is>
      </c>
      <c r="B2013" t="inlineStr">
        <is>
          <t>MAQVXNAHZBW3RNPB</t>
        </is>
      </c>
      <c r="C2013" t="inlineStr">
        <is>
          <t>GS US Analog Semis</t>
        </is>
      </c>
      <c r="D2013" t="inlineStr">
        <is>
          <t>The GS US Analog semis basket is a broad-based semis basket that has no overlap with our AI beneficiaries basket (GSTMTAIP). Stocks are fundamentally selected by the Sector specialist and custom baskets team. the basket is modified liquidity weighted and rebalanced at the discretion of the team</t>
        </is>
      </c>
      <c r="E2013" t="inlineStr">
        <is>
          <t>GS US Analog Semis</t>
        </is>
      </c>
      <c r="G2013" t="inlineStr">
        <is>
          <t>GSCBASMC Index</t>
        </is>
      </c>
      <c r="H2013">
        <f>BDP($G$2013,H$1)</f>
        <v/>
      </c>
      <c r="I2013">
        <f>BDP($G$2013,I$1)</f>
        <v/>
      </c>
      <c r="J2013">
        <f>BDP($G$2013,J$1)</f>
        <v/>
      </c>
      <c r="K2013">
        <f>BDP($G$2013,K$1)</f>
        <v/>
      </c>
      <c r="L2013">
        <f>BDP($G$2013,L$1)</f>
        <v/>
      </c>
      <c r="M2013" t="inlineStr">
        <is>
          <t>GS US Analog Semis</t>
        </is>
      </c>
    </row>
    <row r="2014">
      <c r="A2014" t="inlineStr">
        <is>
          <t>GSCBDFUK</t>
        </is>
      </c>
      <c r="B2014" t="inlineStr">
        <is>
          <t>MAQY7ZXD8Q94XYEY</t>
        </is>
      </c>
      <c r="C2014" t="inlineStr">
        <is>
          <t>GS UK Defens &amp; Rate Sens</t>
        </is>
      </c>
      <c r="E2014" t="inlineStr">
        <is>
          <t>GS UK Defens &amp; Rate Sens</t>
        </is>
      </c>
      <c r="G2014" t="inlineStr">
        <is>
          <t>GSCBDFUK Index</t>
        </is>
      </c>
      <c r="H2014">
        <f>BDP($G$2014,H$1)</f>
        <v/>
      </c>
      <c r="I2014">
        <f>BDP($G$2014,I$1)</f>
        <v/>
      </c>
      <c r="J2014">
        <f>BDP($G$2014,J$1)</f>
        <v/>
      </c>
      <c r="K2014">
        <f>BDP($G$2014,K$1)</f>
        <v/>
      </c>
      <c r="L2014">
        <f>BDP($G$2014,L$1)</f>
        <v/>
      </c>
      <c r="M2014" t="inlineStr">
        <is>
          <t>GS UK Defens &amp; Rate Sens</t>
        </is>
      </c>
    </row>
    <row r="2015">
      <c r="A2015" t="inlineStr">
        <is>
          <t>GSXAJPDC</t>
        </is>
      </c>
      <c r="B2015" t="inlineStr">
        <is>
          <t>MAQYW1GSCQ249R1Z</t>
        </is>
      </c>
      <c r="C2015" t="inlineStr">
        <is>
          <t>GS Japan Decarbonization</t>
        </is>
      </c>
      <c r="D2015" t="inlineStr">
        <is>
          <t>GS Japan Decarbonization Basket is composed of Japanese companies that are well-positioned to benefit from decarbonization. It is optimized for liquidity to be tradable for up to US$100mm daily under 20% ADV with maximum single stock weight of 10% at inception</t>
        </is>
      </c>
      <c r="E2015" t="inlineStr">
        <is>
          <t>GS Japan Decarbonization</t>
        </is>
      </c>
      <c r="G2015" t="inlineStr">
        <is>
          <t>GSXAJPDC Index</t>
        </is>
      </c>
      <c r="H2015">
        <f>BDP($G$2015,H$1)</f>
        <v/>
      </c>
      <c r="I2015">
        <f>BDP($G$2015,I$1)</f>
        <v/>
      </c>
      <c r="J2015">
        <f>BDP($G$2015,J$1)</f>
        <v/>
      </c>
      <c r="K2015">
        <f>BDP($G$2015,K$1)</f>
        <v/>
      </c>
      <c r="L2015">
        <f>BDP($G$2015,L$1)</f>
        <v/>
      </c>
      <c r="M2015" t="inlineStr">
        <is>
          <t>GS Japan Decarbonization</t>
        </is>
      </c>
    </row>
    <row r="2016">
      <c r="A2016" t="inlineStr">
        <is>
          <t>GSXACHBR</t>
        </is>
      </c>
      <c r="B2016" t="inlineStr">
        <is>
          <t>MAQYY8YJXG2D6VG7</t>
        </is>
      </c>
      <c r="C2016" t="inlineStr">
        <is>
          <t>GS China Brokerages</t>
        </is>
      </c>
      <c r="D2016" t="inlineStr">
        <is>
          <t>Connect-eligible A-share and H-share Chinese equities in the Broker sector (as defined by BICS) with a min market cap of $1bn and min ADV of $1m. The basket is optimized for liquidity with a max weight of 5% at inception. The basket was launched with an initial level of 100 on 18th August 2020.</t>
        </is>
      </c>
      <c r="E2016" t="inlineStr">
        <is>
          <t>GS China Brokerages</t>
        </is>
      </c>
      <c r="G2016" t="inlineStr">
        <is>
          <t>GSXACHBR Index</t>
        </is>
      </c>
      <c r="H2016">
        <f>BDP($G$2016,H$1)</f>
        <v/>
      </c>
      <c r="I2016">
        <f>BDP($G$2016,I$1)</f>
        <v/>
      </c>
      <c r="J2016">
        <f>BDP($G$2016,J$1)</f>
        <v/>
      </c>
      <c r="K2016">
        <f>BDP($G$2016,K$1)</f>
        <v/>
      </c>
      <c r="L2016">
        <f>BDP($G$2016,L$1)</f>
        <v/>
      </c>
      <c r="M2016" t="inlineStr">
        <is>
          <t>GS China Brokerages</t>
        </is>
      </c>
    </row>
    <row r="2017">
      <c r="A2017" t="inlineStr">
        <is>
          <t>GSSIEMPL</t>
        </is>
      </c>
      <c r="B2017" t="inlineStr">
        <is>
          <t>MAQZ30PHZ709JT24</t>
        </is>
      </c>
      <c r="C2017" t="inlineStr">
        <is>
          <t>Goldman Sachs Human Resource &amp; Employment Services Sector Basket</t>
        </is>
      </c>
      <c r="D2017" t="inlineStr">
        <is>
          <t>The Goldman Sachs Human Resource &amp; Employment Se sector basket tracks level 4 GICS sectors to provide tradable access to a specific industry segment/group. This basket contains stocks from the Russell 3000 index which are categorized as: Human Resource &amp; Employment Services. The constituents are rebalanced bi-annually based on six month historical volatility</t>
        </is>
      </c>
      <c r="E2017" t="inlineStr">
        <is>
          <t>Goldman Sachs Human Resource &amp; Employment Services Sector Basket</t>
        </is>
      </c>
      <c r="G2017" t="inlineStr">
        <is>
          <t>GSSIEMPL Index</t>
        </is>
      </c>
      <c r="H2017">
        <f>BDP($G$2017,H$1)</f>
        <v/>
      </c>
      <c r="I2017">
        <f>BDP($G$2017,I$1)</f>
        <v/>
      </c>
      <c r="J2017">
        <f>BDP($G$2017,J$1)</f>
        <v/>
      </c>
      <c r="K2017">
        <f>BDP($G$2017,K$1)</f>
        <v/>
      </c>
      <c r="L2017">
        <f>BDP($G$2017,L$1)</f>
        <v/>
      </c>
      <c r="M2017" t="inlineStr">
        <is>
          <t>Goldman Sachs Human Resource &amp; Employment Services Sector Basket</t>
        </is>
      </c>
    </row>
    <row r="2018">
      <c r="A2018" t="inlineStr">
        <is>
          <t>GSXEHBSI</t>
        </is>
      </c>
      <c r="B2018" t="inlineStr">
        <is>
          <t>MAQZ3H0JJ5YMG7P1</t>
        </is>
      </c>
      <c r="C2018" t="inlineStr">
        <is>
          <t>GS EU High SI 2</t>
        </is>
      </c>
      <c r="E2018" t="inlineStr">
        <is>
          <t>GS EU High SI 2</t>
        </is>
      </c>
      <c r="G2018" t="inlineStr">
        <is>
          <t>GSXEHBSI Index</t>
        </is>
      </c>
      <c r="H2018">
        <f>BDP($G$2018,H$1)</f>
        <v/>
      </c>
      <c r="I2018">
        <f>BDP($G$2018,I$1)</f>
        <v/>
      </c>
      <c r="J2018">
        <f>BDP($G$2018,J$1)</f>
        <v/>
      </c>
      <c r="K2018">
        <f>BDP($G$2018,K$1)</f>
        <v/>
      </c>
      <c r="L2018">
        <f>BDP($G$2018,L$1)</f>
        <v/>
      </c>
      <c r="M2018" t="inlineStr">
        <is>
          <t>GS EU High SI 2</t>
        </is>
      </c>
    </row>
    <row r="2019">
      <c r="A2019" t="inlineStr">
        <is>
          <t>GSXAAIAP</t>
        </is>
      </c>
      <c r="B2019" t="inlineStr">
        <is>
          <t>MAQZD4JNKV5EY75A</t>
        </is>
      </c>
      <c r="C2019" t="inlineStr">
        <is>
          <t>GS APAC AIGC Application</t>
        </is>
      </c>
      <c r="E2019" t="inlineStr">
        <is>
          <t>GS APAC AIGC Application</t>
        </is>
      </c>
      <c r="G2019" t="inlineStr">
        <is>
          <t>GSXAAIAP Index</t>
        </is>
      </c>
      <c r="H2019">
        <f>BDP($G$2019,H$1)</f>
        <v/>
      </c>
      <c r="I2019">
        <f>BDP($G$2019,I$1)</f>
        <v/>
      </c>
      <c r="J2019">
        <f>BDP($G$2019,J$1)</f>
        <v/>
      </c>
      <c r="K2019">
        <f>BDP($G$2019,K$1)</f>
        <v/>
      </c>
      <c r="L2019">
        <f>BDP($G$2019,L$1)</f>
        <v/>
      </c>
      <c r="M2019" t="inlineStr">
        <is>
          <t>GS APAC AIGC Application</t>
        </is>
      </c>
    </row>
    <row r="2020">
      <c r="A2020" t="inlineStr">
        <is>
          <t>GSXEBFTL</t>
        </is>
      </c>
      <c r="B2020" t="inlineStr">
        <is>
          <t>MAQZHPPY2T1AXGCE</t>
        </is>
      </c>
      <c r="C2020" t="inlineStr">
        <is>
          <t>EU Long Term Reversal Lg</t>
        </is>
      </c>
      <c r="D2020" t="inlineStr">
        <is>
          <t>The EU LT Reversal Long basket is composed of names with high long-term reversal profile in Europe, and built at the pair level from a European universe to provides maximal exposure to the Barra LT Reversal factor. This factor pair is controlled to have limited exposure to Barra L1 sectors and other factors, and designed to be diversified, highly liquid and tradable in an efficient manner. This basket is rebalanced monthly. More methodology details are available upon request.</t>
        </is>
      </c>
      <c r="E2020" t="inlineStr">
        <is>
          <t>EU Long Term Reversal Lg</t>
        </is>
      </c>
      <c r="G2020" t="inlineStr">
        <is>
          <t>GSXEBFTL Index</t>
        </is>
      </c>
      <c r="H2020">
        <f>BDP($G$2020,H$1)</f>
        <v/>
      </c>
      <c r="I2020">
        <f>BDP($G$2020,I$1)</f>
        <v/>
      </c>
      <c r="J2020">
        <f>BDP($G$2020,J$1)</f>
        <v/>
      </c>
      <c r="K2020">
        <f>BDP($G$2020,K$1)</f>
        <v/>
      </c>
      <c r="L2020">
        <f>BDP($G$2020,L$1)</f>
        <v/>
      </c>
      <c r="M2020" t="inlineStr">
        <is>
          <t>EU Long Term Reversal Lg</t>
        </is>
      </c>
    </row>
    <row r="2021">
      <c r="A2021" t="inlineStr">
        <is>
          <t>GSHLCBPH</t>
        </is>
      </c>
      <c r="B2021" t="inlineStr">
        <is>
          <t>MAR07HXJS1298QB2</t>
        </is>
      </c>
      <c r="C2021" t="inlineStr">
        <is>
          <t>GS BioPharma</t>
        </is>
      </c>
      <c r="D2021" t="inlineStr">
        <is>
          <t xml:space="preserve">The Goldman Sachs Biopharma basket  consists of U.S. listed stocks with exposure to large cap biotechnology and large cap pharmaceuticals. The basket is optimized for liquidity, with no constituent initially weighted greater than 13.33%. The basket was developed with a base level of 100 as of September 27, 2019 and rebalances quarterly. </t>
        </is>
      </c>
      <c r="E2021" t="inlineStr">
        <is>
          <t>GS BioPharma</t>
        </is>
      </c>
      <c r="G2021" t="inlineStr">
        <is>
          <t>GSHLCBPH Index</t>
        </is>
      </c>
      <c r="H2021">
        <f>BDP($G$2021,H$1)</f>
        <v/>
      </c>
      <c r="I2021">
        <f>BDP($G$2021,I$1)</f>
        <v/>
      </c>
      <c r="J2021">
        <f>BDP($G$2021,J$1)</f>
        <v/>
      </c>
      <c r="K2021">
        <f>BDP($G$2021,K$1)</f>
        <v/>
      </c>
      <c r="L2021">
        <f>BDP($G$2021,L$1)</f>
        <v/>
      </c>
      <c r="M2021" t="inlineStr">
        <is>
          <t>GS BioPharma</t>
        </is>
      </c>
    </row>
    <row r="2022">
      <c r="A2022" t="inlineStr">
        <is>
          <t>GSSZUSEX</t>
        </is>
      </c>
      <c r="B2022" t="inlineStr">
        <is>
          <t>MAR0BGYZW6RXVZM4</t>
        </is>
      </c>
      <c r="C2022" t="inlineStr">
        <is>
          <t>AeJ US Exporters</t>
        </is>
      </c>
      <c r="D2022" t="inlineStr">
        <is>
          <t>A basket of Asia Pacific ex-Japan exporters that have high sales exposure to the US but with production mainly outside the US.</t>
        </is>
      </c>
      <c r="E2022" t="inlineStr">
        <is>
          <t>AeJ US Exporters</t>
        </is>
      </c>
      <c r="G2022" t="inlineStr">
        <is>
          <t>GSSZUSEX Index</t>
        </is>
      </c>
      <c r="H2022">
        <f>BDP($G$2022,H$1)</f>
        <v/>
      </c>
      <c r="I2022">
        <f>BDP($G$2022,I$1)</f>
        <v/>
      </c>
      <c r="J2022">
        <f>BDP($G$2022,J$1)</f>
        <v/>
      </c>
      <c r="K2022">
        <f>BDP($G$2022,K$1)</f>
        <v/>
      </c>
      <c r="L2022">
        <f>BDP($G$2022,L$1)</f>
        <v/>
      </c>
      <c r="M2022" t="inlineStr">
        <is>
          <t>AeJ US Exporters</t>
        </is>
      </c>
    </row>
    <row r="2023">
      <c r="A2023" t="inlineStr">
        <is>
          <t>GSSIRBNK</t>
        </is>
      </c>
      <c r="B2023" t="inlineStr">
        <is>
          <t>MAR1YFMQEKSTZKK1</t>
        </is>
      </c>
      <c r="C2023" t="inlineStr">
        <is>
          <t>GS Regional Banks Basket</t>
        </is>
      </c>
      <c r="D2023" t="inlineStr">
        <is>
          <t>The Goldman Sachs Regional Banks sector basket tracks level 4 GICS sectors to provide tradable access to a specific industry segment/group. This basket contains stocks from the Russell 3000 index which are categorized as: Regional Banks. The constituents are rebalanced bi-annually based on six month historical volatility</t>
        </is>
      </c>
      <c r="E2023" t="inlineStr">
        <is>
          <t>GS Regional Banks Basket</t>
        </is>
      </c>
      <c r="G2023" t="inlineStr">
        <is>
          <t>GSSIRBNK Index</t>
        </is>
      </c>
      <c r="H2023">
        <f>BDP($G$2023,H$1)</f>
        <v/>
      </c>
      <c r="I2023">
        <f>BDP($G$2023,I$1)</f>
        <v/>
      </c>
      <c r="J2023">
        <f>BDP($G$2023,J$1)</f>
        <v/>
      </c>
      <c r="K2023">
        <f>BDP($G$2023,K$1)</f>
        <v/>
      </c>
      <c r="L2023">
        <f>BDP($G$2023,L$1)</f>
        <v/>
      </c>
      <c r="M2023" t="inlineStr">
        <is>
          <t>GS Regional Banks Basket</t>
        </is>
      </c>
    </row>
    <row r="2024">
      <c r="A2024" t="inlineStr">
        <is>
          <t>GSCBHMBD</t>
        </is>
      </c>
      <c r="B2024" t="inlineStr">
        <is>
          <t>MAR2CZQ9Y4DZC494</t>
        </is>
      </c>
      <c r="C2024" t="inlineStr">
        <is>
          <t>GS Home Builders</t>
        </is>
      </c>
      <c r="E2024" t="inlineStr">
        <is>
          <t>GS Home Builders</t>
        </is>
      </c>
      <c r="G2024" t="inlineStr">
        <is>
          <t>GSCBHMBD Index</t>
        </is>
      </c>
      <c r="H2024">
        <f>BDP($G$2024,H$1)</f>
        <v/>
      </c>
      <c r="I2024">
        <f>BDP($G$2024,I$1)</f>
        <v/>
      </c>
      <c r="J2024">
        <f>BDP($G$2024,J$1)</f>
        <v/>
      </c>
      <c r="K2024">
        <f>BDP($G$2024,K$1)</f>
        <v/>
      </c>
      <c r="L2024">
        <f>BDP($G$2024,L$1)</f>
        <v/>
      </c>
      <c r="M2024" t="inlineStr">
        <is>
          <t>GS Home Builders</t>
        </is>
      </c>
    </row>
    <row r="2025">
      <c r="A2025" t="inlineStr">
        <is>
          <t>GSCMWGLN</t>
        </is>
      </c>
      <c r="B2025" t="inlineStr">
        <is>
          <t>MAR2JPD5DVB6EQRW</t>
        </is>
      </c>
      <c r="C2025" t="inlineStr">
        <is>
          <t>GS John Wood Group Hedge</t>
        </is>
      </c>
      <c r="E2025" t="inlineStr">
        <is>
          <t>GS John Wood Group Hedge</t>
        </is>
      </c>
      <c r="G2025" t="inlineStr">
        <is>
          <t>GSCMWGLN Index</t>
        </is>
      </c>
      <c r="H2025">
        <f>BDP($G$2025,H$1)</f>
        <v/>
      </c>
      <c r="I2025">
        <f>BDP($G$2025,I$1)</f>
        <v/>
      </c>
      <c r="J2025">
        <f>BDP($G$2025,J$1)</f>
        <v/>
      </c>
      <c r="K2025">
        <f>BDP($G$2025,K$1)</f>
        <v/>
      </c>
      <c r="L2025">
        <f>BDP($G$2025,L$1)</f>
        <v/>
      </c>
      <c r="M2025" t="inlineStr">
        <is>
          <t>GS John Wood Group Hedge</t>
        </is>
      </c>
    </row>
    <row r="2026">
      <c r="A2026" t="inlineStr">
        <is>
          <t>GSCNBFRL</t>
        </is>
      </c>
      <c r="B2026" t="inlineStr">
        <is>
          <t>MAR2NRF2SPN269DF</t>
        </is>
      </c>
      <c r="C2026" t="inlineStr">
        <is>
          <t>GS US Cons Res Vol Long</t>
        </is>
      </c>
      <c r="D2026" t="inlineStr">
        <is>
          <t>The GS US Consumer Barra Residual Volatility Long basket (GSCNBFRL) is composed of high Consumer Residual Volatility names in the US and is built to provide maximum exposure to the Barra factor. The basket is controlled to have limited exposure to industries and other factors when paired with GS US Barra Consumer Low Residual Volatility (GSCNBFRS) while remaining diversified, highly liquid, and tradable.</t>
        </is>
      </c>
      <c r="E2026" t="inlineStr">
        <is>
          <t>GS US Cons Res Vol Long</t>
        </is>
      </c>
      <c r="G2026" t="inlineStr">
        <is>
          <t>GSCNBFRL Index</t>
        </is>
      </c>
      <c r="H2026">
        <f>BDP($G$2026,H$1)</f>
        <v/>
      </c>
      <c r="I2026">
        <f>BDP($G$2026,I$1)</f>
        <v/>
      </c>
      <c r="J2026">
        <f>BDP($G$2026,J$1)</f>
        <v/>
      </c>
      <c r="K2026">
        <f>BDP($G$2026,K$1)</f>
        <v/>
      </c>
      <c r="L2026">
        <f>BDP($G$2026,L$1)</f>
        <v/>
      </c>
      <c r="M2026" t="inlineStr">
        <is>
          <t>GS US Cons Res Vol Long</t>
        </is>
      </c>
    </row>
    <row r="2027">
      <c r="A2027" t="inlineStr">
        <is>
          <t>GSCMGIMH</t>
        </is>
      </c>
      <c r="B2027" t="inlineStr">
        <is>
          <t>MAR2QK9PQZQGPF2K</t>
        </is>
      </c>
      <c r="C2027" t="inlineStr">
        <is>
          <t>GS Generali Hedge Basket</t>
        </is>
      </c>
      <c r="E2027" t="inlineStr">
        <is>
          <t>GS Generali Hedge Basket</t>
        </is>
      </c>
      <c r="G2027" t="inlineStr">
        <is>
          <t>GSCMGIMH Index</t>
        </is>
      </c>
      <c r="H2027">
        <f>BDP($G$2027,H$1)</f>
        <v/>
      </c>
      <c r="I2027">
        <f>BDP($G$2027,I$1)</f>
        <v/>
      </c>
      <c r="J2027">
        <f>BDP($G$2027,J$1)</f>
        <v/>
      </c>
      <c r="K2027">
        <f>BDP($G$2027,K$1)</f>
        <v/>
      </c>
      <c r="L2027">
        <f>BDP($G$2027,L$1)</f>
        <v/>
      </c>
      <c r="M2027" t="inlineStr">
        <is>
          <t>GS Generali Hedge Basket</t>
        </is>
      </c>
    </row>
    <row r="2028">
      <c r="A2028" t="inlineStr">
        <is>
          <t>GSCNRMBL</t>
        </is>
      </c>
      <c r="B2028" t="inlineStr">
        <is>
          <t>MAR3G9DMS8AT8ECQ</t>
        </is>
      </c>
      <c r="C2028" t="inlineStr">
        <is>
          <t>RMB Depreciation Losers</t>
        </is>
      </c>
      <c r="D2028" t="inlineStr">
        <is>
          <t>A basket of stocks in China/Hong Kong markets that tended to underperform when RMB depreciates (or outperform when RMB appreciates). These stocks have low overseas revenue exposure, exhibit negative (or less positive) return correlations without FX gains when the RMB depreciates, and either carry significant USD-denominated debt or operate in industries with high USD import costs.</t>
        </is>
      </c>
      <c r="E2028" t="inlineStr">
        <is>
          <t>RMB Depreciation Losers</t>
        </is>
      </c>
      <c r="G2028" t="inlineStr">
        <is>
          <t>GSCNRMBL Index</t>
        </is>
      </c>
      <c r="H2028">
        <f>BDP($G$2028,H$1)</f>
        <v/>
      </c>
      <c r="I2028">
        <f>BDP($G$2028,I$1)</f>
        <v/>
      </c>
      <c r="J2028">
        <f>BDP($G$2028,J$1)</f>
        <v/>
      </c>
      <c r="K2028">
        <f>BDP($G$2028,K$1)</f>
        <v/>
      </c>
      <c r="L2028">
        <f>BDP($G$2028,L$1)</f>
        <v/>
      </c>
      <c r="M2028" t="inlineStr">
        <is>
          <t>RMB Depreciation Losers</t>
        </is>
      </c>
    </row>
    <row r="2029">
      <c r="A2029" t="inlineStr">
        <is>
          <t>GSSBUKHO</t>
        </is>
      </c>
      <c r="B2029" t="inlineStr">
        <is>
          <t>MAR3J58MDDPNC53D</t>
        </is>
      </c>
      <c r="C2029" t="inlineStr">
        <is>
          <t>UK Homebuilders</t>
        </is>
      </c>
      <c r="D2029" t="inlineStr">
        <is>
          <t>GS EU Sub-Sector classifcation of P&amp;G Goods into P&amp;G Goods - UK Homebuilders</t>
        </is>
      </c>
      <c r="E2029" t="inlineStr">
        <is>
          <t>UK Homebuilders</t>
        </is>
      </c>
      <c r="G2029" t="inlineStr">
        <is>
          <t>GSSBUKHO Index</t>
        </is>
      </c>
      <c r="H2029">
        <f>BDP($G$2029,H$1)</f>
        <v/>
      </c>
      <c r="I2029">
        <f>BDP($G$2029,I$1)</f>
        <v/>
      </c>
      <c r="J2029">
        <f>BDP($G$2029,J$1)</f>
        <v/>
      </c>
      <c r="K2029">
        <f>BDP($G$2029,K$1)</f>
        <v/>
      </c>
      <c r="L2029">
        <f>BDP($G$2029,L$1)</f>
        <v/>
      </c>
      <c r="M2029" t="inlineStr">
        <is>
          <t>UK Homebuilders</t>
        </is>
      </c>
    </row>
    <row r="2030">
      <c r="A2030" t="inlineStr">
        <is>
          <t>GSTHLTAI</t>
        </is>
      </c>
      <c r="B2030" t="inlineStr">
        <is>
          <t>MAR3SQJGTV8354YS</t>
        </is>
      </c>
      <c r="C2030" t="inlineStr">
        <is>
          <t>LT AI Beneficiaries</t>
        </is>
      </c>
      <c r="D2030" t="inlineStr">
        <is>
          <t>A basket of 50 Russell 1000 stocks (sector-neutral, equal-weighted) with the largest estimated potential change to baseline earnings from AI adoption via increased productivity.</t>
        </is>
      </c>
      <c r="E2030" t="inlineStr">
        <is>
          <t>LT AI Beneficiaries</t>
        </is>
      </c>
      <c r="G2030" t="inlineStr">
        <is>
          <t>GSTHLTAI Index</t>
        </is>
      </c>
      <c r="H2030">
        <f>BDP($G$2030,H$1)</f>
        <v/>
      </c>
      <c r="I2030">
        <f>BDP($G$2030,I$1)</f>
        <v/>
      </c>
      <c r="J2030">
        <f>BDP($G$2030,J$1)</f>
        <v/>
      </c>
      <c r="K2030">
        <f>BDP($G$2030,K$1)</f>
        <v/>
      </c>
      <c r="L2030">
        <f>BDP($G$2030,L$1)</f>
        <v/>
      </c>
      <c r="M2030" t="inlineStr">
        <is>
          <t>LT AI Beneficiaries</t>
        </is>
      </c>
    </row>
    <row r="2031">
      <c r="A2031" t="inlineStr">
        <is>
          <t>GSXUWFVS</t>
        </is>
      </c>
      <c r="B2031" t="inlineStr">
        <is>
          <t>MAR4ESKD0Z307TSD</t>
        </is>
      </c>
      <c r="C2031" t="inlineStr">
        <is>
          <t>GS US Wolfe Low Value</t>
        </is>
      </c>
      <c r="D2031" t="inlineStr">
        <is>
          <t>The GS US Wolfe Value Short basket (GSXUWFVS) is composed of low value names in the US and is built to provide maximum exposure to the Book-to Price factor in Wolfe US All Cap model. The basket is controlled to have limited exposure to sectors/industries and other factors when paired with GS US Wolfe High Value (GSXUWFVL) while remaining diversified, highly liquid, and tradable.</t>
        </is>
      </c>
      <c r="E2031" t="inlineStr">
        <is>
          <t>GS US Wolfe Low Value</t>
        </is>
      </c>
      <c r="G2031" t="inlineStr">
        <is>
          <t>GSXUWFVS Index</t>
        </is>
      </c>
      <c r="H2031">
        <f>BDP($G$2031,H$1)</f>
        <v/>
      </c>
      <c r="I2031">
        <f>BDP($G$2031,I$1)</f>
        <v/>
      </c>
      <c r="J2031">
        <f>BDP($G$2031,J$1)</f>
        <v/>
      </c>
      <c r="K2031">
        <f>BDP($G$2031,K$1)</f>
        <v/>
      </c>
      <c r="L2031">
        <f>BDP($G$2031,L$1)</f>
        <v/>
      </c>
      <c r="M2031" t="inlineStr">
        <is>
          <t>GS US Wolfe Low Value</t>
        </is>
      </c>
    </row>
    <row r="2032">
      <c r="A2032" t="inlineStr">
        <is>
          <t>GSCBJCR1</t>
        </is>
      </c>
      <c r="B2032" t="inlineStr">
        <is>
          <t>MAR4N4V1R06XMF4H</t>
        </is>
      </c>
      <c r="C2032" t="inlineStr">
        <is>
          <t>Japan Corp Reform</t>
        </is>
      </c>
      <c r="E2032" t="inlineStr">
        <is>
          <t>Japan Corp Reform</t>
        </is>
      </c>
      <c r="G2032" t="inlineStr">
        <is>
          <t>GSCBJCR1 Index</t>
        </is>
      </c>
      <c r="H2032">
        <f>BDP($G$2032,H$1)</f>
        <v/>
      </c>
      <c r="I2032">
        <f>BDP($G$2032,I$1)</f>
        <v/>
      </c>
      <c r="J2032">
        <f>BDP($G$2032,J$1)</f>
        <v/>
      </c>
      <c r="K2032">
        <f>BDP($G$2032,K$1)</f>
        <v/>
      </c>
      <c r="L2032">
        <f>BDP($G$2032,L$1)</f>
        <v/>
      </c>
      <c r="M2032" t="inlineStr">
        <is>
          <t>Japan Corp Reform</t>
        </is>
      </c>
    </row>
    <row r="2033">
      <c r="A2033" t="inlineStr">
        <is>
          <t>GSCMSTRP</t>
        </is>
      </c>
      <c r="B2033" t="inlineStr">
        <is>
          <t>MAR54FE09WYGRKTJ</t>
        </is>
      </c>
      <c r="C2033" t="inlineStr">
        <is>
          <t>GS Custom Stripe Hedge 2</t>
        </is>
      </c>
      <c r="E2033" t="inlineStr">
        <is>
          <t>GS Custom Stripe Hedge 2</t>
        </is>
      </c>
      <c r="G2033" t="inlineStr">
        <is>
          <t>GSCMSTRP Index</t>
        </is>
      </c>
      <c r="H2033">
        <f>BDP($G$2033,H$1)</f>
        <v/>
      </c>
      <c r="I2033">
        <f>BDP($G$2033,I$1)</f>
        <v/>
      </c>
      <c r="J2033">
        <f>BDP($G$2033,J$1)</f>
        <v/>
      </c>
      <c r="K2033">
        <f>BDP($G$2033,K$1)</f>
        <v/>
      </c>
      <c r="L2033">
        <f>BDP($G$2033,L$1)</f>
        <v/>
      </c>
      <c r="M2033" t="inlineStr">
        <is>
          <t>GS Custom Stripe Hedge 2</t>
        </is>
      </c>
    </row>
    <row r="2034">
      <c r="A2034" t="inlineStr">
        <is>
          <t>GSXAJBQL</t>
        </is>
      </c>
      <c r="B2034" t="inlineStr">
        <is>
          <t>MAR5XFTY2VWM3RBM</t>
        </is>
      </c>
      <c r="C2034" t="inlineStr">
        <is>
          <t>GS JP Barra Qlty Long</t>
        </is>
      </c>
      <c r="D2034" t="inlineStr">
        <is>
          <t>The JP Earning Quality Long basket is composed of High Cash earnings-to-earnings ratio names in Japan and built to provide maximal exposure to the Barra Earnings Quality factor. This factor pair is controlled to have limited exposure to sectors and other factors, and designed to be diversified, highly liquid and tradable.</t>
        </is>
      </c>
      <c r="E2034" t="inlineStr">
        <is>
          <t>GS JP Barra Qlty Long</t>
        </is>
      </c>
      <c r="G2034" t="inlineStr">
        <is>
          <t>GSXAJBQL Index</t>
        </is>
      </c>
      <c r="H2034">
        <f>BDP($G$2034,H$1)</f>
        <v/>
      </c>
      <c r="I2034">
        <f>BDP($G$2034,I$1)</f>
        <v/>
      </c>
      <c r="J2034">
        <f>BDP($G$2034,J$1)</f>
        <v/>
      </c>
      <c r="K2034">
        <f>BDP($G$2034,K$1)</f>
        <v/>
      </c>
      <c r="L2034">
        <f>BDP($G$2034,L$1)</f>
        <v/>
      </c>
      <c r="M2034" t="inlineStr">
        <is>
          <t>GS JP Barra Qlty Long</t>
        </is>
      </c>
    </row>
    <row r="2035">
      <c r="A2035" t="inlineStr">
        <is>
          <t>GSXFBTEK</t>
        </is>
      </c>
      <c r="B2035" t="inlineStr">
        <is>
          <t>MAR6N4P5C479S0BZ</t>
        </is>
      </c>
      <c r="C2035" t="inlineStr">
        <is>
          <t>GS LatAm Technology</t>
        </is>
      </c>
      <c r="E2035" t="inlineStr">
        <is>
          <t>GS LatAm Technology</t>
        </is>
      </c>
      <c r="G2035" t="inlineStr">
        <is>
          <t>GSXFBTEK Index</t>
        </is>
      </c>
      <c r="H2035">
        <f>BDP($G$2035,H$1)</f>
        <v/>
      </c>
      <c r="I2035">
        <f>BDP($G$2035,I$1)</f>
        <v/>
      </c>
      <c r="J2035">
        <f>BDP($G$2035,J$1)</f>
        <v/>
      </c>
      <c r="K2035">
        <f>BDP($G$2035,K$1)</f>
        <v/>
      </c>
      <c r="L2035">
        <f>BDP($G$2035,L$1)</f>
        <v/>
      </c>
      <c r="M2035" t="inlineStr">
        <is>
          <t>GS LatAm Technology</t>
        </is>
      </c>
    </row>
    <row r="2036">
      <c r="A2036" t="inlineStr">
        <is>
          <t>GSTMTGRO</t>
        </is>
      </c>
      <c r="B2036" t="inlineStr">
        <is>
          <t>MAR70BW7E2NPT5RC</t>
        </is>
      </c>
      <c r="C2036" t="inlineStr">
        <is>
          <t>GS US TMT Growth Pair</t>
        </is>
      </c>
      <c r="D2036" t="inlineStr">
        <is>
          <t>GSTMTGRO is a custom basket pair trade that represents an equal notional pair trade of going long GSTMTGRL (GS TMT US Growth Long) and short GSTMTGRS (GS TMT US Growth Short). Performance reflects each side rebalanced back to equal notional at the close of each trading day.</t>
        </is>
      </c>
      <c r="E2036" t="inlineStr">
        <is>
          <t>GS US TMT Growth Pair</t>
        </is>
      </c>
      <c r="G2036" t="inlineStr">
        <is>
          <t>GSTMTGRO Index</t>
        </is>
      </c>
      <c r="H2036">
        <f>BDP($G$2036,H$1)</f>
        <v/>
      </c>
      <c r="I2036">
        <f>BDP($G$2036,I$1)</f>
        <v/>
      </c>
      <c r="J2036">
        <f>BDP($G$2036,J$1)</f>
        <v/>
      </c>
      <c r="K2036">
        <f>BDP($G$2036,K$1)</f>
        <v/>
      </c>
      <c r="L2036">
        <f>BDP($G$2036,L$1)</f>
        <v/>
      </c>
      <c r="M2036" t="inlineStr">
        <is>
          <t>GS US TMT Growth Pair</t>
        </is>
      </c>
    </row>
    <row r="2037">
      <c r="A2037" t="inlineStr">
        <is>
          <t>GSIPEVFL</t>
        </is>
      </c>
      <c r="B2037" t="inlineStr">
        <is>
          <t>MAR76FPJ5EA6RAF3</t>
        </is>
      </c>
      <c r="C2037" t="inlineStr">
        <is>
          <t>EV / FCF Long</t>
        </is>
      </c>
      <c r="D2037" t="inlineStr">
        <is>
          <t>EV / FCF Long (Cheap)</t>
        </is>
      </c>
      <c r="E2037" t="inlineStr">
        <is>
          <t>EV / FCF Long</t>
        </is>
      </c>
      <c r="G2037" t="inlineStr">
        <is>
          <t>GSIPEVFL Index</t>
        </is>
      </c>
      <c r="H2037">
        <f>BDP($G$2037,H$1)</f>
        <v/>
      </c>
      <c r="I2037">
        <f>BDP($G$2037,I$1)</f>
        <v/>
      </c>
      <c r="J2037">
        <f>BDP($G$2037,J$1)</f>
        <v/>
      </c>
      <c r="K2037">
        <f>BDP($G$2037,K$1)</f>
        <v/>
      </c>
      <c r="L2037">
        <f>BDP($G$2037,L$1)</f>
        <v/>
      </c>
      <c r="M2037" t="inlineStr">
        <is>
          <t>EV / FCF Long</t>
        </is>
      </c>
    </row>
    <row r="2038">
      <c r="A2038" t="inlineStr">
        <is>
          <t>GSSZNEWA</t>
        </is>
      </c>
      <c r="B2038" t="inlineStr">
        <is>
          <t>MAR77YAT7DXCN19K</t>
        </is>
      </c>
      <c r="C2038" t="inlineStr">
        <is>
          <t>New Asia</t>
        </is>
      </c>
      <c r="D2038" t="inlineStr">
        <is>
          <t>Our New Asia basket consists of 50 stocks with the faster-growing new economy industries in Asia that provide steady and secular growth stories</t>
        </is>
      </c>
      <c r="E2038" t="inlineStr">
        <is>
          <t>New Asia</t>
        </is>
      </c>
      <c r="G2038" t="inlineStr">
        <is>
          <t>GSSZNEWA Index</t>
        </is>
      </c>
      <c r="H2038">
        <f>BDP($G$2038,H$1)</f>
        <v/>
      </c>
      <c r="I2038">
        <f>BDP($G$2038,I$1)</f>
        <v/>
      </c>
      <c r="J2038">
        <f>BDP($G$2038,J$1)</f>
        <v/>
      </c>
      <c r="K2038">
        <f>BDP($G$2038,K$1)</f>
        <v/>
      </c>
      <c r="L2038">
        <f>BDP($G$2038,L$1)</f>
        <v/>
      </c>
      <c r="M2038" t="inlineStr">
        <is>
          <t>New Asia</t>
        </is>
      </c>
    </row>
    <row r="2039">
      <c r="A2039" t="inlineStr">
        <is>
          <t>GSXUWFZS</t>
        </is>
      </c>
      <c r="B2039" t="inlineStr">
        <is>
          <t>MAR7NR4SMHSZAQ2N</t>
        </is>
      </c>
      <c r="C2039" t="inlineStr">
        <is>
          <t>GS US Wolfe Low Size</t>
        </is>
      </c>
      <c r="D2039" t="inlineStr">
        <is>
          <t>The GS US Wolfe Size Short basket (GSXUWFZS) is composed of low size names in the US and is built to provide maximum exposure to the size factor in Wolfe US All Cap model. The basket is controlled to have limited exposure to sectors/industries and other factors when paired with GS US Wolfe High Size (GSXUWFZL) while remaining diversified, highly liquid, and tradable.</t>
        </is>
      </c>
      <c r="E2039" t="inlineStr">
        <is>
          <t>GS US Wolfe Low Size</t>
        </is>
      </c>
      <c r="G2039" t="inlineStr">
        <is>
          <t>GSXUWFZS Index</t>
        </is>
      </c>
      <c r="H2039">
        <f>BDP($G$2039,H$1)</f>
        <v/>
      </c>
      <c r="I2039">
        <f>BDP($G$2039,I$1)</f>
        <v/>
      </c>
      <c r="J2039">
        <f>BDP($G$2039,J$1)</f>
        <v/>
      </c>
      <c r="K2039">
        <f>BDP($G$2039,K$1)</f>
        <v/>
      </c>
      <c r="L2039">
        <f>BDP($G$2039,L$1)</f>
        <v/>
      </c>
      <c r="M2039" t="inlineStr">
        <is>
          <t>GS US Wolfe Low Size</t>
        </is>
      </c>
    </row>
    <row r="2040">
      <c r="A2040" t="inlineStr">
        <is>
          <t>GSCMHIBB</t>
        </is>
      </c>
      <c r="B2040" t="inlineStr">
        <is>
          <t>MAR81WVAHVZF5VT9</t>
        </is>
      </c>
      <c r="C2040" t="inlineStr">
        <is>
          <t>Flagship HIBB Hedge</t>
        </is>
      </c>
      <c r="E2040" t="inlineStr">
        <is>
          <t>Flagship HIBB Hedge</t>
        </is>
      </c>
      <c r="G2040" t="inlineStr">
        <is>
          <t>GSCMHIBB Index</t>
        </is>
      </c>
      <c r="H2040">
        <f>BDP($G$2040,H$1)</f>
        <v/>
      </c>
      <c r="I2040">
        <f>BDP($G$2040,I$1)</f>
        <v/>
      </c>
      <c r="J2040">
        <f>BDP($G$2040,J$1)</f>
        <v/>
      </c>
      <c r="K2040">
        <f>BDP($G$2040,K$1)</f>
        <v/>
      </c>
      <c r="L2040">
        <f>BDP($G$2040,L$1)</f>
        <v/>
      </c>
      <c r="M2040" t="inlineStr">
        <is>
          <t>Flagship HIBB Hedge</t>
        </is>
      </c>
    </row>
    <row r="2041">
      <c r="A2041" t="inlineStr">
        <is>
          <t>GSXACBDL</t>
        </is>
      </c>
      <c r="B2041" t="inlineStr">
        <is>
          <t>MAR9DG2JH68CD51F</t>
        </is>
      </c>
      <c r="C2041" t="inlineStr">
        <is>
          <t>GS China Div Yield Long</t>
        </is>
      </c>
      <c r="D2041" t="inlineStr">
        <is>
          <t>The China Div Yield Long basket is composed of High Div Yield China-A names and built to provide maximal exposure to the Barra Div Yield factor. This factor pair is controlled to have limited exposure to sectors and other factors, and designed to be diversified, liquid and tradable</t>
        </is>
      </c>
      <c r="E2041" t="inlineStr">
        <is>
          <t>GS China Div Yield Long</t>
        </is>
      </c>
      <c r="G2041" t="inlineStr">
        <is>
          <t>GSXACBDL Index</t>
        </is>
      </c>
      <c r="H2041">
        <f>BDP($G$2041,H$1)</f>
        <v/>
      </c>
      <c r="I2041">
        <f>BDP($G$2041,I$1)</f>
        <v/>
      </c>
      <c r="J2041">
        <f>BDP($G$2041,J$1)</f>
        <v/>
      </c>
      <c r="K2041">
        <f>BDP($G$2041,K$1)</f>
        <v/>
      </c>
      <c r="L2041">
        <f>BDP($G$2041,L$1)</f>
        <v/>
      </c>
      <c r="M2041" t="inlineStr">
        <is>
          <t>GS China Div Yield Long</t>
        </is>
      </c>
    </row>
    <row r="2042">
      <c r="A2042" t="inlineStr">
        <is>
          <t>GSIPVALL</t>
        </is>
      </c>
      <c r="B2042" t="inlineStr">
        <is>
          <t>MARAA3C7D1A9AHWW</t>
        </is>
      </c>
      <c r="C2042" t="inlineStr">
        <is>
          <t>Value Factor Long</t>
        </is>
      </c>
      <c r="D2042" t="inlineStr">
        <is>
          <t>Stocks with the lowest 20% multiples (includes P/E, P/B, EV/EBITDA, EV/Debt-Adjusted Cash Flow (DACF), EV/FCF and Dividend Yield) within their sector based on the GS Research Investment Profile (IP) methodology. Utilizes GS forward-looking estimates for each metric. Only P/E, P/B, and Dividend Yield are considered for Financials.</t>
        </is>
      </c>
      <c r="E2042" t="inlineStr">
        <is>
          <t>Value Factor Long</t>
        </is>
      </c>
      <c r="G2042" t="inlineStr">
        <is>
          <t>GSIPVALL Index</t>
        </is>
      </c>
      <c r="H2042">
        <f>BDP($G$2042,H$1)</f>
        <v/>
      </c>
      <c r="I2042">
        <f>BDP($G$2042,I$1)</f>
        <v/>
      </c>
      <c r="J2042">
        <f>BDP($G$2042,J$1)</f>
        <v/>
      </c>
      <c r="K2042">
        <f>BDP($G$2042,K$1)</f>
        <v/>
      </c>
      <c r="L2042">
        <f>BDP($G$2042,L$1)</f>
        <v/>
      </c>
      <c r="M2042" t="inlineStr">
        <is>
          <t>Value Factor Long</t>
        </is>
      </c>
    </row>
    <row r="2043">
      <c r="A2043" t="inlineStr">
        <is>
          <t>GSXUMFQL</t>
        </is>
      </c>
      <c r="B2043" t="inlineStr">
        <is>
          <t>MARAJKS7XBBX9RKE</t>
        </is>
      </c>
      <c r="C2043" t="inlineStr">
        <is>
          <t>GS US Quality Long</t>
        </is>
      </c>
      <c r="D2043" t="inlineStr">
        <is>
          <t xml:space="preserve">The GS US Quality Long basket is composed of High Quality names in the US and built to provide maximal combining Z-scores of four fundamental variables across Profitability, Leverage, Size, Earnings Stability. The factor pair is controlled to have limited exposure to Axioma L3 Industry and designed to be diversified, highly liquid and tradable in an efficient manner. </t>
        </is>
      </c>
      <c r="E2043" t="inlineStr">
        <is>
          <t>GS US Quality Long</t>
        </is>
      </c>
      <c r="G2043" t="inlineStr">
        <is>
          <t>GSXUMFQL Index</t>
        </is>
      </c>
      <c r="H2043">
        <f>BDP($G$2043,H$1)</f>
        <v/>
      </c>
      <c r="I2043">
        <f>BDP($G$2043,I$1)</f>
        <v/>
      </c>
      <c r="J2043">
        <f>BDP($G$2043,J$1)</f>
        <v/>
      </c>
      <c r="K2043">
        <f>BDP($G$2043,K$1)</f>
        <v/>
      </c>
      <c r="L2043">
        <f>BDP($G$2043,L$1)</f>
        <v/>
      </c>
      <c r="M2043" t="inlineStr">
        <is>
          <t>GS US Quality Long</t>
        </is>
      </c>
    </row>
    <row r="2044">
      <c r="A2044" t="inlineStr">
        <is>
          <t>GSCMRTOH</t>
        </is>
      </c>
      <c r="B2044" t="inlineStr">
        <is>
          <t>MARAQXMV6PBKS0G3</t>
        </is>
      </c>
      <c r="C2044" t="inlineStr">
        <is>
          <t>GS RTO Hedge Basket</t>
        </is>
      </c>
      <c r="E2044" t="inlineStr">
        <is>
          <t>GS RTO Hedge Basket</t>
        </is>
      </c>
      <c r="G2044" t="inlineStr">
        <is>
          <t>GSCMRTOH Index</t>
        </is>
      </c>
      <c r="H2044">
        <f>BDP($G$2044,H$1)</f>
        <v/>
      </c>
      <c r="I2044">
        <f>BDP($G$2044,I$1)</f>
        <v/>
      </c>
      <c r="J2044">
        <f>BDP($G$2044,J$1)</f>
        <v/>
      </c>
      <c r="K2044">
        <f>BDP($G$2044,K$1)</f>
        <v/>
      </c>
      <c r="L2044">
        <f>BDP($G$2044,L$1)</f>
        <v/>
      </c>
      <c r="M2044" t="inlineStr">
        <is>
          <t>GS RTO Hedge Basket</t>
        </is>
      </c>
    </row>
    <row r="2045">
      <c r="A2045" t="inlineStr">
        <is>
          <t>GSSBDEFE</t>
        </is>
      </c>
      <c r="B2045" t="inlineStr">
        <is>
          <t>MARARQ3XKCMK0VPE</t>
        </is>
      </c>
      <c r="C2045" t="inlineStr">
        <is>
          <t>GS EU Defense</t>
        </is>
      </c>
      <c r="D2045" t="inlineStr">
        <is>
          <t xml:space="preserve">Our GS EU Defense basket consists of European names with exposure to defense spending. Stocks are selected fundamentally by Goldman Sachs Global Investment Research. The basket is optimized for liquidity and borrow.
GS GIR EU Sub-Sector: Industrial Goods &amp; Svs. - Defense
</t>
        </is>
      </c>
      <c r="E2045" t="inlineStr">
        <is>
          <t>GS EU Defense</t>
        </is>
      </c>
      <c r="G2045" t="inlineStr">
        <is>
          <t>GSSBDEFE Index</t>
        </is>
      </c>
      <c r="H2045">
        <f>BDP($G$2045,H$1)</f>
        <v/>
      </c>
      <c r="I2045">
        <f>BDP($G$2045,I$1)</f>
        <v/>
      </c>
      <c r="J2045">
        <f>BDP($G$2045,J$1)</f>
        <v/>
      </c>
      <c r="K2045">
        <f>BDP($G$2045,K$1)</f>
        <v/>
      </c>
      <c r="L2045">
        <f>BDP($G$2045,L$1)</f>
        <v/>
      </c>
      <c r="M2045" t="inlineStr">
        <is>
          <t>GS EU Defense</t>
        </is>
      </c>
    </row>
    <row r="2046">
      <c r="A2046" t="inlineStr">
        <is>
          <t>GSHCWFCS</t>
        </is>
      </c>
      <c r="B2046" t="inlineStr">
        <is>
          <t>MARASNSMVKZ57KBE</t>
        </is>
      </c>
      <c r="C2046" t="inlineStr">
        <is>
          <t>GS US HC Crowding Short</t>
        </is>
      </c>
      <c r="D2046" t="inlineStr">
        <is>
          <t>The GS US Health Care Wolfe Crowding Short basket (GSHCWFCS) is composed of low HC Crowding names in the US and is built to provide maximum exposure to the Wolfe factor. The basket is controlled to have limited exposure to industries and other factors when paired with GS US Wolfe HC High Crowding (GSHCWFCL) while remaining diversified, highly liquid, and tradable.</t>
        </is>
      </c>
      <c r="E2046" t="inlineStr">
        <is>
          <t>GS US HC Crowding Short</t>
        </is>
      </c>
      <c r="G2046" t="inlineStr">
        <is>
          <t>GSHCWFCS Index</t>
        </is>
      </c>
      <c r="H2046">
        <f>BDP($G$2046,H$1)</f>
        <v/>
      </c>
      <c r="I2046">
        <f>BDP($G$2046,I$1)</f>
        <v/>
      </c>
      <c r="J2046">
        <f>BDP($G$2046,J$1)</f>
        <v/>
      </c>
      <c r="K2046">
        <f>BDP($G$2046,K$1)</f>
        <v/>
      </c>
      <c r="L2046">
        <f>BDP($G$2046,L$1)</f>
        <v/>
      </c>
      <c r="M2046" t="inlineStr">
        <is>
          <t>GS US HC Crowding Short</t>
        </is>
      </c>
    </row>
    <row r="2047">
      <c r="A2047" t="inlineStr">
        <is>
          <t>GSXEFRET</t>
        </is>
      </c>
      <c r="B2047" t="inlineStr">
        <is>
          <t>MARAYETM8DWW9MSG</t>
        </is>
      </c>
      <c r="C2047" t="inlineStr">
        <is>
          <t>GS EU Food Retail</t>
        </is>
      </c>
      <c r="D2047" t="inlineStr">
        <is>
          <t xml:space="preserve">The GS EU Food Retail basket consists of European companies in the food retail and consumer staples distribution sectors, providing exposure to a diverse range of retailers across regions. The basket is optimized for liquidity and borrow.
</t>
        </is>
      </c>
      <c r="E2047" t="inlineStr">
        <is>
          <t>GS EU Food Retail</t>
        </is>
      </c>
      <c r="G2047" t="inlineStr">
        <is>
          <t>GSXEFRET Index</t>
        </is>
      </c>
      <c r="H2047">
        <f>BDP($G$2047,H$1)</f>
        <v/>
      </c>
      <c r="I2047">
        <f>BDP($G$2047,I$1)</f>
        <v/>
      </c>
      <c r="J2047">
        <f>BDP($G$2047,J$1)</f>
        <v/>
      </c>
      <c r="K2047">
        <f>BDP($G$2047,K$1)</f>
        <v/>
      </c>
      <c r="L2047">
        <f>BDP($G$2047,L$1)</f>
        <v/>
      </c>
      <c r="M2047" t="inlineStr">
        <is>
          <t>GS EU Food Retail</t>
        </is>
      </c>
    </row>
    <row r="2048">
      <c r="A2048" t="inlineStr">
        <is>
          <t>GSXASUPL</t>
        </is>
      </c>
      <c r="B2048" t="inlineStr">
        <is>
          <t>MARB9EBGJ7NS2YRS</t>
        </is>
      </c>
      <c r="C2048" t="inlineStr">
        <is>
          <t>GS APAC Dom Supply Chain</t>
        </is>
      </c>
      <c r="D2048" t="inlineStr">
        <is>
          <t>The GS APAC Domestic Supply Chain is composed of Asian companies with domestic manufacturing and production center. The basket is composed of tech, semiconductors, autos, chemicals, machinery, air freight and logistics &amp; select apparel retail. The basket constituents are expected to underperform in the event of supply chain disruption. The basket is optimized for liquidity and borrow with a 2% wei</t>
        </is>
      </c>
      <c r="E2048" t="inlineStr">
        <is>
          <t>GS APAC Dom Supply Chain</t>
        </is>
      </c>
      <c r="G2048" t="inlineStr">
        <is>
          <t>GSXASUPL Index</t>
        </is>
      </c>
      <c r="H2048">
        <f>BDP($G$2048,H$1)</f>
        <v/>
      </c>
      <c r="I2048">
        <f>BDP($G$2048,I$1)</f>
        <v/>
      </c>
      <c r="J2048">
        <f>BDP($G$2048,J$1)</f>
        <v/>
      </c>
      <c r="K2048">
        <f>BDP($G$2048,K$1)</f>
        <v/>
      </c>
      <c r="L2048">
        <f>BDP($G$2048,L$1)</f>
        <v/>
      </c>
      <c r="M2048" t="inlineStr">
        <is>
          <t>GS APAC Dom Supply Chain</t>
        </is>
      </c>
    </row>
    <row r="2049">
      <c r="A2049" t="inlineStr">
        <is>
          <t>GSCMALTR</t>
        </is>
      </c>
      <c r="B2049" t="inlineStr">
        <is>
          <t>MARBHBZQBJ1245B2</t>
        </is>
      </c>
      <c r="C2049" t="inlineStr">
        <is>
          <t>ALTR Hedge</t>
        </is>
      </c>
      <c r="E2049" t="inlineStr">
        <is>
          <t>ALTR Hedge</t>
        </is>
      </c>
      <c r="G2049" t="inlineStr">
        <is>
          <t>GSCMALTR Index</t>
        </is>
      </c>
      <c r="H2049">
        <f>BDP($G$2049,H$1)</f>
        <v/>
      </c>
      <c r="I2049">
        <f>BDP($G$2049,I$1)</f>
        <v/>
      </c>
      <c r="J2049">
        <f>BDP($G$2049,J$1)</f>
        <v/>
      </c>
      <c r="K2049">
        <f>BDP($G$2049,K$1)</f>
        <v/>
      </c>
      <c r="L2049">
        <f>BDP($G$2049,L$1)</f>
        <v/>
      </c>
      <c r="M2049" t="inlineStr">
        <is>
          <t>ALTR Hedge</t>
        </is>
      </c>
    </row>
    <row r="2050">
      <c r="A2050" t="inlineStr">
        <is>
          <t>GSCBXGDF</t>
        </is>
      </c>
      <c r="B2050" t="inlineStr">
        <is>
          <t>MARBPEWFJY3AVX8B</t>
        </is>
      </c>
      <c r="C2050" t="inlineStr">
        <is>
          <t>GS Global Defensives</t>
        </is>
      </c>
      <c r="E2050" t="inlineStr">
        <is>
          <t>GS Global Defensives</t>
        </is>
      </c>
      <c r="G2050" t="inlineStr">
        <is>
          <t>GSCBXGDF Index</t>
        </is>
      </c>
      <c r="H2050">
        <f>BDP($G$2050,H$1)</f>
        <v/>
      </c>
      <c r="I2050">
        <f>BDP($G$2050,I$1)</f>
        <v/>
      </c>
      <c r="J2050">
        <f>BDP($G$2050,J$1)</f>
        <v/>
      </c>
      <c r="K2050">
        <f>BDP($G$2050,K$1)</f>
        <v/>
      </c>
      <c r="L2050">
        <f>BDP($G$2050,L$1)</f>
        <v/>
      </c>
      <c r="M2050" t="inlineStr">
        <is>
          <t>GS Global Defensives</t>
        </is>
      </c>
    </row>
    <row r="2051">
      <c r="A2051" t="inlineStr">
        <is>
          <t>GSXELDIV</t>
        </is>
      </c>
      <c r="B2051" t="inlineStr">
        <is>
          <t>MARBYKJ3ZH7806ZX</t>
        </is>
      </c>
      <c r="C2051" t="inlineStr">
        <is>
          <t>EU Low Div</t>
        </is>
      </c>
      <c r="D2051" t="inlineStr">
        <is>
          <t>Our EU Low Dividend Yield basket identifies companies that have low dividend yield. The basket is designed to maximize short exposure to Dividend Yield with thoughtful sector constraints (max net sector underweight/overweight of 2x sector weight or 20% vs GSXEHDIV), tradability controls (liquidity, borrow &amp; upcoming corporate actions) &amp; max weight cap of 2%. This basket rebalances monthly.</t>
        </is>
      </c>
      <c r="E2051" t="inlineStr">
        <is>
          <t>EU Low Div</t>
        </is>
      </c>
      <c r="G2051" t="inlineStr">
        <is>
          <t>GSXELDIV Index</t>
        </is>
      </c>
      <c r="H2051">
        <f>BDP($G$2051,H$1)</f>
        <v/>
      </c>
      <c r="I2051">
        <f>BDP($G$2051,I$1)</f>
        <v/>
      </c>
      <c r="J2051">
        <f>BDP($G$2051,J$1)</f>
        <v/>
      </c>
      <c r="K2051">
        <f>BDP($G$2051,K$1)</f>
        <v/>
      </c>
      <c r="L2051">
        <f>BDP($G$2051,L$1)</f>
        <v/>
      </c>
      <c r="M2051" t="inlineStr">
        <is>
          <t>EU Low Div</t>
        </is>
      </c>
    </row>
    <row r="2052">
      <c r="A2052" t="inlineStr">
        <is>
          <t>GSXGXETC</t>
        </is>
      </c>
      <c r="B2052" t="inlineStr">
        <is>
          <t>MARCDBX6QYJ75ZDD</t>
        </is>
      </c>
      <c r="C2052" t="inlineStr">
        <is>
          <t>GS Ex Tech Compounders</t>
        </is>
      </c>
      <c r="D2052" t="inlineStr">
        <is>
          <t>Global Ex Tech Compounders consists of companies with a market cap &gt;$10bn, high margins, high profitability &amp; ROE, strong balance sheets, low volatility, strong sales &amp; earnings growth prospects and have consistently grown their earnings over the past 10Y. The basket is optimized for liquidity and can be traded Long only.</t>
        </is>
      </c>
      <c r="E2052" t="inlineStr">
        <is>
          <t>GS Ex Tech Compounders</t>
        </is>
      </c>
      <c r="G2052" t="inlineStr">
        <is>
          <t>GSXGXETC Index</t>
        </is>
      </c>
      <c r="H2052">
        <f>BDP($G$2052,H$1)</f>
        <v/>
      </c>
      <c r="I2052">
        <f>BDP($G$2052,I$1)</f>
        <v/>
      </c>
      <c r="J2052">
        <f>BDP($G$2052,J$1)</f>
        <v/>
      </c>
      <c r="K2052">
        <f>BDP($G$2052,K$1)</f>
        <v/>
      </c>
      <c r="L2052">
        <f>BDP($G$2052,L$1)</f>
        <v/>
      </c>
      <c r="M2052" t="inlineStr">
        <is>
          <t>GS Ex Tech Compounders</t>
        </is>
      </c>
    </row>
    <row r="2053">
      <c r="A2053" t="inlineStr">
        <is>
          <t>GSXAMFSS</t>
        </is>
      </c>
      <c r="B2053" t="inlineStr">
        <is>
          <t>MARCECASKK2BFX07</t>
        </is>
      </c>
      <c r="C2053" t="inlineStr">
        <is>
          <t>GS Japan Size Short</t>
        </is>
      </c>
      <c r="D2053" t="inlineStr">
        <is>
          <t>The Japan Marquee Size Short basket is composed of Small Cap names in Japan and built to provide maximal exposure to the Axioma Size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is>
      </c>
      <c r="E2053" t="inlineStr">
        <is>
          <t>GS Japan Size Short</t>
        </is>
      </c>
      <c r="G2053" t="inlineStr">
        <is>
          <t>GSXAMFSS Index</t>
        </is>
      </c>
      <c r="H2053">
        <f>BDP($G$2053,H$1)</f>
        <v/>
      </c>
      <c r="I2053">
        <f>BDP($G$2053,I$1)</f>
        <v/>
      </c>
      <c r="J2053">
        <f>BDP($G$2053,J$1)</f>
        <v/>
      </c>
      <c r="K2053">
        <f>BDP($G$2053,K$1)</f>
        <v/>
      </c>
      <c r="L2053">
        <f>BDP($G$2053,L$1)</f>
        <v/>
      </c>
      <c r="M2053" t="inlineStr">
        <is>
          <t>GS Japan Size Short</t>
        </is>
      </c>
    </row>
    <row r="2054">
      <c r="A2054" t="inlineStr">
        <is>
          <t>GSCMEVTH</t>
        </is>
      </c>
      <c r="B2054" t="inlineStr">
        <is>
          <t>MARCRMRV70XA0RZ6</t>
        </is>
      </c>
      <c r="C2054" t="inlineStr">
        <is>
          <t>Evotec Hedge Basket</t>
        </is>
      </c>
      <c r="E2054" t="inlineStr">
        <is>
          <t>Evotec Hedge Basket</t>
        </is>
      </c>
      <c r="G2054" t="inlineStr">
        <is>
          <t>GSCMEVTH Index</t>
        </is>
      </c>
      <c r="H2054">
        <f>BDP($G$2054,H$1)</f>
        <v/>
      </c>
      <c r="I2054">
        <f>BDP($G$2054,I$1)</f>
        <v/>
      </c>
      <c r="J2054">
        <f>BDP($G$2054,J$1)</f>
        <v/>
      </c>
      <c r="K2054">
        <f>BDP($G$2054,K$1)</f>
        <v/>
      </c>
      <c r="L2054">
        <f>BDP($G$2054,L$1)</f>
        <v/>
      </c>
      <c r="M2054" t="inlineStr">
        <is>
          <t>Evotec Hedge Basket</t>
        </is>
      </c>
    </row>
    <row r="2055">
      <c r="A2055" t="inlineStr">
        <is>
          <t>GSCBEMOI</t>
        </is>
      </c>
      <c r="B2055" t="inlineStr">
        <is>
          <t>MARD8F1T0WBST82M</t>
        </is>
      </c>
      <c r="C2055" t="inlineStr">
        <is>
          <t>GS Asia EM Oil</t>
        </is>
      </c>
      <c r="D2055" t="inlineStr">
        <is>
          <t>The GS Asia EM Oil basket consists of China, Thailand, Korea, HK, Taiwan, Malaysia and Indonesia listed companies that provide exposure to Oil &amp; Gas and Petrochemicals in the EM Asia Market. The basket is optimized for liquidity with a 9% Max weight at inception</t>
        </is>
      </c>
      <c r="E2055" t="inlineStr">
        <is>
          <t>GS Asia EM Oil</t>
        </is>
      </c>
      <c r="G2055" t="inlineStr">
        <is>
          <t>GSCBEMOI Index</t>
        </is>
      </c>
      <c r="H2055">
        <f>BDP($G$2055,H$1)</f>
        <v/>
      </c>
      <c r="I2055">
        <f>BDP($G$2055,I$1)</f>
        <v/>
      </c>
      <c r="J2055">
        <f>BDP($G$2055,J$1)</f>
        <v/>
      </c>
      <c r="K2055">
        <f>BDP($G$2055,K$1)</f>
        <v/>
      </c>
      <c r="L2055">
        <f>BDP($G$2055,L$1)</f>
        <v/>
      </c>
      <c r="M2055" t="inlineStr">
        <is>
          <t>GS Asia EM Oil</t>
        </is>
      </c>
    </row>
    <row r="2056">
      <c r="A2056" t="inlineStr">
        <is>
          <t>GSQIHYLL</t>
        </is>
      </c>
      <c r="B2056" t="inlineStr">
        <is>
          <t>MARE5G1412M7HMVX</t>
        </is>
      </c>
      <c r="C2056" t="inlineStr">
        <is>
          <t>US HY Credit Sprds Long</t>
        </is>
      </c>
      <c r="D2056" t="inlineStr">
        <is>
          <t>The CDX HY Credit Spread L/S Net Zero Tracker is a net zero long / short basket of highly liquid US stocks, designed to track CDX HY credit spreads and deliver positive returns in the scenario credit spreads move higher. GSQOHYLL is the long leg. GSQIHYSL is the corresponding short leg of the pair. Qi baskets are constructed using a unique optimization process to deliver high correlation, out of sample, where constituents are rebalanced monthly. Qi baskets provide a solution to express or hedge macro views, fully out of sample.</t>
        </is>
      </c>
      <c r="E2056" t="inlineStr">
        <is>
          <t>US HY Credit Sprds Long</t>
        </is>
      </c>
      <c r="G2056" t="inlineStr">
        <is>
          <t>GSQIHYLL Index</t>
        </is>
      </c>
      <c r="H2056">
        <f>BDP($G$2056,H$1)</f>
        <v/>
      </c>
      <c r="I2056">
        <f>BDP($G$2056,I$1)</f>
        <v/>
      </c>
      <c r="J2056">
        <f>BDP($G$2056,J$1)</f>
        <v/>
      </c>
      <c r="K2056">
        <f>BDP($G$2056,K$1)</f>
        <v/>
      </c>
      <c r="L2056">
        <f>BDP($G$2056,L$1)</f>
        <v/>
      </c>
      <c r="M2056" t="inlineStr">
        <is>
          <t>US HY Credit Sprds Long</t>
        </is>
      </c>
    </row>
    <row r="2057">
      <c r="A2057" t="inlineStr">
        <is>
          <t>GSXAMFPS</t>
        </is>
      </c>
      <c r="B2057" t="inlineStr">
        <is>
          <t>MAREZDJJHSX96VP1</t>
        </is>
      </c>
      <c r="C2057" t="inlineStr">
        <is>
          <t>GS Japan Profit. Short</t>
        </is>
      </c>
      <c r="E2057" t="inlineStr">
        <is>
          <t>GS Japan Profit. Short</t>
        </is>
      </c>
      <c r="G2057" t="inlineStr">
        <is>
          <t>GSXAMFPS Index</t>
        </is>
      </c>
      <c r="H2057">
        <f>BDP($G$2057,H$1)</f>
        <v/>
      </c>
      <c r="I2057">
        <f>BDP($G$2057,I$1)</f>
        <v/>
      </c>
      <c r="J2057">
        <f>BDP($G$2057,J$1)</f>
        <v/>
      </c>
      <c r="K2057">
        <f>BDP($G$2057,K$1)</f>
        <v/>
      </c>
      <c r="L2057">
        <f>BDP($G$2057,L$1)</f>
        <v/>
      </c>
      <c r="M2057" t="inlineStr">
        <is>
          <t>GS Japan Profit. Short</t>
        </is>
      </c>
    </row>
    <row r="2058">
      <c r="A2058" t="inlineStr">
        <is>
          <t>GSCMMFFP</t>
        </is>
      </c>
      <c r="B2058" t="inlineStr">
        <is>
          <t>MARFDZZQ141DE80Z</t>
        </is>
      </c>
      <c r="C2058" t="inlineStr">
        <is>
          <t>GS Custom Wendel Basket</t>
        </is>
      </c>
      <c r="E2058" t="inlineStr">
        <is>
          <t>GS Custom Wendel Basket</t>
        </is>
      </c>
      <c r="G2058" t="inlineStr">
        <is>
          <t>GSCMMFFP Index</t>
        </is>
      </c>
      <c r="H2058">
        <f>BDP($G$2058,H$1)</f>
        <v/>
      </c>
      <c r="I2058">
        <f>BDP($G$2058,I$1)</f>
        <v/>
      </c>
      <c r="J2058">
        <f>BDP($G$2058,J$1)</f>
        <v/>
      </c>
      <c r="K2058">
        <f>BDP($G$2058,K$1)</f>
        <v/>
      </c>
      <c r="L2058">
        <f>BDP($G$2058,L$1)</f>
        <v/>
      </c>
      <c r="M2058" t="inlineStr">
        <is>
          <t>GS Custom Wendel Basket</t>
        </is>
      </c>
    </row>
    <row r="2059">
      <c r="A2059" t="inlineStr">
        <is>
          <t>GSXEHGRO</t>
        </is>
      </c>
      <c r="B2059" t="inlineStr">
        <is>
          <t>MARG76559QC1N4DT</t>
        </is>
      </c>
      <c r="C2059" t="inlineStr">
        <is>
          <t>EU High Growth</t>
        </is>
      </c>
      <c r="D2059" t="inlineStr">
        <is>
          <t>Our High Beta High Growth basket identifies reactive &amp; tradable companies with high growth profiles. Growth is defined as a combination of earnings growth and sales growth. The basket is designed to maximize exposure to growth with thoughtful sector constraints (max net sector underweight/overweight of 2x sector weight or 20% vs GSXELGRO), tradability controls (liquidity, borrow &amp; upcoming corporate actions) &amp; max weight cap of 2%. This basket rebalances monthly.</t>
        </is>
      </c>
      <c r="E2059" t="inlineStr">
        <is>
          <t>EU High Growth</t>
        </is>
      </c>
      <c r="G2059" t="inlineStr">
        <is>
          <t>GSXEHGRO Index</t>
        </is>
      </c>
      <c r="H2059">
        <f>BDP($G$2059,H$1)</f>
        <v/>
      </c>
      <c r="I2059">
        <f>BDP($G$2059,I$1)</f>
        <v/>
      </c>
      <c r="J2059">
        <f>BDP($G$2059,J$1)</f>
        <v/>
      </c>
      <c r="K2059">
        <f>BDP($G$2059,K$1)</f>
        <v/>
      </c>
      <c r="L2059">
        <f>BDP($G$2059,L$1)</f>
        <v/>
      </c>
      <c r="M2059" t="inlineStr">
        <is>
          <t>EU High Growth</t>
        </is>
      </c>
    </row>
    <row r="2060">
      <c r="A2060" t="inlineStr">
        <is>
          <t>GSXAJCYC</t>
        </is>
      </c>
      <c r="B2060" t="inlineStr">
        <is>
          <t>MARGPGJARNHGG3P2</t>
        </is>
      </c>
      <c r="C2060" t="inlineStr">
        <is>
          <t>GS Japan Cyclicals</t>
        </is>
      </c>
      <c r="D2060" t="inlineStr">
        <is>
          <t>The GS Japan Cyclicals Basket consists of Japan domiciled companies with cyclical features. The basket is composed of companies operating in the following industries: autos, electronics, machineries, and chemicals. The basket is optimized for liquidity with a 3% cap.</t>
        </is>
      </c>
      <c r="E2060" t="inlineStr">
        <is>
          <t>GS Japan Cyclicals</t>
        </is>
      </c>
      <c r="G2060" t="inlineStr">
        <is>
          <t>GSXAJCYC Index</t>
        </is>
      </c>
      <c r="H2060">
        <f>BDP($G$2060,H$1)</f>
        <v/>
      </c>
      <c r="I2060">
        <f>BDP($G$2060,I$1)</f>
        <v/>
      </c>
      <c r="J2060">
        <f>BDP($G$2060,J$1)</f>
        <v/>
      </c>
      <c r="K2060">
        <f>BDP($G$2060,K$1)</f>
        <v/>
      </c>
      <c r="L2060">
        <f>BDP($G$2060,L$1)</f>
        <v/>
      </c>
      <c r="M2060" t="inlineStr">
        <is>
          <t>GS Japan Cyclicals</t>
        </is>
      </c>
    </row>
    <row r="2061">
      <c r="A2061" t="inlineStr">
        <is>
          <t>GSCMQIAG</t>
        </is>
      </c>
      <c r="B2061" t="inlineStr">
        <is>
          <t>MARGY2XP3PZHZ17T</t>
        </is>
      </c>
      <c r="C2061" t="inlineStr">
        <is>
          <t>GS Qiagen Hedge</t>
        </is>
      </c>
      <c r="D2061" t="inlineStr">
        <is>
          <t>Liquidity optimized global basket of Qiagen peers with 25% weight cap</t>
        </is>
      </c>
      <c r="E2061" t="inlineStr">
        <is>
          <t>GS Qiagen Hedge</t>
        </is>
      </c>
      <c r="G2061" t="inlineStr">
        <is>
          <t>GSCMQIAG Index</t>
        </is>
      </c>
      <c r="H2061">
        <f>BDP($G$2061,H$1)</f>
        <v/>
      </c>
      <c r="I2061">
        <f>BDP($G$2061,I$1)</f>
        <v/>
      </c>
      <c r="J2061">
        <f>BDP($G$2061,J$1)</f>
        <v/>
      </c>
      <c r="K2061">
        <f>BDP($G$2061,K$1)</f>
        <v/>
      </c>
      <c r="L2061">
        <f>BDP($G$2061,L$1)</f>
        <v/>
      </c>
      <c r="M2061" t="inlineStr">
        <is>
          <t>GS Qiagen Hedge</t>
        </is>
      </c>
    </row>
    <row r="2062">
      <c r="A2062" t="inlineStr">
        <is>
          <t>GSHLCMCR</t>
        </is>
      </c>
      <c r="B2062" t="inlineStr">
        <is>
          <t>MARHHBHFSTXC1RXD</t>
        </is>
      </c>
      <c r="C2062" t="inlineStr">
        <is>
          <t>GS HC Managed Care</t>
        </is>
      </c>
      <c r="D2062" t="inlineStr">
        <is>
          <t>The Goldman Sachs HC Managed Care basket was created by our Global Markets Health Care Specialists to provide exposure to this industry. The basket is created with a level of $100 on 29-June-2021 and is optimized for liquidity.</t>
        </is>
      </c>
      <c r="E2062" t="inlineStr">
        <is>
          <t>GS HC Managed Care</t>
        </is>
      </c>
      <c r="G2062" t="inlineStr">
        <is>
          <t>GSHLCMCR Index</t>
        </is>
      </c>
      <c r="H2062">
        <f>BDP($G$2062,H$1)</f>
        <v/>
      </c>
      <c r="I2062">
        <f>BDP($G$2062,I$1)</f>
        <v/>
      </c>
      <c r="J2062">
        <f>BDP($G$2062,J$1)</f>
        <v/>
      </c>
      <c r="K2062">
        <f>BDP($G$2062,K$1)</f>
        <v/>
      </c>
      <c r="L2062">
        <f>BDP($G$2062,L$1)</f>
        <v/>
      </c>
      <c r="M2062" t="inlineStr">
        <is>
          <t>GS HC Managed Care</t>
        </is>
      </c>
    </row>
    <row r="2063">
      <c r="A2063" t="inlineStr">
        <is>
          <t>GSSIOILD</t>
        </is>
      </c>
      <c r="B2063" t="inlineStr">
        <is>
          <t>MARHYC3NS45ADKDF</t>
        </is>
      </c>
      <c r="C2063" t="inlineStr">
        <is>
          <t>Goldman Sachs Oil &amp; Gas Drilling Sector Basket</t>
        </is>
      </c>
      <c r="D2063" t="inlineStr">
        <is>
          <t>The Goldman Sachs Oil &amp; Gas Drilling sector basket tracks level 4 GICS sectors to provide tradable access to a specific industry segment/group. This basket contains stocks from the Russell 3000 index which are categorized as: Oil &amp; Gas Drilling. The constituents are rebalanced bi-annually based on six month historical volatility</t>
        </is>
      </c>
      <c r="E2063" t="inlineStr">
        <is>
          <t>Goldman Sachs Oil &amp; Gas Drilling Sector Basket</t>
        </is>
      </c>
      <c r="G2063" t="inlineStr">
        <is>
          <t>GSSIOILD Index</t>
        </is>
      </c>
      <c r="H2063">
        <f>BDP($G$2063,H$1)</f>
        <v/>
      </c>
      <c r="I2063">
        <f>BDP($G$2063,I$1)</f>
        <v/>
      </c>
      <c r="J2063">
        <f>BDP($G$2063,J$1)</f>
        <v/>
      </c>
      <c r="K2063">
        <f>BDP($G$2063,K$1)</f>
        <v/>
      </c>
      <c r="L2063">
        <f>BDP($G$2063,L$1)</f>
        <v/>
      </c>
      <c r="M2063" t="inlineStr">
        <is>
          <t>Goldman Sachs Oil &amp; Gas Drilling Sector Basket</t>
        </is>
      </c>
    </row>
    <row r="2064">
      <c r="A2064" t="inlineStr">
        <is>
          <t>GSSTEURO</t>
        </is>
      </c>
      <c r="B2064" t="inlineStr">
        <is>
          <t>MARHZX4F7VP5HHEF</t>
        </is>
      </c>
      <c r="C2064" t="inlineStr">
        <is>
          <t>Euro Intl Exposure</t>
        </is>
      </c>
      <c r="D2064" t="inlineStr">
        <is>
          <t>Euro-area companies with high international sales exposure.</t>
        </is>
      </c>
      <c r="E2064" t="inlineStr">
        <is>
          <t>Euro Intl Exposure</t>
        </is>
      </c>
      <c r="G2064" t="inlineStr">
        <is>
          <t>GSSTEURO Index</t>
        </is>
      </c>
      <c r="H2064">
        <f>BDP($G$2064,H$1)</f>
        <v/>
      </c>
      <c r="I2064">
        <f>BDP($G$2064,I$1)</f>
        <v/>
      </c>
      <c r="J2064">
        <f>BDP($G$2064,J$1)</f>
        <v/>
      </c>
      <c r="K2064">
        <f>BDP($G$2064,K$1)</f>
        <v/>
      </c>
      <c r="L2064">
        <f>BDP($G$2064,L$1)</f>
        <v/>
      </c>
      <c r="M2064" t="inlineStr">
        <is>
          <t>Euro Intl Exposure</t>
        </is>
      </c>
    </row>
    <row r="2065">
      <c r="A2065" t="inlineStr">
        <is>
          <t>GSCMSXSH</t>
        </is>
      </c>
      <c r="B2065" t="inlineStr">
        <is>
          <t>MARJR0Z4205ZR322</t>
        </is>
      </c>
      <c r="C2065" t="inlineStr">
        <is>
          <t>GS SXS Hedge Basket</t>
        </is>
      </c>
      <c r="E2065" t="inlineStr">
        <is>
          <t>GS SXS Hedge Basket</t>
        </is>
      </c>
      <c r="G2065" t="inlineStr">
        <is>
          <t>GSCMSXSH Index</t>
        </is>
      </c>
      <c r="H2065">
        <f>BDP($G$2065,H$1)</f>
        <v/>
      </c>
      <c r="I2065">
        <f>BDP($G$2065,I$1)</f>
        <v/>
      </c>
      <c r="J2065">
        <f>BDP($G$2065,J$1)</f>
        <v/>
      </c>
      <c r="K2065">
        <f>BDP($G$2065,K$1)</f>
        <v/>
      </c>
      <c r="L2065">
        <f>BDP($G$2065,L$1)</f>
        <v/>
      </c>
      <c r="M2065" t="inlineStr">
        <is>
          <t>GS SXS Hedge Basket</t>
        </is>
      </c>
    </row>
    <row r="2066">
      <c r="A2066" t="inlineStr">
        <is>
          <t>GSSIREIN</t>
        </is>
      </c>
      <c r="B2066" t="inlineStr">
        <is>
          <t>MARJYRA3NTPAKSHZ</t>
        </is>
      </c>
      <c r="C2066" t="inlineStr">
        <is>
          <t>Goldman Sachs Reinsurance Sector Basket</t>
        </is>
      </c>
      <c r="D2066" t="inlineStr">
        <is>
          <t>The Goldman Sachs Reinsurance sector basket tracks level 4 GICS sectors to provide tradable access to a specific industry segment/group. This basket contains stocks from the Russell 3000 index which are categorized as: Reinsurance. The constituents are rebalanced bi-annually based on six month historical volatility</t>
        </is>
      </c>
      <c r="E2066" t="inlineStr">
        <is>
          <t>Goldman Sachs Reinsurance Sector Basket</t>
        </is>
      </c>
      <c r="G2066" t="inlineStr">
        <is>
          <t>GSSIREIN Index</t>
        </is>
      </c>
      <c r="H2066">
        <f>BDP($G$2066,H$1)</f>
        <v/>
      </c>
      <c r="I2066">
        <f>BDP($G$2066,I$1)</f>
        <v/>
      </c>
      <c r="J2066">
        <f>BDP($G$2066,J$1)</f>
        <v/>
      </c>
      <c r="K2066">
        <f>BDP($G$2066,K$1)</f>
        <v/>
      </c>
      <c r="L2066">
        <f>BDP($G$2066,L$1)</f>
        <v/>
      </c>
      <c r="M2066" t="inlineStr">
        <is>
          <t>Goldman Sachs Reinsurance Sector Basket</t>
        </is>
      </c>
    </row>
    <row r="2067">
      <c r="A2067" t="inlineStr">
        <is>
          <t>GSCBMSTL</t>
        </is>
      </c>
      <c r="B2067" t="inlineStr">
        <is>
          <t>MARK59VSHZ45XAE7</t>
        </is>
      </c>
      <c r="C2067" t="inlineStr">
        <is>
          <t>Telecom Most Short</t>
        </is>
      </c>
      <c r="D2067" t="inlineStr">
        <is>
          <t xml:space="preserve">Top 20 Communication Services stocks with highest short interest as % of float in the Russell 3000, market cap greater than $1B. The basket is rebalanced monthly. </t>
        </is>
      </c>
      <c r="E2067" t="inlineStr">
        <is>
          <t>Telecom Most Short</t>
        </is>
      </c>
      <c r="G2067" t="inlineStr">
        <is>
          <t>GSCBMSTL Index</t>
        </is>
      </c>
      <c r="H2067">
        <f>BDP($G$2067,H$1)</f>
        <v/>
      </c>
      <c r="I2067">
        <f>BDP($G$2067,I$1)</f>
        <v/>
      </c>
      <c r="J2067">
        <f>BDP($G$2067,J$1)</f>
        <v/>
      </c>
      <c r="K2067">
        <f>BDP($G$2067,K$1)</f>
        <v/>
      </c>
      <c r="L2067">
        <f>BDP($G$2067,L$1)</f>
        <v/>
      </c>
      <c r="M2067" t="inlineStr">
        <is>
          <t>Telecom Most Short</t>
        </is>
      </c>
    </row>
    <row r="2068">
      <c r="A2068" t="inlineStr">
        <is>
          <t>GSTHDISS</t>
        </is>
      </c>
      <c r="B2068" t="inlineStr">
        <is>
          <t>MARMAXS07EADGVP9</t>
        </is>
      </c>
      <c r="C2068" t="inlineStr">
        <is>
          <t>Debt Issuers</t>
        </is>
      </c>
      <c r="D2068" t="inlineStr">
        <is>
          <t>Sector-neutral, equal-weighted basket of S&amp;P 500 stocks with the largest trailing 12-month net issuance (debt issuance - debt paydown) as a percentage of starting enterprise value. Excludes the Financials and Real Estate sectors and rebalanced twice annually.</t>
        </is>
      </c>
      <c r="E2068" t="inlineStr">
        <is>
          <t>Debt Issuers</t>
        </is>
      </c>
      <c r="G2068" t="inlineStr">
        <is>
          <t>GSTHDISS Index</t>
        </is>
      </c>
      <c r="H2068">
        <f>BDP($G$2068,H$1)</f>
        <v/>
      </c>
      <c r="I2068">
        <f>BDP($G$2068,I$1)</f>
        <v/>
      </c>
      <c r="J2068">
        <f>BDP($G$2068,J$1)</f>
        <v/>
      </c>
      <c r="K2068">
        <f>BDP($G$2068,K$1)</f>
        <v/>
      </c>
      <c r="L2068">
        <f>BDP($G$2068,L$1)</f>
        <v/>
      </c>
      <c r="M2068" t="inlineStr">
        <is>
          <t>Debt Issuers</t>
        </is>
      </c>
    </row>
    <row r="2069">
      <c r="A2069" t="inlineStr">
        <is>
          <t>GSHLCDVC</t>
        </is>
      </c>
      <c r="B2069" t="inlineStr">
        <is>
          <t>MARMMFASJDT25H1E</t>
        </is>
      </c>
      <c r="C2069" t="inlineStr">
        <is>
          <t>GS Dental &amp; Vision Care</t>
        </is>
      </c>
      <c r="D2069" t="inlineStr">
        <is>
          <t>The Goldman Sachs HC Dental &amp; Vision Care basket was created by our Global Markets Health Care Specialists to provide exposure to this industry. The basket is created with a level of $100 on 29-June-2021 and is optimized for liquidity.</t>
        </is>
      </c>
      <c r="E2069" t="inlineStr">
        <is>
          <t>GS Dental &amp; Vision Care</t>
        </is>
      </c>
      <c r="G2069" t="inlineStr">
        <is>
          <t>GSHLCDVC Index</t>
        </is>
      </c>
      <c r="H2069">
        <f>BDP($G$2069,H$1)</f>
        <v/>
      </c>
      <c r="I2069">
        <f>BDP($G$2069,I$1)</f>
        <v/>
      </c>
      <c r="J2069">
        <f>BDP($G$2069,J$1)</f>
        <v/>
      </c>
      <c r="K2069">
        <f>BDP($G$2069,K$1)</f>
        <v/>
      </c>
      <c r="L2069">
        <f>BDP($G$2069,L$1)</f>
        <v/>
      </c>
      <c r="M2069" t="inlineStr">
        <is>
          <t>GS Dental &amp; Vision Care</t>
        </is>
      </c>
    </row>
    <row r="2070">
      <c r="A2070" t="inlineStr">
        <is>
          <t>GSXEGRID</t>
        </is>
      </c>
      <c r="B2070" t="inlineStr">
        <is>
          <t>MARMPB2HSRVN7Y00</t>
        </is>
      </c>
      <c r="C2070" t="inlineStr">
        <is>
          <t>GSXEGRID</t>
        </is>
      </c>
      <c r="E2070" t="inlineStr">
        <is>
          <t>GSXEGRID</t>
        </is>
      </c>
      <c r="G2070" t="inlineStr">
        <is>
          <t>GSXEGRID Index</t>
        </is>
      </c>
      <c r="H2070">
        <f>BDP($G$2070,H$1)</f>
        <v/>
      </c>
      <c r="I2070">
        <f>BDP($G$2070,I$1)</f>
        <v/>
      </c>
      <c r="J2070">
        <f>BDP($G$2070,J$1)</f>
        <v/>
      </c>
      <c r="K2070">
        <f>BDP($G$2070,K$1)</f>
        <v/>
      </c>
      <c r="L2070">
        <f>BDP($G$2070,L$1)</f>
        <v/>
      </c>
      <c r="M2070" t="inlineStr">
        <is>
          <t>GSXEGRID</t>
        </is>
      </c>
    </row>
    <row r="2071">
      <c r="A2071" t="inlineStr">
        <is>
          <t>GSCBIMII</t>
        </is>
      </c>
      <c r="B2071" t="inlineStr">
        <is>
          <t>MARN0MVDGZCPG8R6</t>
        </is>
      </c>
      <c r="C2071" t="inlineStr">
        <is>
          <t>GS Make-in-India</t>
        </is>
      </c>
      <c r="D2071" t="inlineStr">
        <is>
          <t>For investors looking to gain exposure to the Make-in-India theme efficiently, we put together a basket of 'Make-in-India' beneficiaries, taking the thematic exposure and relative accessibility (size, trading liquidity) into consideration. The list of beneficiaries is a subjective list based on sector analyst inputs that include companies that have either applied in the PLI schemes or are in the value chain of supplies or enablers</t>
        </is>
      </c>
      <c r="E2071" t="inlineStr">
        <is>
          <t>GS Make-in-India</t>
        </is>
      </c>
      <c r="G2071" t="inlineStr">
        <is>
          <t>GSCBIMII Index</t>
        </is>
      </c>
      <c r="H2071">
        <f>BDP($G$2071,H$1)</f>
        <v/>
      </c>
      <c r="I2071">
        <f>BDP($G$2071,I$1)</f>
        <v/>
      </c>
      <c r="J2071">
        <f>BDP($G$2071,J$1)</f>
        <v/>
      </c>
      <c r="K2071">
        <f>BDP($G$2071,K$1)</f>
        <v/>
      </c>
      <c r="L2071">
        <f>BDP($G$2071,L$1)</f>
        <v/>
      </c>
      <c r="M2071" t="inlineStr">
        <is>
          <t>GS Make-in-India</t>
        </is>
      </c>
    </row>
    <row r="2072">
      <c r="A2072" t="inlineStr">
        <is>
          <t>GSXEUKBD</t>
        </is>
      </c>
      <c r="B2072" t="inlineStr">
        <is>
          <t>MARN0NESE0NPQ7PE</t>
        </is>
      </c>
      <c r="C2072" t="inlineStr">
        <is>
          <t>GS UK Bond Sensitive</t>
        </is>
      </c>
      <c r="D2072" t="inlineStr">
        <is>
          <t xml:space="preserve">GS UK Bond Sensitive comprises UK listed stocks in long duration, rates-sensitive sectors including real estate, telecos and utilities. The basket is optimized for liquidity and borrow. </t>
        </is>
      </c>
      <c r="E2072" t="inlineStr">
        <is>
          <t>GS UK Bond Sensitive</t>
        </is>
      </c>
      <c r="G2072" t="inlineStr">
        <is>
          <t>GSXEUKBD Index</t>
        </is>
      </c>
      <c r="H2072">
        <f>BDP($G$2072,H$1)</f>
        <v/>
      </c>
      <c r="I2072">
        <f>BDP($G$2072,I$1)</f>
        <v/>
      </c>
      <c r="J2072">
        <f>BDP($G$2072,J$1)</f>
        <v/>
      </c>
      <c r="K2072">
        <f>BDP($G$2072,K$1)</f>
        <v/>
      </c>
      <c r="L2072">
        <f>BDP($G$2072,L$1)</f>
        <v/>
      </c>
      <c r="M2072" t="inlineStr">
        <is>
          <t>GS UK Bond Sensitive</t>
        </is>
      </c>
    </row>
    <row r="2073">
      <c r="A2073" t="inlineStr">
        <is>
          <t>GSCMABNH</t>
        </is>
      </c>
      <c r="B2073" t="inlineStr">
        <is>
          <t>MARNX72HXZG3EAE1</t>
        </is>
      </c>
      <c r="C2073" t="inlineStr">
        <is>
          <t>GS ABN Hedge Basket</t>
        </is>
      </c>
      <c r="E2073" t="inlineStr">
        <is>
          <t>GS ABN Hedge Basket</t>
        </is>
      </c>
      <c r="G2073" t="inlineStr">
        <is>
          <t>GSCMABNH Index</t>
        </is>
      </c>
      <c r="H2073">
        <f>BDP($G$2073,H$1)</f>
        <v/>
      </c>
      <c r="I2073">
        <f>BDP($G$2073,I$1)</f>
        <v/>
      </c>
      <c r="J2073">
        <f>BDP($G$2073,J$1)</f>
        <v/>
      </c>
      <c r="K2073">
        <f>BDP($G$2073,K$1)</f>
        <v/>
      </c>
      <c r="L2073">
        <f>BDP($G$2073,L$1)</f>
        <v/>
      </c>
      <c r="M2073" t="inlineStr">
        <is>
          <t>GS ABN Hedge Basket</t>
        </is>
      </c>
    </row>
    <row r="2074">
      <c r="A2074" t="inlineStr">
        <is>
          <t>GSIPRETS</t>
        </is>
      </c>
      <c r="B2074" t="inlineStr">
        <is>
          <t>MARNZSPWY0GT25A7</t>
        </is>
      </c>
      <c r="C2074" t="inlineStr">
        <is>
          <t>Financial Returns Short</t>
        </is>
      </c>
      <c r="D2074" t="inlineStr">
        <is>
          <t>Stocks with the lowest 20% Returns (include ROE, ROCE, and CROCI) within their sector based on the GS Research Investment Profile (IP) methodology. Utilizes GS forward-looking estimates for each metric. Only ROE is considered for Financials.</t>
        </is>
      </c>
      <c r="E2074" t="inlineStr">
        <is>
          <t>Financial Returns Short</t>
        </is>
      </c>
      <c r="G2074" t="inlineStr">
        <is>
          <t>GSIPRETS Index</t>
        </is>
      </c>
      <c r="H2074">
        <f>BDP($G$2074,H$1)</f>
        <v/>
      </c>
      <c r="I2074">
        <f>BDP($G$2074,I$1)</f>
        <v/>
      </c>
      <c r="J2074">
        <f>BDP($G$2074,J$1)</f>
        <v/>
      </c>
      <c r="K2074">
        <f>BDP($G$2074,K$1)</f>
        <v/>
      </c>
      <c r="L2074">
        <f>BDP($G$2074,L$1)</f>
        <v/>
      </c>
      <c r="M2074" t="inlineStr">
        <is>
          <t>Financial Returns Short</t>
        </is>
      </c>
    </row>
    <row r="2075">
      <c r="A2075" t="inlineStr">
        <is>
          <t>GSXFBRSH</t>
        </is>
      </c>
      <c r="B2075" t="inlineStr">
        <is>
          <t>MARP8FZP9877HNRX</t>
        </is>
      </c>
      <c r="C2075" t="inlineStr">
        <is>
          <t>GS Brazil Most Short</t>
        </is>
      </c>
      <c r="D2075" t="inlineStr">
        <is>
          <t>The Goldman Sachs Brazil Most Short basket screens for the top 20 Brazilian equities with the highest percent of shares sold short. The basket is rebalanced monthly, and it optimized to trade up to $50mm in a day with a max participation rate under 20%. The basket incorporated a max weight of 10% for diversification.</t>
        </is>
      </c>
      <c r="E2075" t="inlineStr">
        <is>
          <t>GS Brazil Most Short</t>
        </is>
      </c>
      <c r="G2075" t="inlineStr">
        <is>
          <t>GSXFBRSH Index</t>
        </is>
      </c>
      <c r="H2075">
        <f>BDP($G$2075,H$1)</f>
        <v/>
      </c>
      <c r="I2075">
        <f>BDP($G$2075,I$1)</f>
        <v/>
      </c>
      <c r="J2075">
        <f>BDP($G$2075,J$1)</f>
        <v/>
      </c>
      <c r="K2075">
        <f>BDP($G$2075,K$1)</f>
        <v/>
      </c>
      <c r="L2075">
        <f>BDP($G$2075,L$1)</f>
        <v/>
      </c>
      <c r="M2075" t="inlineStr">
        <is>
          <t>GS Brazil Most Short</t>
        </is>
      </c>
    </row>
    <row r="2076">
      <c r="A2076" t="inlineStr">
        <is>
          <t>GSSZDIVG</t>
        </is>
      </c>
      <c r="B2076" t="inlineStr">
        <is>
          <t>MARP8MGBN7FTMDM0</t>
        </is>
      </c>
      <c r="C2076" t="inlineStr">
        <is>
          <t>APJ High DivYield Growth</t>
        </is>
      </c>
      <c r="D2076" t="inlineStr">
        <is>
          <t>A basket of Asia Pacific ex-Japan stocks with high dividend yield and positive dividend growth expectations. The basket is market neutral.</t>
        </is>
      </c>
      <c r="E2076" t="inlineStr">
        <is>
          <t>APJ High DivYield Growth</t>
        </is>
      </c>
      <c r="G2076" t="inlineStr">
        <is>
          <t>GSSZDIVG Index</t>
        </is>
      </c>
      <c r="H2076">
        <f>BDP($G$2076,H$1)</f>
        <v/>
      </c>
      <c r="I2076">
        <f>BDP($G$2076,I$1)</f>
        <v/>
      </c>
      <c r="J2076">
        <f>BDP($G$2076,J$1)</f>
        <v/>
      </c>
      <c r="K2076">
        <f>BDP($G$2076,K$1)</f>
        <v/>
      </c>
      <c r="L2076">
        <f>BDP($G$2076,L$1)</f>
        <v/>
      </c>
      <c r="M2076" t="inlineStr">
        <is>
          <t>APJ High DivYield Growth</t>
        </is>
      </c>
    </row>
    <row r="2077">
      <c r="A2077" t="inlineStr">
        <is>
          <t>GSXUCHSE</t>
        </is>
      </c>
      <c r="B2077" t="inlineStr">
        <is>
          <t>MARP9R12EPDJ15SQ</t>
        </is>
      </c>
      <c r="C2077" t="inlineStr">
        <is>
          <t>China Sales Exposure</t>
        </is>
      </c>
      <c r="D2077" t="inlineStr">
        <is>
          <t>Our China Sales Exposure basket identifies companies in the Russell 1000 Index across 11 sectors with the highest sales exposure to China. The median stock in the basket derives a total of 23% of sales from China. The basket is equal-weighted subject to a 3% ADV constraint on $100mm notional and excludes the semiconductor industry.</t>
        </is>
      </c>
      <c r="E2077" t="inlineStr">
        <is>
          <t>China Sales Exposure</t>
        </is>
      </c>
      <c r="G2077" t="inlineStr">
        <is>
          <t>GSXUCHSE Index</t>
        </is>
      </c>
      <c r="H2077">
        <f>BDP($G$2077,H$1)</f>
        <v/>
      </c>
      <c r="I2077">
        <f>BDP($G$2077,I$1)</f>
        <v/>
      </c>
      <c r="J2077">
        <f>BDP($G$2077,J$1)</f>
        <v/>
      </c>
      <c r="K2077">
        <f>BDP($G$2077,K$1)</f>
        <v/>
      </c>
      <c r="L2077">
        <f>BDP($G$2077,L$1)</f>
        <v/>
      </c>
      <c r="M2077" t="inlineStr">
        <is>
          <t>China Sales Exposure</t>
        </is>
      </c>
    </row>
    <row r="2078">
      <c r="A2078" t="inlineStr">
        <is>
          <t>GSXAHKXT</t>
        </is>
      </c>
      <c r="B2078" t="inlineStr">
        <is>
          <t>MARQGY0ETNS77X7H</t>
        </is>
      </c>
      <c r="C2078" t="inlineStr">
        <is>
          <t>GS Hong Kong ex Tech</t>
        </is>
      </c>
      <c r="E2078" t="inlineStr">
        <is>
          <t>GS Hong Kong ex Tech</t>
        </is>
      </c>
      <c r="G2078" t="inlineStr">
        <is>
          <t>GSXAHKXT Index</t>
        </is>
      </c>
      <c r="H2078">
        <f>BDP($G$2078,H$1)</f>
        <v/>
      </c>
      <c r="I2078">
        <f>BDP($G$2078,I$1)</f>
        <v/>
      </c>
      <c r="J2078">
        <f>BDP($G$2078,J$1)</f>
        <v/>
      </c>
      <c r="K2078">
        <f>BDP($G$2078,K$1)</f>
        <v/>
      </c>
      <c r="L2078">
        <f>BDP($G$2078,L$1)</f>
        <v/>
      </c>
      <c r="M2078" t="inlineStr">
        <is>
          <t>GS Hong Kong ex Tech</t>
        </is>
      </c>
    </row>
    <row r="2079">
      <c r="A2079" t="inlineStr">
        <is>
          <t>GSXFCOMO</t>
        </is>
      </c>
      <c r="B2079" t="inlineStr">
        <is>
          <t>MARR6X77QRV43VK3</t>
        </is>
      </c>
      <c r="C2079" t="inlineStr">
        <is>
          <t>GS EM Commods Sensitive</t>
        </is>
      </c>
      <c r="D2079" t="inlineStr">
        <is>
          <t xml:space="preserve">The EM Commodity basket consists of emerging markets listed commodity sensitive companies to provide diversified exposure to the commodity complex including Oil &amp; Gas, Industrial Metals, Agriculture, and Precious Metals.
</t>
        </is>
      </c>
      <c r="E2079" t="inlineStr">
        <is>
          <t>GS EM Commods Sensitive</t>
        </is>
      </c>
      <c r="G2079" t="inlineStr">
        <is>
          <t>GSXFCOMO Index</t>
        </is>
      </c>
      <c r="H2079">
        <f>BDP($G$2079,H$1)</f>
        <v/>
      </c>
      <c r="I2079">
        <f>BDP($G$2079,I$1)</f>
        <v/>
      </c>
      <c r="J2079">
        <f>BDP($G$2079,J$1)</f>
        <v/>
      </c>
      <c r="K2079">
        <f>BDP($G$2079,K$1)</f>
        <v/>
      </c>
      <c r="L2079">
        <f>BDP($G$2079,L$1)</f>
        <v/>
      </c>
      <c r="M2079" t="inlineStr">
        <is>
          <t>GS EM Commods Sensitive</t>
        </is>
      </c>
    </row>
    <row r="2080">
      <c r="A2080" t="inlineStr">
        <is>
          <t>GSIDLCHN</t>
        </is>
      </c>
      <c r="B2080" t="inlineStr">
        <is>
          <t>MARRFEGG5VZC3E32</t>
        </is>
      </c>
      <c r="C2080" t="inlineStr">
        <is>
          <t>GS IND China-Levered</t>
        </is>
      </c>
      <c r="D2080" t="inlineStr">
        <is>
          <t>The GS Industrials China-Levered basket is a basket of US names with exposure to China sales. Stocks are selected fundamentally by the GS Industrials Sector Specialist. This basket is modified liquidity weighted and rebalanced at the discretion of the specialist.</t>
        </is>
      </c>
      <c r="E2080" t="inlineStr">
        <is>
          <t>GS IND China-Levered</t>
        </is>
      </c>
      <c r="G2080" t="inlineStr">
        <is>
          <t>GSIDLCHN Index</t>
        </is>
      </c>
      <c r="H2080">
        <f>BDP($G$2080,H$1)</f>
        <v/>
      </c>
      <c r="I2080">
        <f>BDP($G$2080,I$1)</f>
        <v/>
      </c>
      <c r="J2080">
        <f>BDP($G$2080,J$1)</f>
        <v/>
      </c>
      <c r="K2080">
        <f>BDP($G$2080,K$1)</f>
        <v/>
      </c>
      <c r="L2080">
        <f>BDP($G$2080,L$1)</f>
        <v/>
      </c>
      <c r="M2080" t="inlineStr">
        <is>
          <t>GS IND China-Levered</t>
        </is>
      </c>
    </row>
    <row r="2081">
      <c r="A2081" t="inlineStr">
        <is>
          <t>GSXACHWL</t>
        </is>
      </c>
      <c r="B2081" t="inlineStr">
        <is>
          <t>MARRM6EN3VHZ7873</t>
        </is>
      </c>
      <c r="C2081" t="inlineStr">
        <is>
          <t>GS China Volatility Long</t>
        </is>
      </c>
      <c r="E2081" t="inlineStr">
        <is>
          <t>GS China Volatility Long</t>
        </is>
      </c>
      <c r="G2081" t="inlineStr">
        <is>
          <t>GSXACHWL Index</t>
        </is>
      </c>
      <c r="H2081">
        <f>BDP($G$2081,H$1)</f>
        <v/>
      </c>
      <c r="I2081">
        <f>BDP($G$2081,I$1)</f>
        <v/>
      </c>
      <c r="J2081">
        <f>BDP($G$2081,J$1)</f>
        <v/>
      </c>
      <c r="K2081">
        <f>BDP($G$2081,K$1)</f>
        <v/>
      </c>
      <c r="L2081">
        <f>BDP($G$2081,L$1)</f>
        <v/>
      </c>
      <c r="M2081" t="inlineStr">
        <is>
          <t>GS China Volatility Long</t>
        </is>
      </c>
    </row>
    <row r="2082">
      <c r="A2082" t="inlineStr">
        <is>
          <t>GSXALEAI</t>
        </is>
      </c>
      <c r="B2082" t="inlineStr">
        <is>
          <t>MARRRKPVW66JPR3W</t>
        </is>
      </c>
      <c r="C2082" t="inlineStr">
        <is>
          <t>GS APAC AI Leaders</t>
        </is>
      </c>
      <c r="E2082" t="inlineStr">
        <is>
          <t>GS APAC AI Leaders</t>
        </is>
      </c>
      <c r="G2082" t="inlineStr">
        <is>
          <t>GSXALEAI Index</t>
        </is>
      </c>
      <c r="H2082">
        <f>BDP($G$2082,H$1)</f>
        <v/>
      </c>
      <c r="I2082">
        <f>BDP($G$2082,I$1)</f>
        <v/>
      </c>
      <c r="J2082">
        <f>BDP($G$2082,J$1)</f>
        <v/>
      </c>
      <c r="K2082">
        <f>BDP($G$2082,K$1)</f>
        <v/>
      </c>
      <c r="L2082">
        <f>BDP($G$2082,L$1)</f>
        <v/>
      </c>
      <c r="M2082" t="inlineStr">
        <is>
          <t>GS APAC AI Leaders</t>
        </is>
      </c>
    </row>
    <row r="2083">
      <c r="A2083" t="inlineStr">
        <is>
          <t>GSXEMFSS</t>
        </is>
      </c>
      <c r="B2083" t="inlineStr">
        <is>
          <t>MARS736E4KMGN4YZ</t>
        </is>
      </c>
      <c r="C2083" t="inlineStr">
        <is>
          <t>GS EU Size Short 1</t>
        </is>
      </c>
      <c r="D2083" t="inlineStr">
        <is>
          <t>The EU Marquee Size Short basket is composed of Small Cap names in Europe, and built at the pair level from the SXXP universe to provides maximal exposure to the Axioma Size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is>
      </c>
      <c r="E2083" t="inlineStr">
        <is>
          <t>GS EU Size Short 1</t>
        </is>
      </c>
      <c r="G2083" t="inlineStr">
        <is>
          <t>GSXEMFSS Index</t>
        </is>
      </c>
      <c r="H2083">
        <f>BDP($G$2083,H$1)</f>
        <v/>
      </c>
      <c r="I2083">
        <f>BDP($G$2083,I$1)</f>
        <v/>
      </c>
      <c r="J2083">
        <f>BDP($G$2083,J$1)</f>
        <v/>
      </c>
      <c r="K2083">
        <f>BDP($G$2083,K$1)</f>
        <v/>
      </c>
      <c r="L2083">
        <f>BDP($G$2083,L$1)</f>
        <v/>
      </c>
      <c r="M2083" t="inlineStr">
        <is>
          <t>GS EU Size Short 1</t>
        </is>
      </c>
    </row>
    <row r="2084">
      <c r="A2084" t="inlineStr">
        <is>
          <t>GSXFBZHR</t>
        </is>
      </c>
      <c r="B2084" t="inlineStr">
        <is>
          <t>MARSSR70N9J6RCMC</t>
        </is>
      </c>
      <c r="C2084" t="inlineStr">
        <is>
          <t>BZ Health Risk</t>
        </is>
      </c>
      <c r="D2084" t="inlineStr">
        <is>
          <t>The Brazil Health Risk Exposure basket consists of BZ listed equities predominantly in the leisure travel industries (airlines, education, car rentals, industrials, restaurants, mall based retail and travel) which may be impacted by the perceived threat of a global health issue. The basket is optimized for liquidity and borrow with no name greater than 25% of its ADV.</t>
        </is>
      </c>
      <c r="E2084" t="inlineStr">
        <is>
          <t>BZ Health Risk</t>
        </is>
      </c>
      <c r="G2084" t="inlineStr">
        <is>
          <t>GSXFBZHR Index</t>
        </is>
      </c>
      <c r="H2084">
        <f>BDP($G$2084,H$1)</f>
        <v/>
      </c>
      <c r="I2084">
        <f>BDP($G$2084,I$1)</f>
        <v/>
      </c>
      <c r="J2084">
        <f>BDP($G$2084,J$1)</f>
        <v/>
      </c>
      <c r="K2084">
        <f>BDP($G$2084,K$1)</f>
        <v/>
      </c>
      <c r="L2084">
        <f>BDP($G$2084,L$1)</f>
        <v/>
      </c>
      <c r="M2084" t="inlineStr">
        <is>
          <t>BZ Health Risk</t>
        </is>
      </c>
    </row>
    <row r="2085">
      <c r="A2085" t="inlineStr">
        <is>
          <t>GSXAJSLP</t>
        </is>
      </c>
      <c r="B2085" t="inlineStr">
        <is>
          <t>MARSW1NBR7J7HZ4Y</t>
        </is>
      </c>
      <c r="C2085" t="inlineStr">
        <is>
          <t>GS Japan SMID Low PB</t>
        </is>
      </c>
      <c r="E2085" t="inlineStr">
        <is>
          <t>GS Japan SMID Low PB</t>
        </is>
      </c>
      <c r="G2085" t="inlineStr">
        <is>
          <t>GSXAJSLP Index</t>
        </is>
      </c>
      <c r="H2085">
        <f>BDP($G$2085,H$1)</f>
        <v/>
      </c>
      <c r="I2085">
        <f>BDP($G$2085,I$1)</f>
        <v/>
      </c>
      <c r="J2085">
        <f>BDP($G$2085,J$1)</f>
        <v/>
      </c>
      <c r="K2085">
        <f>BDP($G$2085,K$1)</f>
        <v/>
      </c>
      <c r="L2085">
        <f>BDP($G$2085,L$1)</f>
        <v/>
      </c>
      <c r="M2085" t="inlineStr">
        <is>
          <t>GS Japan SMID Low PB</t>
        </is>
      </c>
    </row>
    <row r="2086">
      <c r="A2086" t="inlineStr">
        <is>
          <t>GSSZDIVY</t>
        </is>
      </c>
      <c r="B2086" t="inlineStr">
        <is>
          <t>MARTPFVFH7187ECR</t>
        </is>
      </c>
      <c r="C2086" t="inlineStr">
        <is>
          <t>APJ Secure Div Yield</t>
        </is>
      </c>
      <c r="D2086" t="inlineStr">
        <is>
          <t>GS APJ High Dividend Yield (GSSZDIVY) is an equity basket with 50 APxJ stocks with high expected dividend yields and high yield track records</t>
        </is>
      </c>
      <c r="E2086" t="inlineStr">
        <is>
          <t>APJ Secure Div Yield</t>
        </is>
      </c>
      <c r="G2086" t="inlineStr">
        <is>
          <t>GSSZDIVY Index</t>
        </is>
      </c>
      <c r="H2086">
        <f>BDP($G$2086,H$1)</f>
        <v/>
      </c>
      <c r="I2086">
        <f>BDP($G$2086,I$1)</f>
        <v/>
      </c>
      <c r="J2086">
        <f>BDP($G$2086,J$1)</f>
        <v/>
      </c>
      <c r="K2086">
        <f>BDP($G$2086,K$1)</f>
        <v/>
      </c>
      <c r="L2086">
        <f>BDP($G$2086,L$1)</f>
        <v/>
      </c>
      <c r="M2086" t="inlineStr">
        <is>
          <t>APJ Secure Div Yield</t>
        </is>
      </c>
    </row>
    <row r="2087">
      <c r="A2087" t="inlineStr">
        <is>
          <t>GS24TRFH</t>
        </is>
      </c>
      <c r="B2087" t="inlineStr">
        <is>
          <t>MARV3446ZBY0YBJW</t>
        </is>
      </c>
      <c r="C2087" t="inlineStr">
        <is>
          <t>GS US Tariff Hedge</t>
        </is>
      </c>
      <c r="E2087" t="inlineStr">
        <is>
          <t>GS US Tariff Hedge</t>
        </is>
      </c>
      <c r="G2087" t="inlineStr">
        <is>
          <t>GS24TRFH Index</t>
        </is>
      </c>
      <c r="H2087">
        <f>BDP($G$2087,H$1)</f>
        <v/>
      </c>
      <c r="I2087">
        <f>BDP($G$2087,I$1)</f>
        <v/>
      </c>
      <c r="J2087">
        <f>BDP($G$2087,J$1)</f>
        <v/>
      </c>
      <c r="K2087">
        <f>BDP($G$2087,K$1)</f>
        <v/>
      </c>
      <c r="L2087">
        <f>BDP($G$2087,L$1)</f>
        <v/>
      </c>
      <c r="M2087" t="inlineStr">
        <is>
          <t>GS US Tariff Hedge</t>
        </is>
      </c>
    </row>
    <row r="2088">
      <c r="A2088" t="inlineStr">
        <is>
          <t>GSXACHVL</t>
        </is>
      </c>
      <c r="B2088" t="inlineStr">
        <is>
          <t>MARV5R1DPWZ7EG7J</t>
        </is>
      </c>
      <c r="C2088" t="inlineStr">
        <is>
          <t>GS China Value Long</t>
        </is>
      </c>
      <c r="E2088" t="inlineStr">
        <is>
          <t>GS China Value Long</t>
        </is>
      </c>
      <c r="G2088" t="inlineStr">
        <is>
          <t>GSXACHVL Index</t>
        </is>
      </c>
      <c r="H2088">
        <f>BDP($G$2088,H$1)</f>
        <v/>
      </c>
      <c r="I2088">
        <f>BDP($G$2088,I$1)</f>
        <v/>
      </c>
      <c r="J2088">
        <f>BDP($G$2088,J$1)</f>
        <v/>
      </c>
      <c r="K2088">
        <f>BDP($G$2088,K$1)</f>
        <v/>
      </c>
      <c r="L2088">
        <f>BDP($G$2088,L$1)</f>
        <v/>
      </c>
      <c r="M2088" t="inlineStr">
        <is>
          <t>GS China Value Long</t>
        </is>
      </c>
    </row>
    <row r="2089">
      <c r="A2089" t="inlineStr">
        <is>
          <t>GSSZCAPX</t>
        </is>
      </c>
      <c r="B2089" t="inlineStr">
        <is>
          <t>MARV6E83DSED1G5T</t>
        </is>
      </c>
      <c r="C2089" t="inlineStr">
        <is>
          <t>APJ High Capex and R&amp;D</t>
        </is>
      </c>
      <c r="D2089" t="inlineStr">
        <is>
          <t>A basket of 50 Asia Pacific ex-Japan stocks that have the highest capex to depreciation or R&amp;D to sales ratio within the region</t>
        </is>
      </c>
      <c r="E2089" t="inlineStr">
        <is>
          <t>APJ High Capex and R&amp;D</t>
        </is>
      </c>
      <c r="G2089" t="inlineStr">
        <is>
          <t>GSSZCAPX Index</t>
        </is>
      </c>
      <c r="H2089">
        <f>BDP($G$2089,H$1)</f>
        <v/>
      </c>
      <c r="I2089">
        <f>BDP($G$2089,I$1)</f>
        <v/>
      </c>
      <c r="J2089">
        <f>BDP($G$2089,J$1)</f>
        <v/>
      </c>
      <c r="K2089">
        <f>BDP($G$2089,K$1)</f>
        <v/>
      </c>
      <c r="L2089">
        <f>BDP($G$2089,L$1)</f>
        <v/>
      </c>
      <c r="M2089" t="inlineStr">
        <is>
          <t>APJ High Capex and R&amp;D</t>
        </is>
      </c>
    </row>
    <row r="2090">
      <c r="A2090" t="inlineStr">
        <is>
          <t>GSHLCCRO</t>
        </is>
      </c>
      <c r="B2090" t="inlineStr">
        <is>
          <t>MARW6C14GSJR1KJW</t>
        </is>
      </c>
      <c r="C2090" t="inlineStr">
        <is>
          <t>GS HC CROs</t>
        </is>
      </c>
      <c r="D2090" t="inlineStr">
        <is>
          <t>The Goldman Sachs HC CROs basket was created by our Global Markets Health Care Specialists to provide exposure to this industry. The basket is created with a level of $100 on 29-June-2021 and is optimized for liquidity.</t>
        </is>
      </c>
      <c r="E2090" t="inlineStr">
        <is>
          <t>GS HC CROs</t>
        </is>
      </c>
      <c r="G2090" t="inlineStr">
        <is>
          <t>GSHLCCRO Index</t>
        </is>
      </c>
      <c r="H2090">
        <f>BDP($G$2090,H$1)</f>
        <v/>
      </c>
      <c r="I2090">
        <f>BDP($G$2090,I$1)</f>
        <v/>
      </c>
      <c r="J2090">
        <f>BDP($G$2090,J$1)</f>
        <v/>
      </c>
      <c r="K2090">
        <f>BDP($G$2090,K$1)</f>
        <v/>
      </c>
      <c r="L2090">
        <f>BDP($G$2090,L$1)</f>
        <v/>
      </c>
      <c r="M2090" t="inlineStr">
        <is>
          <t>GS HC CROs</t>
        </is>
      </c>
    </row>
    <row r="2091">
      <c r="A2091" t="inlineStr">
        <is>
          <t>GSCMMBGH</t>
        </is>
      </c>
      <c r="B2091" t="inlineStr">
        <is>
          <t>MARWCCVD5Z23H0PV</t>
        </is>
      </c>
      <c r="C2091" t="inlineStr">
        <is>
          <t>GS Custom Mercedes Hedge</t>
        </is>
      </c>
      <c r="E2091" t="inlineStr">
        <is>
          <t>GS Custom Mercedes Hedge</t>
        </is>
      </c>
      <c r="G2091" t="inlineStr">
        <is>
          <t>GSCMMBGH Index</t>
        </is>
      </c>
      <c r="H2091">
        <f>BDP($G$2091,H$1)</f>
        <v/>
      </c>
      <c r="I2091">
        <f>BDP($G$2091,I$1)</f>
        <v/>
      </c>
      <c r="J2091">
        <f>BDP($G$2091,J$1)</f>
        <v/>
      </c>
      <c r="K2091">
        <f>BDP($G$2091,K$1)</f>
        <v/>
      </c>
      <c r="L2091">
        <f>BDP($G$2091,L$1)</f>
        <v/>
      </c>
      <c r="M2091" t="inlineStr">
        <is>
          <t>GS Custom Mercedes Hedge</t>
        </is>
      </c>
    </row>
    <row r="2092">
      <c r="A2092" t="inlineStr">
        <is>
          <t>GSCMTATH</t>
        </is>
      </c>
      <c r="B2092" t="inlineStr">
        <is>
          <t>MARWMB1J95QRVVQ3</t>
        </is>
      </c>
      <c r="C2092" t="inlineStr">
        <is>
          <t>GS Tate &amp; Lyle Hedge</t>
        </is>
      </c>
      <c r="E2092" t="inlineStr">
        <is>
          <t>GS Tate &amp; Lyle Hedge</t>
        </is>
      </c>
      <c r="G2092" t="inlineStr">
        <is>
          <t>GSCMTATH Index</t>
        </is>
      </c>
      <c r="H2092">
        <f>BDP($G$2092,H$1)</f>
        <v/>
      </c>
      <c r="I2092">
        <f>BDP($G$2092,I$1)</f>
        <v/>
      </c>
      <c r="J2092">
        <f>BDP($G$2092,J$1)</f>
        <v/>
      </c>
      <c r="K2092">
        <f>BDP($G$2092,K$1)</f>
        <v/>
      </c>
      <c r="L2092">
        <f>BDP($G$2092,L$1)</f>
        <v/>
      </c>
      <c r="M2092" t="inlineStr">
        <is>
          <t>GS Tate &amp; Lyle Hedge</t>
        </is>
      </c>
    </row>
    <row r="2093">
      <c r="A2093" t="inlineStr">
        <is>
          <t>GSCMSABH</t>
        </is>
      </c>
      <c r="B2093" t="inlineStr">
        <is>
          <t>MARWQ5ES9D5GFA91</t>
        </is>
      </c>
      <c r="C2093" t="inlineStr">
        <is>
          <t>GS Sabadell Hedge</t>
        </is>
      </c>
      <c r="E2093" t="inlineStr">
        <is>
          <t>GS Sabadell Hedge</t>
        </is>
      </c>
      <c r="G2093" t="inlineStr">
        <is>
          <t>GSCMSABH Index</t>
        </is>
      </c>
      <c r="H2093">
        <f>BDP($G$2093,H$1)</f>
        <v/>
      </c>
      <c r="I2093">
        <f>BDP($G$2093,I$1)</f>
        <v/>
      </c>
      <c r="J2093">
        <f>BDP($G$2093,J$1)</f>
        <v/>
      </c>
      <c r="K2093">
        <f>BDP($G$2093,K$1)</f>
        <v/>
      </c>
      <c r="L2093">
        <f>BDP($G$2093,L$1)</f>
        <v/>
      </c>
      <c r="M2093" t="inlineStr">
        <is>
          <t>GS Sabadell Hedge</t>
        </is>
      </c>
    </row>
    <row r="2094">
      <c r="A2094" t="inlineStr">
        <is>
          <t>GSXUMFSS</t>
        </is>
      </c>
      <c r="B2094" t="inlineStr">
        <is>
          <t>MARX1E9AGMMEAVNR</t>
        </is>
      </c>
      <c r="C2094" t="inlineStr">
        <is>
          <t>GS US Size Short</t>
        </is>
      </c>
      <c r="D2094" t="inlineStr">
        <is>
          <t>The GS US Size Short basket is composed of Small Size names in the US and built to provide maximal exposure to the Axioma Size factor in AXUS4M model. The factor pair is controlled to have limited exposure to Axioma L1 sectors and other factors and designed to be diversified, highly liquid and tradable.</t>
        </is>
      </c>
      <c r="E2094" t="inlineStr">
        <is>
          <t>GS US Size Short</t>
        </is>
      </c>
      <c r="G2094" t="inlineStr">
        <is>
          <t>GSXUMFSS Index</t>
        </is>
      </c>
      <c r="H2094">
        <f>BDP($G$2094,H$1)</f>
        <v/>
      </c>
      <c r="I2094">
        <f>BDP($G$2094,I$1)</f>
        <v/>
      </c>
      <c r="J2094">
        <f>BDP($G$2094,J$1)</f>
        <v/>
      </c>
      <c r="K2094">
        <f>BDP($G$2094,K$1)</f>
        <v/>
      </c>
      <c r="L2094">
        <f>BDP($G$2094,L$1)</f>
        <v/>
      </c>
      <c r="M2094" t="inlineStr">
        <is>
          <t>GS US Size Short</t>
        </is>
      </c>
    </row>
    <row r="2095">
      <c r="A2095" t="inlineStr">
        <is>
          <t>GSCBLSMG</t>
        </is>
      </c>
      <c r="B2095" t="inlineStr">
        <is>
          <t>MARX1K6V76TM7KQV</t>
        </is>
      </c>
      <c r="C2095" t="inlineStr">
        <is>
          <t>GS Liquid Small Cap Grth</t>
        </is>
      </c>
      <c r="E2095" t="inlineStr">
        <is>
          <t>GS Liquid Small Cap Grth</t>
        </is>
      </c>
      <c r="G2095" t="inlineStr">
        <is>
          <t>GSCBLSMG Index</t>
        </is>
      </c>
      <c r="H2095">
        <f>BDP($G$2095,H$1)</f>
        <v/>
      </c>
      <c r="I2095">
        <f>BDP($G$2095,I$1)</f>
        <v/>
      </c>
      <c r="J2095">
        <f>BDP($G$2095,J$1)</f>
        <v/>
      </c>
      <c r="K2095">
        <f>BDP($G$2095,K$1)</f>
        <v/>
      </c>
      <c r="L2095">
        <f>BDP($G$2095,L$1)</f>
        <v/>
      </c>
      <c r="M2095" t="inlineStr">
        <is>
          <t>GS Liquid Small Cap Grth</t>
        </is>
      </c>
    </row>
    <row r="2096">
      <c r="A2096" t="inlineStr">
        <is>
          <t>GSXAKRAI</t>
        </is>
      </c>
      <c r="B2096" t="inlineStr">
        <is>
          <t>MARXV9V71VSE8SY2</t>
        </is>
      </c>
      <c r="C2096" t="inlineStr">
        <is>
          <t>GS Korea Artificial Intl</t>
        </is>
      </c>
      <c r="D2096" t="inlineStr">
        <is>
          <t xml:space="preserve">The GS Korea AI basket captures companies that have exposure to AI across different pillars: AI application, AI infra, Power Grid, Cloud &amp; Datacenter and Model Development. </t>
        </is>
      </c>
      <c r="E2096" t="inlineStr">
        <is>
          <t>GS Korea Artificial Intl</t>
        </is>
      </c>
      <c r="G2096" t="inlineStr">
        <is>
          <t>GSXAKRAI Index</t>
        </is>
      </c>
      <c r="H2096">
        <f>BDP($G$2096,H$1)</f>
        <v/>
      </c>
      <c r="I2096">
        <f>BDP($G$2096,I$1)</f>
        <v/>
      </c>
      <c r="J2096">
        <f>BDP($G$2096,J$1)</f>
        <v/>
      </c>
      <c r="K2096">
        <f>BDP($G$2096,K$1)</f>
        <v/>
      </c>
      <c r="L2096">
        <f>BDP($G$2096,L$1)</f>
        <v/>
      </c>
      <c r="M2096" t="inlineStr">
        <is>
          <t>GS Korea Artificial Intl</t>
        </is>
      </c>
    </row>
    <row r="2097">
      <c r="A2097" t="inlineStr">
        <is>
          <t>GSXEFOOD</t>
        </is>
      </c>
      <c r="B2097" t="inlineStr">
        <is>
          <t>MARY5XV68CFAVN50</t>
        </is>
      </c>
      <c r="C2097" t="inlineStr">
        <is>
          <t>GS EU Food Manufacturers</t>
        </is>
      </c>
      <c r="D2097" t="inlineStr">
        <is>
          <t xml:space="preserve">The GS EU Food Manufacturers basket consists of European companies in the food manufacturing industry, including global leaders such Danone and Unilever. The basket spans various segments of the food industry, including dairy, confectionery, and packaged foods, and is optimized for liquidity and borrow.
</t>
        </is>
      </c>
      <c r="E2097" t="inlineStr">
        <is>
          <t>GS EU Food Manufacturers</t>
        </is>
      </c>
      <c r="G2097" t="inlineStr">
        <is>
          <t>GSXEFOOD Index</t>
        </is>
      </c>
      <c r="H2097">
        <f>BDP($G$2097,H$1)</f>
        <v/>
      </c>
      <c r="I2097">
        <f>BDP($G$2097,I$1)</f>
        <v/>
      </c>
      <c r="J2097">
        <f>BDP($G$2097,J$1)</f>
        <v/>
      </c>
      <c r="K2097">
        <f>BDP($G$2097,K$1)</f>
        <v/>
      </c>
      <c r="L2097">
        <f>BDP($G$2097,L$1)</f>
        <v/>
      </c>
      <c r="M2097" t="inlineStr">
        <is>
          <t>GS EU Food Manufacturers</t>
        </is>
      </c>
    </row>
    <row r="2098">
      <c r="A2098" t="inlineStr">
        <is>
          <t>GSXEBFIS</t>
        </is>
      </c>
      <c r="B2098" t="inlineStr">
        <is>
          <t>MARYFA9B7QHNAAD4</t>
        </is>
      </c>
      <c r="C2098" t="inlineStr">
        <is>
          <t>EU Low Short Interest</t>
        </is>
      </c>
      <c r="D2098" t="inlineStr">
        <is>
          <t>The EU Short Interest Short basket is composed of names with low short interest in Europe, and built at the pair level from a European universe to provide maximal exposure to the Barra Short Interest factor. This factor pair is controlled to have limited exposure to Barra L1 sectors and other factors, and designed to be diversified, highly liquid and tradable in an efficient manner. This basket is rebalanced monthly. More methodology details are available upon request.</t>
        </is>
      </c>
      <c r="E2098" t="inlineStr">
        <is>
          <t>EU Low Short Interest</t>
        </is>
      </c>
      <c r="G2098" t="inlineStr">
        <is>
          <t>GSXEBFIS Index</t>
        </is>
      </c>
      <c r="H2098">
        <f>BDP($G$2098,H$1)</f>
        <v/>
      </c>
      <c r="I2098">
        <f>BDP($G$2098,I$1)</f>
        <v/>
      </c>
      <c r="J2098">
        <f>BDP($G$2098,J$1)</f>
        <v/>
      </c>
      <c r="K2098">
        <f>BDP($G$2098,K$1)</f>
        <v/>
      </c>
      <c r="L2098">
        <f>BDP($G$2098,L$1)</f>
        <v/>
      </c>
      <c r="M2098" t="inlineStr">
        <is>
          <t>EU Low Short Interest</t>
        </is>
      </c>
    </row>
    <row r="2099">
      <c r="A2099" t="inlineStr">
        <is>
          <t>GSXECHNA</t>
        </is>
      </c>
      <c r="B2099" t="inlineStr">
        <is>
          <t>MARYGC4HWCNRR8H1</t>
        </is>
      </c>
      <c r="C2099" t="inlineStr">
        <is>
          <t>GS EU China Exposure</t>
        </is>
      </c>
      <c r="D2099" t="inlineStr">
        <is>
          <t>The GS EU China Exposure basket is composed of European companies with high sales exposure to China. The basket is optimized for liquidity and borrow with a 5% top weight. The basket is mainly composed of consumer goods and basic materials companies and was developed with a base level of 100 as of May 9, 2019.</t>
        </is>
      </c>
      <c r="E2099" t="inlineStr">
        <is>
          <t>GS EU China Exposure</t>
        </is>
      </c>
      <c r="G2099" t="inlineStr">
        <is>
          <t>GSXECHNA Index</t>
        </is>
      </c>
      <c r="H2099">
        <f>BDP($G$2099,H$1)</f>
        <v/>
      </c>
      <c r="I2099">
        <f>BDP($G$2099,I$1)</f>
        <v/>
      </c>
      <c r="J2099">
        <f>BDP($G$2099,J$1)</f>
        <v/>
      </c>
      <c r="K2099">
        <f>BDP($G$2099,K$1)</f>
        <v/>
      </c>
      <c r="L2099">
        <f>BDP($G$2099,L$1)</f>
        <v/>
      </c>
      <c r="M2099" t="inlineStr">
        <is>
          <t>GS EU China Exposure</t>
        </is>
      </c>
    </row>
    <row r="2100">
      <c r="A2100" t="inlineStr">
        <is>
          <t>GSFINCON</t>
        </is>
      </c>
      <c r="B2100" t="inlineStr">
        <is>
          <t>MARYTSV46G1C2DZ9</t>
        </is>
      </c>
      <c r="C2100" t="inlineStr">
        <is>
          <t>GS Consumer Finance</t>
        </is>
      </c>
      <c r="D2100" t="inlineStr">
        <is>
          <t>The Goldman Sachs Consumer Finance basket is composed of US equities and is designed to measure the industry's performance. The basket is optimized for liquidity and was created with a base level of 100 as of 28-Apr-2021.</t>
        </is>
      </c>
      <c r="E2100" t="inlineStr">
        <is>
          <t>GS Consumer Finance</t>
        </is>
      </c>
      <c r="G2100" t="inlineStr">
        <is>
          <t>GSFINCON Index</t>
        </is>
      </c>
      <c r="H2100">
        <f>BDP($G$2100,H$1)</f>
        <v/>
      </c>
      <c r="I2100">
        <f>BDP($G$2100,I$1)</f>
        <v/>
      </c>
      <c r="J2100">
        <f>BDP($G$2100,J$1)</f>
        <v/>
      </c>
      <c r="K2100">
        <f>BDP($G$2100,K$1)</f>
        <v/>
      </c>
      <c r="L2100">
        <f>BDP($G$2100,L$1)</f>
        <v/>
      </c>
      <c r="M2100" t="inlineStr">
        <is>
          <t>GS Consumer Finance</t>
        </is>
      </c>
    </row>
    <row r="2101">
      <c r="A2101" t="inlineStr">
        <is>
          <t>GSXUWFZL</t>
        </is>
      </c>
      <c r="B2101" t="inlineStr">
        <is>
          <t>MARZ1GWCNKPT2SWA</t>
        </is>
      </c>
      <c r="C2101" t="inlineStr">
        <is>
          <t>GS US Wolfe High Size</t>
        </is>
      </c>
      <c r="D2101" t="inlineStr">
        <is>
          <t>The GS US Wolfe Size Long basket (GSXUWFZL) is composed of high size names in the US and is built to provide maximum exposure to the size factor in Wolfe US All Cap model. The basket is controlled to have limited exposure to sectors/industries and other factors when paired with GS US Wolfe Low Size (GSXUWFZS) while remaining diversified, highly liquid, and tradable.</t>
        </is>
      </c>
      <c r="E2101" t="inlineStr">
        <is>
          <t>GS US Wolfe High Size</t>
        </is>
      </c>
      <c r="G2101" t="inlineStr">
        <is>
          <t>GSXUWFZL Index</t>
        </is>
      </c>
      <c r="H2101">
        <f>BDP($G$2101,H$1)</f>
        <v/>
      </c>
      <c r="I2101">
        <f>BDP($G$2101,I$1)</f>
        <v/>
      </c>
      <c r="J2101">
        <f>BDP($G$2101,J$1)</f>
        <v/>
      </c>
      <c r="K2101">
        <f>BDP($G$2101,K$1)</f>
        <v/>
      </c>
      <c r="L2101">
        <f>BDP($G$2101,L$1)</f>
        <v/>
      </c>
      <c r="M2101" t="inlineStr">
        <is>
          <t>GS US Wolfe High Size</t>
        </is>
      </c>
    </row>
    <row r="2102">
      <c r="A2102" t="inlineStr">
        <is>
          <t>GSXAHKDM</t>
        </is>
      </c>
      <c r="B2102" t="inlineStr">
        <is>
          <t>MARZ86H3RWGE3A9M</t>
        </is>
      </c>
      <c r="C2102" t="inlineStr">
        <is>
          <t>GS HK Domestic Demand</t>
        </is>
      </c>
      <c r="D2102" t="inlineStr">
        <is>
          <t>The GS HK Domestic Demand basket is composed of HK listed equities with high sales exposure to Hong Kong. It is optimized for liquidity with a 15% top weight.</t>
        </is>
      </c>
      <c r="E2102" t="inlineStr">
        <is>
          <t>GS HK Domestic Demand</t>
        </is>
      </c>
      <c r="G2102" t="inlineStr">
        <is>
          <t>GSXAHKDM Index</t>
        </is>
      </c>
      <c r="H2102">
        <f>BDP($G$2102,H$1)</f>
        <v/>
      </c>
      <c r="I2102">
        <f>BDP($G$2102,I$1)</f>
        <v/>
      </c>
      <c r="J2102">
        <f>BDP($G$2102,J$1)</f>
        <v/>
      </c>
      <c r="K2102">
        <f>BDP($G$2102,K$1)</f>
        <v/>
      </c>
      <c r="L2102">
        <f>BDP($G$2102,L$1)</f>
        <v/>
      </c>
      <c r="M2102" t="inlineStr">
        <is>
          <t>GS HK Domestic Demand</t>
        </is>
      </c>
    </row>
    <row r="2103">
      <c r="A2103" t="inlineStr">
        <is>
          <t>GSXACHRO</t>
        </is>
      </c>
      <c r="B2103" t="inlineStr">
        <is>
          <t>MARZBEMAPX2EMGAN</t>
        </is>
      </c>
      <c r="C2103" t="inlineStr">
        <is>
          <t>GS China Humanoid Robots</t>
        </is>
      </c>
      <c r="D2103" t="inlineStr">
        <is>
          <t xml:space="preserve">The GS China Humanoid Robot Basket is designed to track the performance of key Chinese companies expected to benefit from the growth and development of the humanoid robotics industry. The basket is composed of companies involved in the manufacturing of critical components, including precision machinery, electrical equipment, and automobile components essential for humanoid robot development. The basket is optimized for liquidity with max weight of 9%. </t>
        </is>
      </c>
      <c r="E2103" t="inlineStr">
        <is>
          <t>GS China Humanoid Robots</t>
        </is>
      </c>
      <c r="G2103" t="inlineStr">
        <is>
          <t>GSXACHRO Index</t>
        </is>
      </c>
      <c r="H2103">
        <f>BDP($G$2103,H$1)</f>
        <v/>
      </c>
      <c r="I2103">
        <f>BDP($G$2103,I$1)</f>
        <v/>
      </c>
      <c r="J2103">
        <f>BDP($G$2103,J$1)</f>
        <v/>
      </c>
      <c r="K2103">
        <f>BDP($G$2103,K$1)</f>
        <v/>
      </c>
      <c r="L2103">
        <f>BDP($G$2103,L$1)</f>
        <v/>
      </c>
      <c r="M2103" t="inlineStr">
        <is>
          <t>GS China Humanoid Robots</t>
        </is>
      </c>
    </row>
    <row r="2104">
      <c r="A2104" t="inlineStr">
        <is>
          <t>GSCMSPLH</t>
        </is>
      </c>
      <c r="B2104" t="inlineStr">
        <is>
          <t>MARZGFX5CYS9JW7Y</t>
        </is>
      </c>
      <c r="C2104" t="inlineStr">
        <is>
          <t>GS Santander Poland Hdge</t>
        </is>
      </c>
      <c r="E2104" t="inlineStr">
        <is>
          <t>GS Santander Poland Hdge</t>
        </is>
      </c>
      <c r="G2104" t="inlineStr">
        <is>
          <t>GSCMSPLH Index</t>
        </is>
      </c>
      <c r="H2104">
        <f>BDP($G$2104,H$1)</f>
        <v/>
      </c>
      <c r="I2104">
        <f>BDP($G$2104,I$1)</f>
        <v/>
      </c>
      <c r="J2104">
        <f>BDP($G$2104,J$1)</f>
        <v/>
      </c>
      <c r="K2104">
        <f>BDP($G$2104,K$1)</f>
        <v/>
      </c>
      <c r="L2104">
        <f>BDP($G$2104,L$1)</f>
        <v/>
      </c>
      <c r="M2104" t="inlineStr">
        <is>
          <t>GS Santander Poland Hdge</t>
        </is>
      </c>
    </row>
    <row r="2105">
      <c r="A2105" t="inlineStr">
        <is>
          <t>GSCBMF23</t>
        </is>
      </c>
      <c r="B2105" t="inlineStr">
        <is>
          <t>MAS26XRFYJDZKS17</t>
        </is>
      </c>
      <c r="C2105" t="inlineStr">
        <is>
          <t>GS MF Tax Loss 2023</t>
        </is>
      </c>
      <c r="D2105" t="inlineStr">
        <is>
          <t>The Goldman Sachs 2023 Mutual Fund Tax Loss Basket is composed of US-listed equities that are most held by Mutual Funds that have underperformed the most year-to-date. This basket was created on 19-Sept-2023 with a starting price of $100.</t>
        </is>
      </c>
      <c r="E2105" t="inlineStr">
        <is>
          <t>GS MF Tax Loss 2023</t>
        </is>
      </c>
      <c r="G2105" t="inlineStr">
        <is>
          <t>GSCBMF23 Index</t>
        </is>
      </c>
      <c r="H2105">
        <f>BDP($G$2105,H$1)</f>
        <v/>
      </c>
      <c r="I2105">
        <f>BDP($G$2105,I$1)</f>
        <v/>
      </c>
      <c r="J2105">
        <f>BDP($G$2105,J$1)</f>
        <v/>
      </c>
      <c r="K2105">
        <f>BDP($G$2105,K$1)</f>
        <v/>
      </c>
      <c r="L2105">
        <f>BDP($G$2105,L$1)</f>
        <v/>
      </c>
      <c r="M2105" t="inlineStr">
        <is>
          <t>GS MF Tax Loss 2023</t>
        </is>
      </c>
    </row>
    <row r="2106">
      <c r="A2106" t="inlineStr">
        <is>
          <t>GSSICSTE</t>
        </is>
      </c>
      <c r="B2106" t="inlineStr">
        <is>
          <t>MAS29MX9D7X7YSBA</t>
        </is>
      </c>
      <c r="C2106" t="inlineStr">
        <is>
          <t>Goldman Sachs Construction &amp; Engineering Sector Basket</t>
        </is>
      </c>
      <c r="D2106" t="inlineStr">
        <is>
          <t>The Goldman Sachs Construction &amp; Engineering sector basket tracks level 4 GICS sectors to provide tradable access to a specific industry segment/group. This basket contains stocks from the Russell 3000 index which are categorized as: Construction &amp; Engineering. The constituents are rebalanced bi-annually based on six month historical volatility</t>
        </is>
      </c>
      <c r="E2106" t="inlineStr">
        <is>
          <t>Goldman Sachs Construction &amp; Engineering Sector Basket</t>
        </is>
      </c>
      <c r="G2106" t="inlineStr">
        <is>
          <t>GSSICSTE Index</t>
        </is>
      </c>
      <c r="H2106">
        <f>BDP($G$2106,H$1)</f>
        <v/>
      </c>
      <c r="I2106">
        <f>BDP($G$2106,I$1)</f>
        <v/>
      </c>
      <c r="J2106">
        <f>BDP($G$2106,J$1)</f>
        <v/>
      </c>
      <c r="K2106">
        <f>BDP($G$2106,K$1)</f>
        <v/>
      </c>
      <c r="L2106">
        <f>BDP($G$2106,L$1)</f>
        <v/>
      </c>
      <c r="M2106" t="inlineStr">
        <is>
          <t>Goldman Sachs Construction &amp; Engineering Sector Basket</t>
        </is>
      </c>
    </row>
    <row r="2107">
      <c r="A2107" t="inlineStr">
        <is>
          <t>GSXEREPO</t>
        </is>
      </c>
      <c r="B2107" t="inlineStr">
        <is>
          <t>MAS2DYH6YXMTNEWC</t>
        </is>
      </c>
      <c r="C2107" t="inlineStr">
        <is>
          <t>GS EU Buybacks</t>
        </is>
      </c>
      <c r="D2107" t="inlineStr">
        <is>
          <t xml:space="preserve">The European Buyback basket is composed of SXXP companies with high net buyback yield. Data is based on the latest three published accounts (FY20-FY22); in addition, where possible, we checked with our equity analysts that the companies could be expected to continue their buyback programmes in the medium term (2023 and beyond).The basket is optimized for liquidity and borrow with a 4% weight cap. </t>
        </is>
      </c>
      <c r="E2107" t="inlineStr">
        <is>
          <t>GS EU Buybacks</t>
        </is>
      </c>
      <c r="G2107" t="inlineStr">
        <is>
          <t>GSXEREPO Index</t>
        </is>
      </c>
      <c r="H2107">
        <f>BDP($G$2107,H$1)</f>
        <v/>
      </c>
      <c r="I2107">
        <f>BDP($G$2107,I$1)</f>
        <v/>
      </c>
      <c r="J2107">
        <f>BDP($G$2107,J$1)</f>
        <v/>
      </c>
      <c r="K2107">
        <f>BDP($G$2107,K$1)</f>
        <v/>
      </c>
      <c r="L2107">
        <f>BDP($G$2107,L$1)</f>
        <v/>
      </c>
      <c r="M2107" t="inlineStr">
        <is>
          <t>GS EU Buybacks</t>
        </is>
      </c>
    </row>
    <row r="2108">
      <c r="A2108" t="inlineStr">
        <is>
          <t>GSCBMSIT</t>
        </is>
      </c>
      <c r="B2108" t="inlineStr">
        <is>
          <t>MAS2MDBBDQ01CFKQ</t>
        </is>
      </c>
      <c r="C2108" t="inlineStr">
        <is>
          <t>Info Tech Most Short</t>
        </is>
      </c>
      <c r="D2108" t="inlineStr">
        <is>
          <t>Top 20 Info Tech stocks w/ highest short interest as % of float in R3K, market cap &gt; $1B. Basket is rebalanced monthly</t>
        </is>
      </c>
      <c r="E2108" t="inlineStr">
        <is>
          <t>Info Tech Most Short</t>
        </is>
      </c>
      <c r="G2108" t="inlineStr">
        <is>
          <t>GSCBMSIT Index</t>
        </is>
      </c>
      <c r="H2108">
        <f>BDP($G$2108,H$1)</f>
        <v/>
      </c>
      <c r="I2108">
        <f>BDP($G$2108,I$1)</f>
        <v/>
      </c>
      <c r="J2108">
        <f>BDP($G$2108,J$1)</f>
        <v/>
      </c>
      <c r="K2108">
        <f>BDP($G$2108,K$1)</f>
        <v/>
      </c>
      <c r="L2108">
        <f>BDP($G$2108,L$1)</f>
        <v/>
      </c>
      <c r="M2108" t="inlineStr">
        <is>
          <t>Info Tech Most Short</t>
        </is>
      </c>
    </row>
    <row r="2109">
      <c r="A2109" t="inlineStr">
        <is>
          <t>GSPAJPSI</t>
        </is>
      </c>
      <c r="B2109" t="inlineStr">
        <is>
          <t>MAS2TWB9KTTH0S7Z</t>
        </is>
      </c>
      <c r="C2109" t="inlineStr">
        <is>
          <t>GS Japan Size</t>
        </is>
      </c>
      <c r="D2109" t="inlineStr">
        <is>
          <t xml:space="preserve">The GS Japan Size basket pair is composed of Large Cap (GSXAMFSL) vs Small Cap (GSXAMFSS) and built to provide maximal exposure to the Axioma Size factor in Japan. The factor pair is controlled to have limited exposure to sectors and other factors and designed to be diversified, highly liquid and tradable. </t>
        </is>
      </c>
      <c r="E2109" t="inlineStr">
        <is>
          <t>GS Japan Size</t>
        </is>
      </c>
      <c r="G2109" t="inlineStr">
        <is>
          <t>GSPAJPSI Index</t>
        </is>
      </c>
      <c r="H2109">
        <f>BDP($G$2109,H$1)</f>
        <v/>
      </c>
      <c r="I2109">
        <f>BDP($G$2109,I$1)</f>
        <v/>
      </c>
      <c r="J2109">
        <f>BDP($G$2109,J$1)</f>
        <v/>
      </c>
      <c r="K2109">
        <f>BDP($G$2109,K$1)</f>
        <v/>
      </c>
      <c r="L2109">
        <f>BDP($G$2109,L$1)</f>
        <v/>
      </c>
      <c r="M2109" t="inlineStr">
        <is>
          <t>GS Japan Size</t>
        </is>
      </c>
    </row>
    <row r="2110">
      <c r="A2110" t="inlineStr">
        <is>
          <t>GSFINGRL</t>
        </is>
      </c>
      <c r="B2110" t="inlineStr">
        <is>
          <t>MAS2WNAWYAHHZTWW</t>
        </is>
      </c>
      <c r="C2110" t="inlineStr">
        <is>
          <t>GS FIN US Growth Long</t>
        </is>
      </c>
      <c r="D2110" t="inlineStr">
        <is>
          <t>The Goldman Sachs US FIN Growth Long Basket selects the top 20% of the FIN stocks with &gt; USD10mm ADV most exposed to high Growth (earnings growth &amp; sales growth). The basket is designed to be highly liquid and is rebalanced monthly. At rebalance, constituents are liquidity weighted with max weight cap ( approx. 2 x equal wt.).</t>
        </is>
      </c>
      <c r="E2110" t="inlineStr">
        <is>
          <t>GS FIN US Growth Long</t>
        </is>
      </c>
      <c r="G2110" t="inlineStr">
        <is>
          <t>GSFINGRL Index</t>
        </is>
      </c>
      <c r="H2110">
        <f>BDP($G$2110,H$1)</f>
        <v/>
      </c>
      <c r="I2110">
        <f>BDP($G$2110,I$1)</f>
        <v/>
      </c>
      <c r="J2110">
        <f>BDP($G$2110,J$1)</f>
        <v/>
      </c>
      <c r="K2110">
        <f>BDP($G$2110,K$1)</f>
        <v/>
      </c>
      <c r="L2110">
        <f>BDP($G$2110,L$1)</f>
        <v/>
      </c>
      <c r="M2110" t="inlineStr">
        <is>
          <t>GS FIN US Growth Long</t>
        </is>
      </c>
    </row>
    <row r="2111">
      <c r="A2111" t="inlineStr">
        <is>
          <t>GSCMCRHH</t>
        </is>
      </c>
      <c r="B2111" t="inlineStr">
        <is>
          <t>MAS2X6KR31C3BX0H</t>
        </is>
      </c>
      <c r="C2111" t="inlineStr">
        <is>
          <t>GS CRH Hedge Basket</t>
        </is>
      </c>
      <c r="E2111" t="inlineStr">
        <is>
          <t>GS CRH Hedge Basket</t>
        </is>
      </c>
      <c r="G2111" t="inlineStr">
        <is>
          <t>GSCMCRHH Index</t>
        </is>
      </c>
      <c r="H2111">
        <f>BDP($G$2111,H$1)</f>
        <v/>
      </c>
      <c r="I2111">
        <f>BDP($G$2111,I$1)</f>
        <v/>
      </c>
      <c r="J2111">
        <f>BDP($G$2111,J$1)</f>
        <v/>
      </c>
      <c r="K2111">
        <f>BDP($G$2111,K$1)</f>
        <v/>
      </c>
      <c r="L2111">
        <f>BDP($G$2111,L$1)</f>
        <v/>
      </c>
      <c r="M2111" t="inlineStr">
        <is>
          <t>GS CRH Hedge Basket</t>
        </is>
      </c>
    </row>
    <row r="2112">
      <c r="A2112" t="inlineStr">
        <is>
          <t>GSSZHLAB</t>
        </is>
      </c>
      <c r="B2112" t="inlineStr">
        <is>
          <t>MAS3A1PPDPQJDVR0</t>
        </is>
      </c>
      <c r="C2112" t="inlineStr">
        <is>
          <t>GS APxJ High Labor Cost</t>
        </is>
      </c>
      <c r="D2112" t="inlineStr">
        <is>
          <t>A basket of Asia Pacific ex-Japan stocks that have the highest labor expense to sales &amp; EBIT and lowest EBIT margins</t>
        </is>
      </c>
      <c r="E2112" t="inlineStr">
        <is>
          <t>GS APxJ High Labor Cost</t>
        </is>
      </c>
      <c r="G2112" t="inlineStr">
        <is>
          <t>GSSZHLAB Index</t>
        </is>
      </c>
      <c r="H2112">
        <f>BDP($G$2112,H$1)</f>
        <v/>
      </c>
      <c r="I2112">
        <f>BDP($G$2112,I$1)</f>
        <v/>
      </c>
      <c r="J2112">
        <f>BDP($G$2112,J$1)</f>
        <v/>
      </c>
      <c r="K2112">
        <f>BDP($G$2112,K$1)</f>
        <v/>
      </c>
      <c r="L2112">
        <f>BDP($G$2112,L$1)</f>
        <v/>
      </c>
      <c r="M2112" t="inlineStr">
        <is>
          <t>GS APxJ High Labor Cost</t>
        </is>
      </c>
    </row>
    <row r="2113">
      <c r="A2113" t="inlineStr">
        <is>
          <t>GSXEHASM</t>
        </is>
      </c>
      <c r="B2113" t="inlineStr">
        <is>
          <t>MAS3YGF773WF9MA1</t>
        </is>
      </c>
      <c r="C2113" t="inlineStr">
        <is>
          <t>GS High Analyst Sent</t>
        </is>
      </c>
      <c r="E2113" t="inlineStr">
        <is>
          <t>GS High Analyst Sent</t>
        </is>
      </c>
      <c r="G2113" t="inlineStr">
        <is>
          <t>GSXEHASM Index</t>
        </is>
      </c>
      <c r="H2113">
        <f>BDP($G$2113,H$1)</f>
        <v/>
      </c>
      <c r="I2113">
        <f>BDP($G$2113,I$1)</f>
        <v/>
      </c>
      <c r="J2113">
        <f>BDP($G$2113,J$1)</f>
        <v/>
      </c>
      <c r="K2113">
        <f>BDP($G$2113,K$1)</f>
        <v/>
      </c>
      <c r="L2113">
        <f>BDP($G$2113,L$1)</f>
        <v/>
      </c>
      <c r="M2113" t="inlineStr">
        <is>
          <t>GS High Analyst Sent</t>
        </is>
      </c>
    </row>
    <row r="2114">
      <c r="A2114" t="inlineStr">
        <is>
          <t>GSXEBFLL</t>
        </is>
      </c>
      <c r="B2114" t="inlineStr">
        <is>
          <t>MAS4CEFGBXZAF3JV</t>
        </is>
      </c>
      <c r="C2114" t="inlineStr">
        <is>
          <t>EU High Liquidity</t>
        </is>
      </c>
      <c r="D2114" t="inlineStr">
        <is>
          <t>The EU Liquidity Long basket is composed of names with high liquid names in Europe, and built at the pair level from a European universe to provide maximal exposure to the Barra Liquidity factor. This factor pair is controlled to have limited exposure to Barra L1 sectors and other factors, and designed to be diversified, highly liquid and tradable in an efficient manner. This basket is rebalanced monthly. More methodology details are available upon request.</t>
        </is>
      </c>
      <c r="E2114" t="inlineStr">
        <is>
          <t>EU High Liquidity</t>
        </is>
      </c>
      <c r="G2114" t="inlineStr">
        <is>
          <t>GSXEBFLL Index</t>
        </is>
      </c>
      <c r="H2114">
        <f>BDP($G$2114,H$1)</f>
        <v/>
      </c>
      <c r="I2114">
        <f>BDP($G$2114,I$1)</f>
        <v/>
      </c>
      <c r="J2114">
        <f>BDP($G$2114,J$1)</f>
        <v/>
      </c>
      <c r="K2114">
        <f>BDP($G$2114,K$1)</f>
        <v/>
      </c>
      <c r="L2114">
        <f>BDP($G$2114,L$1)</f>
        <v/>
      </c>
      <c r="M2114" t="inlineStr">
        <is>
          <t>EU High Liquidity</t>
        </is>
      </c>
    </row>
    <row r="2115">
      <c r="A2115" t="inlineStr">
        <is>
          <t>GSXEUKRE</t>
        </is>
      </c>
      <c r="B2115" t="inlineStr">
        <is>
          <t>MAS4HCZ1PEWXZBTA</t>
        </is>
      </c>
      <c r="C2115" t="inlineStr">
        <is>
          <t>GS UK Retail &amp; Resi REIT</t>
        </is>
      </c>
      <c r="D2115" t="inlineStr">
        <is>
          <t>GS UK Retail &amp; Resi REITs basket comprises UK Real Estate companies with a significant portion of the business mix in retail,  residential or related (logistics/warehouse, self-storage) properties. The basket is optimized for liquidity and borrow.</t>
        </is>
      </c>
      <c r="E2115" t="inlineStr">
        <is>
          <t>GS UK Retail &amp; Resi REIT</t>
        </is>
      </c>
      <c r="G2115" t="inlineStr">
        <is>
          <t>GSXEUKRE Index</t>
        </is>
      </c>
      <c r="H2115">
        <f>BDP($G$2115,H$1)</f>
        <v/>
      </c>
      <c r="I2115">
        <f>BDP($G$2115,I$1)</f>
        <v/>
      </c>
      <c r="J2115">
        <f>BDP($G$2115,J$1)</f>
        <v/>
      </c>
      <c r="K2115">
        <f>BDP($G$2115,K$1)</f>
        <v/>
      </c>
      <c r="L2115">
        <f>BDP($G$2115,L$1)</f>
        <v/>
      </c>
      <c r="M2115" t="inlineStr">
        <is>
          <t>GS UK Retail &amp; Resi REIT</t>
        </is>
      </c>
    </row>
    <row r="2116">
      <c r="A2116" t="inlineStr">
        <is>
          <t>GSXACSEM</t>
        </is>
      </c>
      <c r="B2116" t="inlineStr">
        <is>
          <t>MAS4SRMQ8450G4WP</t>
        </is>
      </c>
      <c r="C2116" t="inlineStr">
        <is>
          <t>GS China Semis</t>
        </is>
      </c>
      <c r="D2116" t="inlineStr">
        <is>
          <t>Chinese Equities in the Semiconductor industry. The basket is optimised for liquidity, with a max weight of 5% per stock at inception.</t>
        </is>
      </c>
      <c r="E2116" t="inlineStr">
        <is>
          <t>GS China Semis</t>
        </is>
      </c>
      <c r="G2116" t="inlineStr">
        <is>
          <t>GSXACSEM Index</t>
        </is>
      </c>
      <c r="H2116">
        <f>BDP($G$2116,H$1)</f>
        <v/>
      </c>
      <c r="I2116">
        <f>BDP($G$2116,I$1)</f>
        <v/>
      </c>
      <c r="J2116">
        <f>BDP($G$2116,J$1)</f>
        <v/>
      </c>
      <c r="K2116">
        <f>BDP($G$2116,K$1)</f>
        <v/>
      </c>
      <c r="L2116">
        <f>BDP($G$2116,L$1)</f>
        <v/>
      </c>
      <c r="M2116" t="inlineStr">
        <is>
          <t>GS China Semis</t>
        </is>
      </c>
    </row>
    <row r="2117">
      <c r="A2117" t="inlineStr">
        <is>
          <t>GSSTPENS</t>
        </is>
      </c>
      <c r="B2117" t="inlineStr">
        <is>
          <t>MAS51TG28HCMQ228</t>
        </is>
      </c>
      <c r="C2117" t="inlineStr">
        <is>
          <t>Pension Risk (EU)</t>
        </is>
      </c>
      <c r="D2117" t="inlineStr">
        <is>
          <t>50 stocks with a high pension obligation as a % of market cap. UK companies represent half of the basket.</t>
        </is>
      </c>
      <c r="E2117" t="inlineStr">
        <is>
          <t>Pension Risk (EU)</t>
        </is>
      </c>
      <c r="G2117" t="inlineStr">
        <is>
          <t>GSSTPENS Index</t>
        </is>
      </c>
      <c r="H2117">
        <f>BDP($G$2117,H$1)</f>
        <v/>
      </c>
      <c r="I2117">
        <f>BDP($G$2117,I$1)</f>
        <v/>
      </c>
      <c r="J2117">
        <f>BDP($G$2117,J$1)</f>
        <v/>
      </c>
      <c r="K2117">
        <f>BDP($G$2117,K$1)</f>
        <v/>
      </c>
      <c r="L2117">
        <f>BDP($G$2117,L$1)</f>
        <v/>
      </c>
      <c r="M2117" t="inlineStr">
        <is>
          <t>Pension Risk (EU)</t>
        </is>
      </c>
    </row>
    <row r="2118">
      <c r="A2118" t="inlineStr">
        <is>
          <t>GSCNVALU</t>
        </is>
      </c>
      <c r="B2118" t="inlineStr">
        <is>
          <t>MAS5C2670BFA47Q8</t>
        </is>
      </c>
      <c r="C2118" t="inlineStr">
        <is>
          <t>GS US Consumer Value</t>
        </is>
      </c>
      <c r="D2118" t="inlineStr">
        <is>
          <t>GSCNVALU is a custom basket pair trade that represents an equal notional pair trade of going long GSCNBFVL (GS US Cons Value Long) and short GSCNBFVS (GS US Cons Value Short). Performance reflects each side rebalanced back to equal notional at the close of each trading day.</t>
        </is>
      </c>
      <c r="E2118" t="inlineStr">
        <is>
          <t>GS US Consumer Value</t>
        </is>
      </c>
      <c r="G2118" t="inlineStr">
        <is>
          <t>GSCNVALU Index</t>
        </is>
      </c>
      <c r="H2118">
        <f>BDP($G$2118,H$1)</f>
        <v/>
      </c>
      <c r="I2118">
        <f>BDP($G$2118,I$1)</f>
        <v/>
      </c>
      <c r="J2118">
        <f>BDP($G$2118,J$1)</f>
        <v/>
      </c>
      <c r="K2118">
        <f>BDP($G$2118,K$1)</f>
        <v/>
      </c>
      <c r="L2118">
        <f>BDP($G$2118,L$1)</f>
        <v/>
      </c>
      <c r="M2118" t="inlineStr">
        <is>
          <t>GS US Consumer Value</t>
        </is>
      </c>
    </row>
    <row r="2119">
      <c r="A2119" t="inlineStr">
        <is>
          <t>GSINVALU</t>
        </is>
      </c>
      <c r="B2119" t="inlineStr">
        <is>
          <t>MAS72PPDGHX6S70A</t>
        </is>
      </c>
      <c r="C2119" t="inlineStr">
        <is>
          <t>GS US Industrial Value</t>
        </is>
      </c>
      <c r="D2119" t="inlineStr">
        <is>
          <t>GSINVALU is a custom basket pair trade that represents an equal notional pair trade of going long GSINBFVL (GS US INL Value Long) and short GSINBFVS (GS US INL Value Short). Performance reflects each side rebalanced back to equal notional at the close of each trading day.</t>
        </is>
      </c>
      <c r="E2119" t="inlineStr">
        <is>
          <t>GS US Industrial Value</t>
        </is>
      </c>
      <c r="G2119" t="inlineStr">
        <is>
          <t>GSINVALU Index</t>
        </is>
      </c>
      <c r="H2119">
        <f>BDP($G$2119,H$1)</f>
        <v/>
      </c>
      <c r="I2119">
        <f>BDP($G$2119,I$1)</f>
        <v/>
      </c>
      <c r="J2119">
        <f>BDP($G$2119,J$1)</f>
        <v/>
      </c>
      <c r="K2119">
        <f>BDP($G$2119,K$1)</f>
        <v/>
      </c>
      <c r="L2119">
        <f>BDP($G$2119,L$1)</f>
        <v/>
      </c>
      <c r="M2119" t="inlineStr">
        <is>
          <t>GS US Industrial Value</t>
        </is>
      </c>
    </row>
    <row r="2120">
      <c r="A2120" t="inlineStr">
        <is>
          <t>GSXEUKRO</t>
        </is>
      </c>
      <c r="B2120" t="inlineStr">
        <is>
          <t>MAS788T4MDVDZKN9</t>
        </is>
      </c>
      <c r="C2120" t="inlineStr">
        <is>
          <t>GS UK Reopening</t>
        </is>
      </c>
      <c r="D2120" t="inlineStr">
        <is>
          <t>The UK Reopening basket consists of UK listed equities predominantly in the leisure travel industries (airlines, hotels, gaming, cruiselines, theme parks, restaurants, mall based retail, OTAs, etc) which are expected to outperform as mobility restrictions are lifted and domestic consumption picks up. The basket is optimized for liquidity with no name greater than 3x Equal-Weight</t>
        </is>
      </c>
      <c r="E2120" t="inlineStr">
        <is>
          <t>GS UK Reopening</t>
        </is>
      </c>
      <c r="G2120" t="inlineStr">
        <is>
          <t>GSXEUKRO Index</t>
        </is>
      </c>
      <c r="H2120">
        <f>BDP($G$2120,H$1)</f>
        <v/>
      </c>
      <c r="I2120">
        <f>BDP($G$2120,I$1)</f>
        <v/>
      </c>
      <c r="J2120">
        <f>BDP($G$2120,J$1)</f>
        <v/>
      </c>
      <c r="K2120">
        <f>BDP($G$2120,K$1)</f>
        <v/>
      </c>
      <c r="L2120">
        <f>BDP($G$2120,L$1)</f>
        <v/>
      </c>
      <c r="M2120" t="inlineStr">
        <is>
          <t>GS UK Reopening</t>
        </is>
      </c>
    </row>
    <row r="2121">
      <c r="A2121" t="inlineStr">
        <is>
          <t>GSGLURAN</t>
        </is>
      </c>
      <c r="B2121" t="inlineStr">
        <is>
          <t>MAS7X6HY7RS60X6F</t>
        </is>
      </c>
      <c r="C2121" t="inlineStr">
        <is>
          <t>GS Global Uranium</t>
        </is>
      </c>
      <c r="E2121" t="inlineStr">
        <is>
          <t>GS Global Uranium</t>
        </is>
      </c>
      <c r="G2121" t="inlineStr">
        <is>
          <t>GSGLURAN Index</t>
        </is>
      </c>
      <c r="H2121">
        <f>BDP($G$2121,H$1)</f>
        <v/>
      </c>
      <c r="I2121">
        <f>BDP($G$2121,I$1)</f>
        <v/>
      </c>
      <c r="J2121">
        <f>BDP($G$2121,J$1)</f>
        <v/>
      </c>
      <c r="K2121">
        <f>BDP($G$2121,K$1)</f>
        <v/>
      </c>
      <c r="L2121">
        <f>BDP($G$2121,L$1)</f>
        <v/>
      </c>
      <c r="M2121" t="inlineStr">
        <is>
          <t>GS Global Uranium</t>
        </is>
      </c>
    </row>
    <row r="2122">
      <c r="A2122" t="inlineStr">
        <is>
          <t>GSCBMIGS</t>
        </is>
      </c>
      <c r="B2122" t="inlineStr">
        <is>
          <t>MAS85RJBB7M7587B</t>
        </is>
      </c>
      <c r="C2122" t="inlineStr">
        <is>
          <t>EU Midcap Growth Short</t>
        </is>
      </c>
      <c r="D2122" t="inlineStr">
        <is>
          <t xml:space="preserve">The EU Midcap Low Growth Basket (Short) is composed of Low Growth midcap company names in Europe, and built to provide maximal exposure to the Axioma Growth factor. This factor pair is controlled to have limited exposure to Axioma L1 sectors and other factors, and designed to be diversified, highly liquid and tradable. This basket rebalances monthly.
</t>
        </is>
      </c>
      <c r="E2122" t="inlineStr">
        <is>
          <t>EU Midcap Growth Short</t>
        </is>
      </c>
      <c r="G2122" t="inlineStr">
        <is>
          <t>GSCBMIGS Index</t>
        </is>
      </c>
      <c r="H2122">
        <f>BDP($G$2122,H$1)</f>
        <v/>
      </c>
      <c r="I2122">
        <f>BDP($G$2122,I$1)</f>
        <v/>
      </c>
      <c r="J2122">
        <f>BDP($G$2122,J$1)</f>
        <v/>
      </c>
      <c r="K2122">
        <f>BDP($G$2122,K$1)</f>
        <v/>
      </c>
      <c r="L2122">
        <f>BDP($G$2122,L$1)</f>
        <v/>
      </c>
      <c r="M2122" t="inlineStr">
        <is>
          <t>EU Midcap Growth Short</t>
        </is>
      </c>
    </row>
    <row r="2123">
      <c r="A2123" t="inlineStr">
        <is>
          <t>GSCBCHDS</t>
        </is>
      </c>
      <c r="B2123" t="inlineStr">
        <is>
          <t>MAS8CVJEC6QXBX7P</t>
        </is>
      </c>
      <c r="C2123" t="inlineStr">
        <is>
          <t>GS China New AI</t>
        </is>
      </c>
      <c r="E2123" t="inlineStr">
        <is>
          <t>GS China New AI</t>
        </is>
      </c>
      <c r="G2123" t="inlineStr">
        <is>
          <t>GSCBCHDS Index</t>
        </is>
      </c>
      <c r="H2123">
        <f>BDP($G$2123,H$1)</f>
        <v/>
      </c>
      <c r="I2123">
        <f>BDP($G$2123,I$1)</f>
        <v/>
      </c>
      <c r="J2123">
        <f>BDP($G$2123,J$1)</f>
        <v/>
      </c>
      <c r="K2123">
        <f>BDP($G$2123,K$1)</f>
        <v/>
      </c>
      <c r="L2123">
        <f>BDP($G$2123,L$1)</f>
        <v/>
      </c>
      <c r="M2123" t="inlineStr">
        <is>
          <t>GS China New AI</t>
        </is>
      </c>
    </row>
    <row r="2124">
      <c r="A2124" t="inlineStr">
        <is>
          <t>GSCMADYN</t>
        </is>
      </c>
      <c r="B2124" t="inlineStr">
        <is>
          <t>MAS8NAPDSE433EFR</t>
        </is>
      </c>
      <c r="C2124" t="inlineStr">
        <is>
          <t>GS Adyen Custom Basket</t>
        </is>
      </c>
      <c r="D2124" t="inlineStr">
        <is>
          <t>Adyen Hedge built from IT and Communication Services names within SXXP, with the following constraints: only names that have positive correlation of 15+% with ADYEN NA; More than 80% exposure to IT;  More than 50% exposure to IT Services; Maximum weight on any constituent: 20%; Liquidity cap of each individual name: 20% ADV; and the exclusion of assets with pending corporate actions, hard-to-borrow assets and restricted assets.</t>
        </is>
      </c>
      <c r="E2124" t="inlineStr">
        <is>
          <t>GS Adyen Custom Basket</t>
        </is>
      </c>
      <c r="G2124" t="inlineStr">
        <is>
          <t>GSCMADYN Index</t>
        </is>
      </c>
      <c r="H2124">
        <f>BDP($G$2124,H$1)</f>
        <v/>
      </c>
      <c r="I2124">
        <f>BDP($G$2124,I$1)</f>
        <v/>
      </c>
      <c r="J2124">
        <f>BDP($G$2124,J$1)</f>
        <v/>
      </c>
      <c r="K2124">
        <f>BDP($G$2124,K$1)</f>
        <v/>
      </c>
      <c r="L2124">
        <f>BDP($G$2124,L$1)</f>
        <v/>
      </c>
      <c r="M2124" t="inlineStr">
        <is>
          <t>GS Adyen Custom Basket</t>
        </is>
      </c>
    </row>
    <row r="2125">
      <c r="A2125" t="inlineStr">
        <is>
          <t>GSXEENAB</t>
        </is>
      </c>
      <c r="B2125" t="inlineStr">
        <is>
          <t>MAS9DXR2PAREQFTF</t>
        </is>
      </c>
      <c r="C2125" t="inlineStr">
        <is>
          <t>GS EU New Cycle Enablers</t>
        </is>
      </c>
      <c r="D2125" t="inlineStr">
        <is>
          <t>The GS EU New Cycle Enablers basket is composed of European companies facilitating and powering social and economic change. The basket is mainly composed of info tech, industrials, utilities and financials. It is optimized for liquidity and borrow with a 3% max weight cap.</t>
        </is>
      </c>
      <c r="E2125" t="inlineStr">
        <is>
          <t>GS EU New Cycle Enablers</t>
        </is>
      </c>
      <c r="G2125" t="inlineStr">
        <is>
          <t>GSXEENAB Index</t>
        </is>
      </c>
      <c r="H2125">
        <f>BDP($G$2125,H$1)</f>
        <v/>
      </c>
      <c r="I2125">
        <f>BDP($G$2125,I$1)</f>
        <v/>
      </c>
      <c r="J2125">
        <f>BDP($G$2125,J$1)</f>
        <v/>
      </c>
      <c r="K2125">
        <f>BDP($G$2125,K$1)</f>
        <v/>
      </c>
      <c r="L2125">
        <f>BDP($G$2125,L$1)</f>
        <v/>
      </c>
      <c r="M2125" t="inlineStr">
        <is>
          <t>GS EU New Cycle Enablers</t>
        </is>
      </c>
    </row>
    <row r="2126">
      <c r="A2126" t="inlineStr">
        <is>
          <t>GSPQSPRD</t>
        </is>
      </c>
      <c r="B2126" t="inlineStr">
        <is>
          <t>MAS9H56YB3HW2BW3</t>
        </is>
      </c>
      <c r="C2126" t="inlineStr">
        <is>
          <t>GS QI HY Spreads</t>
        </is>
      </c>
      <c r="D2126" t="inlineStr">
        <is>
          <t>GSPQSPRD is a custom basket pair trade that represents an equal notional pair trade of going long GSQIHYLL (US HY Credit Sprds Long) and short GSQIHYLS (US HY Credit Sprds Short). Performance reflects each side rebalanced back to equal notional at the close of each trading day.</t>
        </is>
      </c>
      <c r="E2126" t="inlineStr">
        <is>
          <t>GS QI HY Spreads</t>
        </is>
      </c>
      <c r="G2126" t="inlineStr">
        <is>
          <t>GSPQSPRD Index</t>
        </is>
      </c>
      <c r="H2126">
        <f>BDP($G$2126,H$1)</f>
        <v/>
      </c>
      <c r="I2126">
        <f>BDP($G$2126,I$1)</f>
        <v/>
      </c>
      <c r="J2126">
        <f>BDP($G$2126,J$1)</f>
        <v/>
      </c>
      <c r="K2126">
        <f>BDP($G$2126,K$1)</f>
        <v/>
      </c>
      <c r="L2126">
        <f>BDP($G$2126,L$1)</f>
        <v/>
      </c>
      <c r="M2126" t="inlineStr">
        <is>
          <t>GS QI HY Spreads</t>
        </is>
      </c>
    </row>
    <row r="2127">
      <c r="A2127" t="inlineStr">
        <is>
          <t>GSCBJSBK</t>
        </is>
      </c>
      <c r="B2127" t="inlineStr">
        <is>
          <t>MASA3GEE0CMG12HS</t>
        </is>
      </c>
      <c r="C2127" t="inlineStr">
        <is>
          <t>GS Japan SMID Banks</t>
        </is>
      </c>
      <c r="E2127" t="inlineStr">
        <is>
          <t>GS Japan SMID Banks</t>
        </is>
      </c>
      <c r="G2127" t="inlineStr">
        <is>
          <t>GSCBJSBK Index</t>
        </is>
      </c>
      <c r="H2127">
        <f>BDP($G$2127,H$1)</f>
        <v/>
      </c>
      <c r="I2127">
        <f>BDP($G$2127,I$1)</f>
        <v/>
      </c>
      <c r="J2127">
        <f>BDP($G$2127,J$1)</f>
        <v/>
      </c>
      <c r="K2127">
        <f>BDP($G$2127,K$1)</f>
        <v/>
      </c>
      <c r="L2127">
        <f>BDP($G$2127,L$1)</f>
        <v/>
      </c>
      <c r="M2127" t="inlineStr">
        <is>
          <t>GS Japan SMID Banks</t>
        </is>
      </c>
    </row>
    <row r="2128">
      <c r="A2128" t="inlineStr">
        <is>
          <t>GSHCBFRL</t>
        </is>
      </c>
      <c r="B2128" t="inlineStr">
        <is>
          <t>MASA55TR44H7WFWC</t>
        </is>
      </c>
      <c r="C2128" t="inlineStr">
        <is>
          <t>GS US HC Res Vol Long</t>
        </is>
      </c>
      <c r="D2128" t="inlineStr">
        <is>
          <t>The GS US Health Care Barra Residual Volatility Long basket (GSHCBFRL) is composed of high HC Res Vol names in the US and is built to provide maximum exposure to the Barra factor. The basket is controlled to have limited exposure to industries and other factors when paired with GS US Barra HC Low Res Vol (GSHCBFRS) while remaining diversified, highly liquid, and tradable.</t>
        </is>
      </c>
      <c r="E2128" t="inlineStr">
        <is>
          <t>GS US HC Res Vol Long</t>
        </is>
      </c>
      <c r="G2128" t="inlineStr">
        <is>
          <t>GSHCBFRL Index</t>
        </is>
      </c>
      <c r="H2128">
        <f>BDP($G$2128,H$1)</f>
        <v/>
      </c>
      <c r="I2128">
        <f>BDP($G$2128,I$1)</f>
        <v/>
      </c>
      <c r="J2128">
        <f>BDP($G$2128,J$1)</f>
        <v/>
      </c>
      <c r="K2128">
        <f>BDP($G$2128,K$1)</f>
        <v/>
      </c>
      <c r="L2128">
        <f>BDP($G$2128,L$1)</f>
        <v/>
      </c>
      <c r="M2128" t="inlineStr">
        <is>
          <t>GS US HC Res Vol Long</t>
        </is>
      </c>
    </row>
    <row r="2129">
      <c r="A2129" t="inlineStr">
        <is>
          <t>GSIPRETL</t>
        </is>
      </c>
      <c r="B2129" t="inlineStr">
        <is>
          <t>MASADME3DK66N8FP</t>
        </is>
      </c>
      <c r="C2129" t="inlineStr">
        <is>
          <t>Financial Returns Long</t>
        </is>
      </c>
      <c r="D2129" t="inlineStr">
        <is>
          <t>Stocks with the highest 20% Returns (includes ROE, ROCE, and CROCI) with in their sector based on the GS Research Investment Profile (IP) methodology. Utilizes GS forward-looking estimates for each metric. Only ROE is considered for financials.</t>
        </is>
      </c>
      <c r="E2129" t="inlineStr">
        <is>
          <t>Financial Returns Long</t>
        </is>
      </c>
      <c r="G2129" t="inlineStr">
        <is>
          <t>GSIPRETL Index</t>
        </is>
      </c>
      <c r="H2129">
        <f>BDP($G$2129,H$1)</f>
        <v/>
      </c>
      <c r="I2129">
        <f>BDP($G$2129,I$1)</f>
        <v/>
      </c>
      <c r="J2129">
        <f>BDP($G$2129,J$1)</f>
        <v/>
      </c>
      <c r="K2129">
        <f>BDP($G$2129,K$1)</f>
        <v/>
      </c>
      <c r="L2129">
        <f>BDP($G$2129,L$1)</f>
        <v/>
      </c>
      <c r="M2129" t="inlineStr">
        <is>
          <t>Financial Returns Long</t>
        </is>
      </c>
    </row>
    <row r="2130">
      <c r="A2130" t="inlineStr">
        <is>
          <t>GSXUWFIS</t>
        </is>
      </c>
      <c r="B2130" t="inlineStr">
        <is>
          <t>MASB7GMVNK20QK20</t>
        </is>
      </c>
      <c r="C2130" t="inlineStr">
        <is>
          <t>GS US Wolfe Lo Short Int</t>
        </is>
      </c>
      <c r="D2130" t="inlineStr">
        <is>
          <t>The GS US Wolfe Low Short Interest basket (GSXUWFIS) is composed of low short interest names in the US and is built to provide maximum exposure to the Wolfe factor in US All Cap model. The basket is controlled to have limited exposure to sectors/industries and other factors when paired with GS US Wolfe High Short Interest (GSXUWFIL) while remaining diversified, highly liquid, and tradable.</t>
        </is>
      </c>
      <c r="E2130" t="inlineStr">
        <is>
          <t>GS US Wolfe Lo Short Int</t>
        </is>
      </c>
      <c r="G2130" t="inlineStr">
        <is>
          <t>GSXUWFIS Index</t>
        </is>
      </c>
      <c r="H2130">
        <f>BDP($G$2130,H$1)</f>
        <v/>
      </c>
      <c r="I2130">
        <f>BDP($G$2130,I$1)</f>
        <v/>
      </c>
      <c r="J2130">
        <f>BDP($G$2130,J$1)</f>
        <v/>
      </c>
      <c r="K2130">
        <f>BDP($G$2130,K$1)</f>
        <v/>
      </c>
      <c r="L2130">
        <f>BDP($G$2130,L$1)</f>
        <v/>
      </c>
      <c r="M2130" t="inlineStr">
        <is>
          <t>GS US Wolfe Lo Short Int</t>
        </is>
      </c>
    </row>
    <row r="2131">
      <c r="A2131" t="inlineStr">
        <is>
          <t>GSCMASCE</t>
        </is>
      </c>
      <c r="B2131" t="inlineStr">
        <is>
          <t>MASBCX90NHMW5X98</t>
        </is>
      </c>
      <c r="C2131" t="inlineStr">
        <is>
          <t>GS Custom Ascential Hdg</t>
        </is>
      </c>
      <c r="E2131" t="inlineStr">
        <is>
          <t>GS Custom Ascential Hdg</t>
        </is>
      </c>
      <c r="G2131" t="inlineStr">
        <is>
          <t>GSCMASCE Index</t>
        </is>
      </c>
      <c r="H2131">
        <f>BDP($G$2131,H$1)</f>
        <v/>
      </c>
      <c r="I2131">
        <f>BDP($G$2131,I$1)</f>
        <v/>
      </c>
      <c r="J2131">
        <f>BDP($G$2131,J$1)</f>
        <v/>
      </c>
      <c r="K2131">
        <f>BDP($G$2131,K$1)</f>
        <v/>
      </c>
      <c r="L2131">
        <f>BDP($G$2131,L$1)</f>
        <v/>
      </c>
      <c r="M2131" t="inlineStr">
        <is>
          <t>GS Custom Ascential Hdg</t>
        </is>
      </c>
    </row>
    <row r="2132">
      <c r="A2132" t="inlineStr">
        <is>
          <t>GSCBEJPY</t>
        </is>
      </c>
      <c r="B2132" t="inlineStr">
        <is>
          <t>MASBS3QJWKASKMBP</t>
        </is>
      </c>
      <c r="C2132" t="inlineStr">
        <is>
          <t>GS EU Strong JPY</t>
        </is>
      </c>
      <c r="E2132" t="inlineStr">
        <is>
          <t>GS EU Strong JPY</t>
        </is>
      </c>
      <c r="G2132" t="inlineStr">
        <is>
          <t>GSCBEJPY Index</t>
        </is>
      </c>
      <c r="H2132">
        <f>BDP($G$2132,H$1)</f>
        <v/>
      </c>
      <c r="I2132">
        <f>BDP($G$2132,I$1)</f>
        <v/>
      </c>
      <c r="J2132">
        <f>BDP($G$2132,J$1)</f>
        <v/>
      </c>
      <c r="K2132">
        <f>BDP($G$2132,K$1)</f>
        <v/>
      </c>
      <c r="L2132">
        <f>BDP($G$2132,L$1)</f>
        <v/>
      </c>
      <c r="M2132" t="inlineStr">
        <is>
          <t>GS EU Strong JPY</t>
        </is>
      </c>
    </row>
    <row r="2133">
      <c r="A2133" t="inlineStr">
        <is>
          <t>GSCBHVMA</t>
        </is>
      </c>
      <c r="B2133" t="inlineStr">
        <is>
          <t>MASBS80G6GB0RQT9</t>
        </is>
      </c>
      <c r="C2133" t="inlineStr">
        <is>
          <t>HF VIP Materials</t>
        </is>
      </c>
      <c r="D2133" t="inlineStr">
        <is>
          <t>The Hedge Fund VIP Materials basket consists of the material stocks that 'matter most' to hedge fund investors. Members are the top material stocks that appear most frequently as a Top 10 Holding of hedge funds with 10-200 equity positions in total. Our Sector VIP baskets can be used to monitor performance and hedge fund investor positioning. The basket is rebalanced on a quarterly basis.</t>
        </is>
      </c>
      <c r="E2133" t="inlineStr">
        <is>
          <t>HF VIP Materials</t>
        </is>
      </c>
      <c r="G2133" t="inlineStr">
        <is>
          <t>GSCBHVMA Index</t>
        </is>
      </c>
      <c r="H2133">
        <f>BDP($G$2133,H$1)</f>
        <v/>
      </c>
      <c r="I2133">
        <f>BDP($G$2133,I$1)</f>
        <v/>
      </c>
      <c r="J2133">
        <f>BDP($G$2133,J$1)</f>
        <v/>
      </c>
      <c r="K2133">
        <f>BDP($G$2133,K$1)</f>
        <v/>
      </c>
      <c r="L2133">
        <f>BDP($G$2133,L$1)</f>
        <v/>
      </c>
      <c r="M2133" t="inlineStr">
        <is>
          <t>HF VIP Materials</t>
        </is>
      </c>
    </row>
    <row r="2134">
      <c r="A2134" t="inlineStr">
        <is>
          <t>GSIPROEL</t>
        </is>
      </c>
      <c r="B2134" t="inlineStr">
        <is>
          <t>MASC93CMCVKA53PR</t>
        </is>
      </c>
      <c r="C2134" t="inlineStr">
        <is>
          <t>ROE Long</t>
        </is>
      </c>
      <c r="D2134" t="inlineStr">
        <is>
          <t>ROE Long (High)</t>
        </is>
      </c>
      <c r="E2134" t="inlineStr">
        <is>
          <t>ROE Long</t>
        </is>
      </c>
      <c r="G2134" t="inlineStr">
        <is>
          <t>GSIPROEL Index</t>
        </is>
      </c>
      <c r="H2134">
        <f>BDP($G$2134,H$1)</f>
        <v/>
      </c>
      <c r="I2134">
        <f>BDP($G$2134,I$1)</f>
        <v/>
      </c>
      <c r="J2134">
        <f>BDP($G$2134,J$1)</f>
        <v/>
      </c>
      <c r="K2134">
        <f>BDP($G$2134,K$1)</f>
        <v/>
      </c>
      <c r="L2134">
        <f>BDP($G$2134,L$1)</f>
        <v/>
      </c>
      <c r="M2134" t="inlineStr">
        <is>
          <t>ROE Long</t>
        </is>
      </c>
    </row>
    <row r="2135">
      <c r="A2135" t="inlineStr">
        <is>
          <t>GSXECAPX</t>
        </is>
      </c>
      <c r="B2135" t="inlineStr">
        <is>
          <t>MASCEA3GM3JMA207</t>
        </is>
      </c>
      <c r="C2135" t="inlineStr">
        <is>
          <t>GS EU Capex Benef</t>
        </is>
      </c>
      <c r="D2135" t="inlineStr">
        <is>
          <t>The GS EU Capex Benef basket is composed of European companies in selected subsectors with the highest correlation of y/y sales growth with the share of investment in World GDP and a positive correlation between their y/y sales growth and the y/y change in the share of investment in World GDP. The basket is optimized for liquidity and borrow with a 5% max weight cap.</t>
        </is>
      </c>
      <c r="E2135" t="inlineStr">
        <is>
          <t>GS EU Capex Benef</t>
        </is>
      </c>
      <c r="G2135" t="inlineStr">
        <is>
          <t>GSXECAPX Index</t>
        </is>
      </c>
      <c r="H2135">
        <f>BDP($G$2135,H$1)</f>
        <v/>
      </c>
      <c r="I2135">
        <f>BDP($G$2135,I$1)</f>
        <v/>
      </c>
      <c r="J2135">
        <f>BDP($G$2135,J$1)</f>
        <v/>
      </c>
      <c r="K2135">
        <f>BDP($G$2135,K$1)</f>
        <v/>
      </c>
      <c r="L2135">
        <f>BDP($G$2135,L$1)</f>
        <v/>
      </c>
      <c r="M2135" t="inlineStr">
        <is>
          <t>GS EU Capex Benef</t>
        </is>
      </c>
    </row>
    <row r="2136">
      <c r="A2136" t="inlineStr">
        <is>
          <t>GSCMHOTD</t>
        </is>
      </c>
      <c r="B2136" t="inlineStr">
        <is>
          <t>MASDGA2DY4DAXZZG</t>
        </is>
      </c>
      <c r="C2136" t="inlineStr">
        <is>
          <t>GS Custom Hochtief Hedge</t>
        </is>
      </c>
      <c r="E2136" t="inlineStr">
        <is>
          <t>GS Custom Hochtief Hedge</t>
        </is>
      </c>
      <c r="G2136" t="inlineStr">
        <is>
          <t>GSCMHOTD Index</t>
        </is>
      </c>
      <c r="H2136">
        <f>BDP($G$2136,H$1)</f>
        <v/>
      </c>
      <c r="I2136">
        <f>BDP($G$2136,I$1)</f>
        <v/>
      </c>
      <c r="J2136">
        <f>BDP($G$2136,J$1)</f>
        <v/>
      </c>
      <c r="K2136">
        <f>BDP($G$2136,K$1)</f>
        <v/>
      </c>
      <c r="L2136">
        <f>BDP($G$2136,L$1)</f>
        <v/>
      </c>
      <c r="M2136" t="inlineStr">
        <is>
          <t>GS Custom Hochtief Hedge</t>
        </is>
      </c>
    </row>
    <row r="2137">
      <c r="A2137" t="inlineStr">
        <is>
          <t>GSCMVRSR</t>
        </is>
      </c>
      <c r="B2137" t="inlineStr">
        <is>
          <t>MASE1KNNM8TH85SC</t>
        </is>
      </c>
      <c r="C2137" t="inlineStr">
        <is>
          <t>GS Verisure Hedge</t>
        </is>
      </c>
      <c r="E2137" t="inlineStr">
        <is>
          <t>GS Verisure Hedge</t>
        </is>
      </c>
      <c r="G2137" t="inlineStr">
        <is>
          <t>GSCMVRSR Index</t>
        </is>
      </c>
      <c r="H2137">
        <f>BDP($G$2137,H$1)</f>
        <v/>
      </c>
      <c r="I2137">
        <f>BDP($G$2137,I$1)</f>
        <v/>
      </c>
      <c r="J2137">
        <f>BDP($G$2137,J$1)</f>
        <v/>
      </c>
      <c r="K2137">
        <f>BDP($G$2137,K$1)</f>
        <v/>
      </c>
      <c r="L2137">
        <f>BDP($G$2137,L$1)</f>
        <v/>
      </c>
      <c r="M2137" t="inlineStr">
        <is>
          <t>GS Verisure Hedge</t>
        </is>
      </c>
    </row>
    <row r="2138">
      <c r="A2138" t="inlineStr">
        <is>
          <t>GSHLCGMC</t>
        </is>
      </c>
      <c r="B2138" t="inlineStr">
        <is>
          <t>MASE6VGF6VYE7WPS</t>
        </is>
      </c>
      <c r="C2138" t="inlineStr">
        <is>
          <t>GS HC Genomics</t>
        </is>
      </c>
      <c r="D2138" t="inlineStr">
        <is>
          <t>Basket of Genomics/Advanced Diagnostics players - those that make the tools to look at and manipulate your genome/genes. Stocks are selected fundamentally by the GS Healthcare sector specialist. The basket is modified liquidity weighted and rebalanced at the discretion of the specialist. Modified liquidity weighted.</t>
        </is>
      </c>
      <c r="E2138" t="inlineStr">
        <is>
          <t>GS HC Genomics</t>
        </is>
      </c>
      <c r="G2138" t="inlineStr">
        <is>
          <t>GSHLCGMC Index</t>
        </is>
      </c>
      <c r="H2138">
        <f>BDP($G$2138,H$1)</f>
        <v/>
      </c>
      <c r="I2138">
        <f>BDP($G$2138,I$1)</f>
        <v/>
      </c>
      <c r="J2138">
        <f>BDP($G$2138,J$1)</f>
        <v/>
      </c>
      <c r="K2138">
        <f>BDP($G$2138,K$1)</f>
        <v/>
      </c>
      <c r="L2138">
        <f>BDP($G$2138,L$1)</f>
        <v/>
      </c>
      <c r="M2138" t="inlineStr">
        <is>
          <t>GS HC Genomics</t>
        </is>
      </c>
    </row>
    <row r="2139">
      <c r="A2139" t="inlineStr">
        <is>
          <t>GSSBBUSC</t>
        </is>
      </c>
      <c r="B2139" t="inlineStr">
        <is>
          <t>MASE7R23FEQ0DSGQ</t>
        </is>
      </c>
      <c r="C2139" t="inlineStr">
        <is>
          <t>Business Services</t>
        </is>
      </c>
      <c r="D2139" t="inlineStr">
        <is>
          <t>GS EU Sub-Sector classifcation of Industrials into Industrials - Cyclical Services</t>
        </is>
      </c>
      <c r="E2139" t="inlineStr">
        <is>
          <t>Business Services</t>
        </is>
      </c>
      <c r="G2139" t="inlineStr">
        <is>
          <t>GSSBBUSC Index</t>
        </is>
      </c>
      <c r="H2139">
        <f>BDP($G$2139,H$1)</f>
        <v/>
      </c>
      <c r="I2139">
        <f>BDP($G$2139,I$1)</f>
        <v/>
      </c>
      <c r="J2139">
        <f>BDP($G$2139,J$1)</f>
        <v/>
      </c>
      <c r="K2139">
        <f>BDP($G$2139,K$1)</f>
        <v/>
      </c>
      <c r="L2139">
        <f>BDP($G$2139,L$1)</f>
        <v/>
      </c>
      <c r="M2139" t="inlineStr">
        <is>
          <t>Business Services</t>
        </is>
      </c>
    </row>
    <row r="2140">
      <c r="A2140" t="inlineStr">
        <is>
          <t>GSCMFLTR</t>
        </is>
      </c>
      <c r="B2140" t="inlineStr">
        <is>
          <t>MASF1HFG3XFYPSHM</t>
        </is>
      </c>
      <c r="C2140" t="inlineStr">
        <is>
          <t>GS Flutter Hedge</t>
        </is>
      </c>
      <c r="D2140" t="inlineStr">
        <is>
          <t>Basket created from hedge Flutter Entertainment PLC 2020-05-28 to Replicate Performance</t>
        </is>
      </c>
      <c r="E2140" t="inlineStr">
        <is>
          <t>GS Flutter Hedge</t>
        </is>
      </c>
      <c r="G2140" t="inlineStr">
        <is>
          <t>GSCMFLTR Index</t>
        </is>
      </c>
      <c r="H2140">
        <f>BDP($G$2140,H$1)</f>
        <v/>
      </c>
      <c r="I2140">
        <f>BDP($G$2140,I$1)</f>
        <v/>
      </c>
      <c r="J2140">
        <f>BDP($G$2140,J$1)</f>
        <v/>
      </c>
      <c r="K2140">
        <f>BDP($G$2140,K$1)</f>
        <v/>
      </c>
      <c r="L2140">
        <f>BDP($G$2140,L$1)</f>
        <v/>
      </c>
      <c r="M2140" t="inlineStr">
        <is>
          <t>GS Flutter Hedge</t>
        </is>
      </c>
    </row>
    <row r="2141">
      <c r="A2141" t="inlineStr">
        <is>
          <t>GSCNSTXG</t>
        </is>
      </c>
      <c r="B2141" t="inlineStr">
        <is>
          <t>MASFM4N0MPDE8AC0</t>
        </is>
      </c>
      <c r="C2141" t="inlineStr">
        <is>
          <t>GS CNS Travel ex Gaming</t>
        </is>
      </c>
      <c r="D2141" t="inlineStr">
        <is>
          <t>The GS Consumer Travel ex-Gaming is composed of US listed equities in travel related industries but excludes Gaming. The basket is diversified across US airlines, Cruise lines, Online Booking platforms, Parks, and Hotels.</t>
        </is>
      </c>
      <c r="E2141" t="inlineStr">
        <is>
          <t>GS CNS Travel ex Gaming</t>
        </is>
      </c>
      <c r="G2141" t="inlineStr">
        <is>
          <t>GSCNSTXG Index</t>
        </is>
      </c>
      <c r="H2141">
        <f>BDP($G$2141,H$1)</f>
        <v/>
      </c>
      <c r="I2141">
        <f>BDP($G$2141,I$1)</f>
        <v/>
      </c>
      <c r="J2141">
        <f>BDP($G$2141,J$1)</f>
        <v/>
      </c>
      <c r="K2141">
        <f>BDP($G$2141,K$1)</f>
        <v/>
      </c>
      <c r="L2141">
        <f>BDP($G$2141,L$1)</f>
        <v/>
      </c>
      <c r="M2141" t="inlineStr">
        <is>
          <t>GS CNS Travel ex Gaming</t>
        </is>
      </c>
    </row>
    <row r="2142">
      <c r="A2142" t="inlineStr">
        <is>
          <t>GSXUBFAS</t>
        </is>
      </c>
      <c r="B2142" t="inlineStr">
        <is>
          <t>MASH2P6BRX55ETQW</t>
        </is>
      </c>
      <c r="C2142" t="inlineStr">
        <is>
          <t>GS US Low Mgmt Quality</t>
        </is>
      </c>
      <c r="D2142" t="inlineStr">
        <is>
          <t>The GS US Barra Management Quality Short basket (GSXUBFAS) is composed of low management quality names in the US and is built to provide maximum exposure to the Barra factor in US MEDS model. The basket is controlled to have limited exposure to Barra L1 sectors/industries and other factors when paired with GS US Barra High Management Quality (GSXUBFAL) while remaining diversified, highly liquid, and tradable.</t>
        </is>
      </c>
      <c r="E2142" t="inlineStr">
        <is>
          <t>GS US Low Mgmt Quality</t>
        </is>
      </c>
      <c r="G2142" t="inlineStr">
        <is>
          <t>GSXUBFAS Index</t>
        </is>
      </c>
      <c r="H2142">
        <f>BDP($G$2142,H$1)</f>
        <v/>
      </c>
      <c r="I2142">
        <f>BDP($G$2142,I$1)</f>
        <v/>
      </c>
      <c r="J2142">
        <f>BDP($G$2142,J$1)</f>
        <v/>
      </c>
      <c r="K2142">
        <f>BDP($G$2142,K$1)</f>
        <v/>
      </c>
      <c r="L2142">
        <f>BDP($G$2142,L$1)</f>
        <v/>
      </c>
      <c r="M2142" t="inlineStr">
        <is>
          <t>GS US Low Mgmt Quality</t>
        </is>
      </c>
    </row>
    <row r="2143">
      <c r="A2143" t="inlineStr">
        <is>
          <t>GSXFCEUT</t>
        </is>
      </c>
      <c r="B2143" t="inlineStr">
        <is>
          <t>MASHN938B49PGEA7</t>
        </is>
      </c>
      <c r="C2143" t="inlineStr">
        <is>
          <t>GS CEEMEA Utilities</t>
        </is>
      </c>
      <c r="D2143" t="inlineStr">
        <is>
          <t>The GS CEEMEA Utilities basket is composed of the largest and most liquid companies in the Utilities sector.The basket is optimized for liquidity and restricted assets with an 8% max weight.</t>
        </is>
      </c>
      <c r="E2143" t="inlineStr">
        <is>
          <t>GS CEEMEA Utilities</t>
        </is>
      </c>
      <c r="G2143" t="inlineStr">
        <is>
          <t>GSXFCEUT Index</t>
        </is>
      </c>
      <c r="H2143">
        <f>BDP($G$2143,H$1)</f>
        <v/>
      </c>
      <c r="I2143">
        <f>BDP($G$2143,I$1)</f>
        <v/>
      </c>
      <c r="J2143">
        <f>BDP($G$2143,J$1)</f>
        <v/>
      </c>
      <c r="K2143">
        <f>BDP($G$2143,K$1)</f>
        <v/>
      </c>
      <c r="L2143">
        <f>BDP($G$2143,L$1)</f>
        <v/>
      </c>
      <c r="M2143" t="inlineStr">
        <is>
          <t>GS CEEMEA Utilities</t>
        </is>
      </c>
    </row>
    <row r="2144">
      <c r="A2144" t="inlineStr">
        <is>
          <t>GSXEDEBT</t>
        </is>
      </c>
      <c r="B2144" t="inlineStr">
        <is>
          <t>MASHRN51ETHPH1PE</t>
        </is>
      </c>
      <c r="C2144" t="inlineStr">
        <is>
          <t>GS EU HY Debt</t>
        </is>
      </c>
      <c r="D2144" t="inlineStr">
        <is>
          <t>The basket is composed of European companies with high credit risk, poor credit rating, high level of debt and high implied default risk. The basket constituents are expected to underperform on widening credit spreads and rising default risk. The basket has a broad sector exposure and is liquidity optimized with a ~5% max weight cap.</t>
        </is>
      </c>
      <c r="E2144" t="inlineStr">
        <is>
          <t>GS EU HY Debt</t>
        </is>
      </c>
      <c r="G2144" t="inlineStr">
        <is>
          <t>GSXEDEBT Index</t>
        </is>
      </c>
      <c r="H2144">
        <f>BDP($G$2144,H$1)</f>
        <v/>
      </c>
      <c r="I2144">
        <f>BDP($G$2144,I$1)</f>
        <v/>
      </c>
      <c r="J2144">
        <f>BDP($G$2144,J$1)</f>
        <v/>
      </c>
      <c r="K2144">
        <f>BDP($G$2144,K$1)</f>
        <v/>
      </c>
      <c r="L2144">
        <f>BDP($G$2144,L$1)</f>
        <v/>
      </c>
      <c r="M2144" t="inlineStr">
        <is>
          <t>GS EU HY Debt</t>
        </is>
      </c>
    </row>
    <row r="2145">
      <c r="A2145" t="inlineStr">
        <is>
          <t>GSXUBFBL</t>
        </is>
      </c>
      <c r="B2145" t="inlineStr">
        <is>
          <t>MASJJCAJ6VD94V66</t>
        </is>
      </c>
      <c r="C2145" t="inlineStr">
        <is>
          <t>GS US Barra High Beta</t>
        </is>
      </c>
      <c r="D2145" t="inlineStr">
        <is>
          <t>The GS US Barra Beta Long basket (GSXUBFBL) is composed of high beta names in the US and is built to provide maximum exposure to the Barra factor in US MEDS model. The basket is controlled to have limited exposure to Barra L1 sectors/industries and other factors when paired with GS US Barra Low Beta (GSXUBFBS) while remaining diversified, highly liquid, and tradable.</t>
        </is>
      </c>
      <c r="E2145" t="inlineStr">
        <is>
          <t>GS US Barra High Beta</t>
        </is>
      </c>
      <c r="G2145" t="inlineStr">
        <is>
          <t>GSXUBFBL Index</t>
        </is>
      </c>
      <c r="H2145">
        <f>BDP($G$2145,H$1)</f>
        <v/>
      </c>
      <c r="I2145">
        <f>BDP($G$2145,I$1)</f>
        <v/>
      </c>
      <c r="J2145">
        <f>BDP($G$2145,J$1)</f>
        <v/>
      </c>
      <c r="K2145">
        <f>BDP($G$2145,K$1)</f>
        <v/>
      </c>
      <c r="L2145">
        <f>BDP($G$2145,L$1)</f>
        <v/>
      </c>
      <c r="M2145" t="inlineStr">
        <is>
          <t>GS US Barra High Beta</t>
        </is>
      </c>
    </row>
    <row r="2146">
      <c r="A2146" t="inlineStr">
        <is>
          <t>GSXULGSV</t>
        </is>
      </c>
      <c r="B2146" t="inlineStr">
        <is>
          <t>MASJST2Y03J1BWHN</t>
        </is>
      </c>
      <c r="C2146" t="inlineStr">
        <is>
          <t>GS US Hi Growth vs Value</t>
        </is>
      </c>
      <c r="D2146" t="inlineStr">
        <is>
          <t>The GS US Barra Long Growth vs Short Value basket (GSXULGSV) is composed of high growth vs low value names in the US and is built to provide maximum exposure to the Barra factor in US MEDS model. The basket is controlled to have limited exposure to Barra L1 sectors/industries and other factors when paired with GS US Barra High Value vs Low Growth (GSXULVSG) while remaining diversified, highly liquid, and tradable.</t>
        </is>
      </c>
      <c r="E2146" t="inlineStr">
        <is>
          <t>GS US Hi Growth vs Value</t>
        </is>
      </c>
      <c r="G2146" t="inlineStr">
        <is>
          <t>GSXULGSV Index</t>
        </is>
      </c>
      <c r="H2146">
        <f>BDP($G$2146,H$1)</f>
        <v/>
      </c>
      <c r="I2146">
        <f>BDP($G$2146,I$1)</f>
        <v/>
      </c>
      <c r="J2146">
        <f>BDP($G$2146,J$1)</f>
        <v/>
      </c>
      <c r="K2146">
        <f>BDP($G$2146,K$1)</f>
        <v/>
      </c>
      <c r="L2146">
        <f>BDP($G$2146,L$1)</f>
        <v/>
      </c>
      <c r="M2146" t="inlineStr">
        <is>
          <t>GS US Hi Growth vs Value</t>
        </is>
      </c>
    </row>
    <row r="2147">
      <c r="A2147" t="inlineStr">
        <is>
          <t>GSCBSMQE</t>
        </is>
      </c>
      <c r="B2147" t="inlineStr">
        <is>
          <t>MASK0KW602R0PW2F</t>
        </is>
      </c>
      <c r="C2147" t="inlineStr">
        <is>
          <t>GS EU Quality Small Caps</t>
        </is>
      </c>
      <c r="D2147" t="inlineStr">
        <is>
          <t>The European Quality Small Caps basket is composed of SMID companies (market cap &lt; 10bn EUR ) which are expected to grow faster than the market, have not had any negative revenue growth over the past two years, and have seen their valuation contract the most since Jan-22.</t>
        </is>
      </c>
      <c r="E2147" t="inlineStr">
        <is>
          <t>GS EU Quality Small Caps</t>
        </is>
      </c>
      <c r="G2147" t="inlineStr">
        <is>
          <t>GSCBSMQE Index</t>
        </is>
      </c>
      <c r="H2147">
        <f>BDP($G$2147,H$1)</f>
        <v/>
      </c>
      <c r="I2147">
        <f>BDP($G$2147,I$1)</f>
        <v/>
      </c>
      <c r="J2147">
        <f>BDP($G$2147,J$1)</f>
        <v/>
      </c>
      <c r="K2147">
        <f>BDP($G$2147,K$1)</f>
        <v/>
      </c>
      <c r="L2147">
        <f>BDP($G$2147,L$1)</f>
        <v/>
      </c>
      <c r="M2147" t="inlineStr">
        <is>
          <t>GS EU Quality Small Caps</t>
        </is>
      </c>
    </row>
    <row r="2148">
      <c r="A2148" t="inlineStr">
        <is>
          <t>GSCBMIDI</t>
        </is>
      </c>
      <c r="B2148" t="inlineStr">
        <is>
          <t>MASKCF5SEPRVGN41</t>
        </is>
      </c>
      <c r="C2148" t="inlineStr">
        <is>
          <t>GS IT Services</t>
        </is>
      </c>
      <c r="E2148" t="inlineStr">
        <is>
          <t>GS IT Services</t>
        </is>
      </c>
      <c r="G2148" t="inlineStr">
        <is>
          <t>GSCBMIDI Index</t>
        </is>
      </c>
      <c r="H2148">
        <f>BDP($G$2148,H$1)</f>
        <v/>
      </c>
      <c r="I2148">
        <f>BDP($G$2148,I$1)</f>
        <v/>
      </c>
      <c r="J2148">
        <f>BDP($G$2148,J$1)</f>
        <v/>
      </c>
      <c r="K2148">
        <f>BDP($G$2148,K$1)</f>
        <v/>
      </c>
      <c r="L2148">
        <f>BDP($G$2148,L$1)</f>
        <v/>
      </c>
      <c r="M2148" t="inlineStr">
        <is>
          <t>GS IT Services</t>
        </is>
      </c>
    </row>
    <row r="2149">
      <c r="A2149" t="inlineStr">
        <is>
          <t>GSXEBFVS</t>
        </is>
      </c>
      <c r="B2149" t="inlineStr">
        <is>
          <t>MASKKT2TJWM0S36M</t>
        </is>
      </c>
      <c r="C2149" t="inlineStr">
        <is>
          <t>EU Expensive Value</t>
        </is>
      </c>
      <c r="D2149" t="inlineStr">
        <is>
          <t>The EU Value Short basket is composed of expensive names in Europe, and built at the pair level from a European universe to provides maximal exposure to the Barra Value factor. This factor pair is controlled to have limited exposure to Barra L1 sectors and other factors, and designed to be diversified, highly liquid and tradable in an efficient manner. This basket is rebalanced monthly. More methodology details are available upon request.</t>
        </is>
      </c>
      <c r="E2149" t="inlineStr">
        <is>
          <t>EU Expensive Value</t>
        </is>
      </c>
      <c r="G2149" t="inlineStr">
        <is>
          <t>GSXEBFVS Index</t>
        </is>
      </c>
      <c r="H2149">
        <f>BDP($G$2149,H$1)</f>
        <v/>
      </c>
      <c r="I2149">
        <f>BDP($G$2149,I$1)</f>
        <v/>
      </c>
      <c r="J2149">
        <f>BDP($G$2149,J$1)</f>
        <v/>
      </c>
      <c r="K2149">
        <f>BDP($G$2149,K$1)</f>
        <v/>
      </c>
      <c r="L2149">
        <f>BDP($G$2149,L$1)</f>
        <v/>
      </c>
      <c r="M2149" t="inlineStr">
        <is>
          <t>EU Expensive Value</t>
        </is>
      </c>
    </row>
    <row r="2150">
      <c r="A2150" t="inlineStr">
        <is>
          <t>GSTMTCYB</t>
        </is>
      </c>
      <c r="B2150" t="inlineStr">
        <is>
          <t>MASKS1MXMD7G1KZ3</t>
        </is>
      </c>
      <c r="C2150" t="inlineStr">
        <is>
          <t>GS TMT Cyber Security</t>
        </is>
      </c>
      <c r="D2150" t="inlineStr">
        <is>
          <t xml:space="preserve">The Goldman Sachs Cyber Security basket consists of U.S. listed stocks and is designed to measure the performance of leading cyber security companies. The basket is modified liquidity weighted and rebalanced at the discretion of the specialists. </t>
        </is>
      </c>
      <c r="E2150" t="inlineStr">
        <is>
          <t>GS TMT Cyber Security</t>
        </is>
      </c>
      <c r="G2150" t="inlineStr">
        <is>
          <t>GSTMTCYB Index</t>
        </is>
      </c>
      <c r="H2150">
        <f>BDP($G$2150,H$1)</f>
        <v/>
      </c>
      <c r="I2150">
        <f>BDP($G$2150,I$1)</f>
        <v/>
      </c>
      <c r="J2150">
        <f>BDP($G$2150,J$1)</f>
        <v/>
      </c>
      <c r="K2150">
        <f>BDP($G$2150,K$1)</f>
        <v/>
      </c>
      <c r="L2150">
        <f>BDP($G$2150,L$1)</f>
        <v/>
      </c>
      <c r="M2150" t="inlineStr">
        <is>
          <t>GS TMT Cyber Security</t>
        </is>
      </c>
    </row>
    <row r="2151">
      <c r="A2151" t="inlineStr">
        <is>
          <t>GSCMSOLV</t>
        </is>
      </c>
      <c r="B2151" t="inlineStr">
        <is>
          <t>MASMPBAJ1SWRE86S</t>
        </is>
      </c>
      <c r="C2151" t="inlineStr">
        <is>
          <t>GS Solvay Hedge</t>
        </is>
      </c>
      <c r="E2151" t="inlineStr">
        <is>
          <t>GS Solvay Hedge</t>
        </is>
      </c>
      <c r="G2151" t="inlineStr">
        <is>
          <t>GSCMSOLV Index</t>
        </is>
      </c>
      <c r="H2151">
        <f>BDP($G$2151,H$1)</f>
        <v/>
      </c>
      <c r="I2151">
        <f>BDP($G$2151,I$1)</f>
        <v/>
      </c>
      <c r="J2151">
        <f>BDP($G$2151,J$1)</f>
        <v/>
      </c>
      <c r="K2151">
        <f>BDP($G$2151,K$1)</f>
        <v/>
      </c>
      <c r="L2151">
        <f>BDP($G$2151,L$1)</f>
        <v/>
      </c>
      <c r="M2151" t="inlineStr">
        <is>
          <t>GS Solvay Hedge</t>
        </is>
      </c>
    </row>
    <row r="2152">
      <c r="A2152" t="inlineStr">
        <is>
          <t>GSXEUKFN</t>
        </is>
      </c>
      <c r="B2152" t="inlineStr">
        <is>
          <t>MASMQMSBKNVCXE21</t>
        </is>
      </c>
      <c r="C2152" t="inlineStr">
        <is>
          <t>GS UK Rates Sensi Fins</t>
        </is>
      </c>
      <c r="D2152" t="inlineStr">
        <is>
          <t>The GS UK Rates Sensitive Financials basket is composed of UK Financials displaying a strong correlation with UK rates and GBP as well as a high proportion of domestic revenues. The basket is optimized for liquidity and borrow with a 20% max weight cap.</t>
        </is>
      </c>
      <c r="E2152" t="inlineStr">
        <is>
          <t>GS UK Rates Sensi Fins</t>
        </is>
      </c>
      <c r="G2152" t="inlineStr">
        <is>
          <t>GSXEUKFN Index</t>
        </is>
      </c>
      <c r="H2152">
        <f>BDP($G$2152,H$1)</f>
        <v/>
      </c>
      <c r="I2152">
        <f>BDP($G$2152,I$1)</f>
        <v/>
      </c>
      <c r="J2152">
        <f>BDP($G$2152,J$1)</f>
        <v/>
      </c>
      <c r="K2152">
        <f>BDP($G$2152,K$1)</f>
        <v/>
      </c>
      <c r="L2152">
        <f>BDP($G$2152,L$1)</f>
        <v/>
      </c>
      <c r="M2152" t="inlineStr">
        <is>
          <t>GS UK Rates Sensi Fins</t>
        </is>
      </c>
    </row>
    <row r="2153">
      <c r="A2153" t="inlineStr">
        <is>
          <t>GSXFBZDC</t>
        </is>
      </c>
      <c r="B2153" t="inlineStr">
        <is>
          <t>MASNAD67CS357ZJV</t>
        </is>
      </c>
      <c r="C2153" t="inlineStr">
        <is>
          <t>GS BZ Cyclicals (USD)</t>
        </is>
      </c>
      <c r="E2153" t="inlineStr">
        <is>
          <t>GS BZ Cyclicals (USD)</t>
        </is>
      </c>
      <c r="G2153" t="inlineStr">
        <is>
          <t>GSXFBZDC Index</t>
        </is>
      </c>
      <c r="H2153">
        <f>BDP($G$2153,H$1)</f>
        <v/>
      </c>
      <c r="I2153">
        <f>BDP($G$2153,I$1)</f>
        <v/>
      </c>
      <c r="J2153">
        <f>BDP($G$2153,J$1)</f>
        <v/>
      </c>
      <c r="K2153">
        <f>BDP($G$2153,K$1)</f>
        <v/>
      </c>
      <c r="L2153">
        <f>BDP($G$2153,L$1)</f>
        <v/>
      </c>
      <c r="M2153" t="inlineStr">
        <is>
          <t>GS BZ Cyclicals (USD)</t>
        </is>
      </c>
    </row>
    <row r="2154">
      <c r="A2154" t="inlineStr">
        <is>
          <t>GSCMCOLO</t>
        </is>
      </c>
      <c r="B2154" t="inlineStr">
        <is>
          <t>MASNDJ9E3FRDKTD0</t>
        </is>
      </c>
      <c r="C2154" t="inlineStr">
        <is>
          <t>GS Custom Coloplast Hdge</t>
        </is>
      </c>
      <c r="E2154" t="inlineStr">
        <is>
          <t>GS Custom Coloplast Hdge</t>
        </is>
      </c>
      <c r="G2154" t="inlineStr">
        <is>
          <t>GSCMCOLO Index</t>
        </is>
      </c>
      <c r="H2154">
        <f>BDP($G$2154,H$1)</f>
        <v/>
      </c>
      <c r="I2154">
        <f>BDP($G$2154,I$1)</f>
        <v/>
      </c>
      <c r="J2154">
        <f>BDP($G$2154,J$1)</f>
        <v/>
      </c>
      <c r="K2154">
        <f>BDP($G$2154,K$1)</f>
        <v/>
      </c>
      <c r="L2154">
        <f>BDP($G$2154,L$1)</f>
        <v/>
      </c>
      <c r="M2154" t="inlineStr">
        <is>
          <t>GS Custom Coloplast Hdge</t>
        </is>
      </c>
    </row>
    <row r="2155">
      <c r="A2155" t="inlineStr">
        <is>
          <t>GSCBGNP1</t>
        </is>
      </c>
      <c r="B2155" t="inlineStr">
        <is>
          <t>MASP3C9EJHNWG691</t>
        </is>
      </c>
      <c r="C2155" t="inlineStr">
        <is>
          <t>Corp Gov &amp; Def: Nuclear</t>
        </is>
      </c>
      <c r="D2155" t="inlineStr">
        <is>
          <t>Nuclear portion of SOGSJCGD Index</t>
        </is>
      </c>
      <c r="E2155" t="inlineStr">
        <is>
          <t>Corp Gov &amp; Def: Nuclear</t>
        </is>
      </c>
      <c r="G2155" t="inlineStr">
        <is>
          <t>GSCBGNP1 Index</t>
        </is>
      </c>
      <c r="H2155">
        <f>BDP($G$2155,H$1)</f>
        <v/>
      </c>
      <c r="I2155">
        <f>BDP($G$2155,I$1)</f>
        <v/>
      </c>
      <c r="J2155">
        <f>BDP($G$2155,J$1)</f>
        <v/>
      </c>
      <c r="K2155">
        <f>BDP($G$2155,K$1)</f>
        <v/>
      </c>
      <c r="L2155">
        <f>BDP($G$2155,L$1)</f>
        <v/>
      </c>
      <c r="M2155" t="inlineStr">
        <is>
          <t>Corp Gov &amp; Def: Nuclear</t>
        </is>
      </c>
    </row>
    <row r="2156">
      <c r="A2156" t="inlineStr">
        <is>
          <t>GSXAMFVL</t>
        </is>
      </c>
      <c r="B2156" t="inlineStr">
        <is>
          <t>MASP51G42YE0Y3YE</t>
        </is>
      </c>
      <c r="C2156" t="inlineStr">
        <is>
          <t>GS Japan Value Long</t>
        </is>
      </c>
      <c r="D2156" t="inlineStr">
        <is>
          <t>The GS Japan Value Long basket is composed of High Value (Cheap) names in Japan and built to provide maximal exposure to the Axioma Value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is>
      </c>
      <c r="E2156" t="inlineStr">
        <is>
          <t>GS Japan Value Long</t>
        </is>
      </c>
      <c r="G2156" t="inlineStr">
        <is>
          <t>GSXAMFVL Index</t>
        </is>
      </c>
      <c r="H2156">
        <f>BDP($G$2156,H$1)</f>
        <v/>
      </c>
      <c r="I2156">
        <f>BDP($G$2156,I$1)</f>
        <v/>
      </c>
      <c r="J2156">
        <f>BDP($G$2156,J$1)</f>
        <v/>
      </c>
      <c r="K2156">
        <f>BDP($G$2156,K$1)</f>
        <v/>
      </c>
      <c r="L2156">
        <f>BDP($G$2156,L$1)</f>
        <v/>
      </c>
      <c r="M2156" t="inlineStr">
        <is>
          <t>GS Japan Value Long</t>
        </is>
      </c>
    </row>
    <row r="2157">
      <c r="A2157" t="inlineStr">
        <is>
          <t>GSXAJSTY</t>
        </is>
      </c>
      <c r="B2157" t="inlineStr">
        <is>
          <t>MASPC5DG5ZM8FTQB</t>
        </is>
      </c>
      <c r="C2157" t="inlineStr">
        <is>
          <t>GS Japan Stay At Home</t>
        </is>
      </c>
      <c r="D2157" t="inlineStr">
        <is>
          <t>The GS Japan Stay At Home Basket consists of Japan listed equities that may benefit from the widespread shift towards working from and spending more money at home. The basket is mainly composed of industries such as Entertainment, Internet &amp; Direct Marketing Retail. The basket is optimized for liquidity with max 6% per constituent.</t>
        </is>
      </c>
      <c r="E2157" t="inlineStr">
        <is>
          <t>GS Japan Stay At Home</t>
        </is>
      </c>
      <c r="G2157" t="inlineStr">
        <is>
          <t>GSXAJSTY Index</t>
        </is>
      </c>
      <c r="H2157">
        <f>BDP($G$2157,H$1)</f>
        <v/>
      </c>
      <c r="I2157">
        <f>BDP($G$2157,I$1)</f>
        <v/>
      </c>
      <c r="J2157">
        <f>BDP($G$2157,J$1)</f>
        <v/>
      </c>
      <c r="K2157">
        <f>BDP($G$2157,K$1)</f>
        <v/>
      </c>
      <c r="L2157">
        <f>BDP($G$2157,L$1)</f>
        <v/>
      </c>
      <c r="M2157" t="inlineStr">
        <is>
          <t>GS Japan Stay At Home</t>
        </is>
      </c>
    </row>
    <row r="2158">
      <c r="A2158" t="inlineStr">
        <is>
          <t>GSSIAIRL</t>
        </is>
      </c>
      <c r="B2158" t="inlineStr">
        <is>
          <t>MASPNABKD2Q4VJPT</t>
        </is>
      </c>
      <c r="C2158" t="inlineStr">
        <is>
          <t>GS Passenger Airlines</t>
        </is>
      </c>
      <c r="D2158" t="inlineStr">
        <is>
          <t>The Goldman Sachs Airlines sector basket tracks level 4 GICS sectors to provide tradable access to a specific industry segment/group. This basket contains stocks from the Russell 3000 index which are categorized as: Airlines. The constituents are rebalanced bi-annually.</t>
        </is>
      </c>
      <c r="E2158" t="inlineStr">
        <is>
          <t>GS Passenger Airlines</t>
        </is>
      </c>
      <c r="G2158" t="inlineStr">
        <is>
          <t>GSSIAIRL Index</t>
        </is>
      </c>
      <c r="H2158">
        <f>BDP($G$2158,H$1)</f>
        <v/>
      </c>
      <c r="I2158">
        <f>BDP($G$2158,I$1)</f>
        <v/>
      </c>
      <c r="J2158">
        <f>BDP($G$2158,J$1)</f>
        <v/>
      </c>
      <c r="K2158">
        <f>BDP($G$2158,K$1)</f>
        <v/>
      </c>
      <c r="L2158">
        <f>BDP($G$2158,L$1)</f>
        <v/>
      </c>
      <c r="M2158" t="inlineStr">
        <is>
          <t>GS Passenger Airlines</t>
        </is>
      </c>
    </row>
    <row r="2159">
      <c r="A2159" t="inlineStr">
        <is>
          <t>GSSBTRAD</t>
        </is>
      </c>
      <c r="B2159" t="inlineStr">
        <is>
          <t>MASPVVT71YER383E</t>
        </is>
      </c>
      <c r="C2159" t="inlineStr">
        <is>
          <t>Trading Services</t>
        </is>
      </c>
      <c r="D2159" t="inlineStr">
        <is>
          <t>Trading Services</t>
        </is>
      </c>
      <c r="E2159" t="inlineStr">
        <is>
          <t>Trading Services</t>
        </is>
      </c>
      <c r="G2159" t="inlineStr">
        <is>
          <t>GSSBTRAD Index</t>
        </is>
      </c>
      <c r="H2159">
        <f>BDP($G$2159,H$1)</f>
        <v/>
      </c>
      <c r="I2159">
        <f>BDP($G$2159,I$1)</f>
        <v/>
      </c>
      <c r="J2159">
        <f>BDP($G$2159,J$1)</f>
        <v/>
      </c>
      <c r="K2159">
        <f>BDP($G$2159,K$1)</f>
        <v/>
      </c>
      <c r="L2159">
        <f>BDP($G$2159,L$1)</f>
        <v/>
      </c>
      <c r="M2159" t="inlineStr">
        <is>
          <t>Trading Services</t>
        </is>
      </c>
    </row>
    <row r="2160">
      <c r="A2160" t="inlineStr">
        <is>
          <t>GSXUMFVS</t>
        </is>
      </c>
      <c r="B2160" t="inlineStr">
        <is>
          <t>MASPYN060T4R7NYB</t>
        </is>
      </c>
      <c r="C2160" t="inlineStr">
        <is>
          <t>GS US Value Short</t>
        </is>
      </c>
      <c r="D2160" t="inlineStr">
        <is>
          <t>The GS US Value Short basket is composed of Expensive Value names in the US and built to provide maximal exposure to the Axioma Value factor in AXUS4M model. The factor pair is controlled to have limited exposure to Axioma L1 sectors and other factors and designed to be diversified, highly liquid and tradable.</t>
        </is>
      </c>
      <c r="E2160" t="inlineStr">
        <is>
          <t>GS US Value Short</t>
        </is>
      </c>
      <c r="G2160" t="inlineStr">
        <is>
          <t>GSXUMFVS Index</t>
        </is>
      </c>
      <c r="H2160">
        <f>BDP($G$2160,H$1)</f>
        <v/>
      </c>
      <c r="I2160">
        <f>BDP($G$2160,I$1)</f>
        <v/>
      </c>
      <c r="J2160">
        <f>BDP($G$2160,J$1)</f>
        <v/>
      </c>
      <c r="K2160">
        <f>BDP($G$2160,K$1)</f>
        <v/>
      </c>
      <c r="L2160">
        <f>BDP($G$2160,L$1)</f>
        <v/>
      </c>
      <c r="M2160" t="inlineStr">
        <is>
          <t>GS US Value Short</t>
        </is>
      </c>
    </row>
    <row r="2161">
      <c r="A2161" t="inlineStr">
        <is>
          <t>GSXUSPMI</t>
        </is>
      </c>
      <c r="B2161" t="inlineStr">
        <is>
          <t>MASQA3WRSF7KBXMX</t>
        </is>
      </c>
      <c r="C2161" t="inlineStr">
        <is>
          <t>US Services PMI Basket</t>
        </is>
      </c>
      <c r="D2161" t="inlineStr">
        <is>
          <t>The US Services PMI basket (GSXUSPMI Index) consists of Russell 3000 companies that are in services producing industries as classified by US department of labor. The basket consists of the top 100 stocks with the highest monthly correlation to the MoM evolution of the Services PMI index over a 5-year period. The basket is optimized for sensitivity and liquidity with no name over 3% ADV for a $100m daily target notional.</t>
        </is>
      </c>
      <c r="E2161" t="inlineStr">
        <is>
          <t>US Services PMI Basket</t>
        </is>
      </c>
      <c r="G2161" t="inlineStr">
        <is>
          <t>GSXUSPMI Index</t>
        </is>
      </c>
      <c r="H2161">
        <f>BDP($G$2161,H$1)</f>
        <v/>
      </c>
      <c r="I2161">
        <f>BDP($G$2161,I$1)</f>
        <v/>
      </c>
      <c r="J2161">
        <f>BDP($G$2161,J$1)</f>
        <v/>
      </c>
      <c r="K2161">
        <f>BDP($G$2161,K$1)</f>
        <v/>
      </c>
      <c r="L2161">
        <f>BDP($G$2161,L$1)</f>
        <v/>
      </c>
      <c r="M2161" t="inlineStr">
        <is>
          <t>US Services PMI Basket</t>
        </is>
      </c>
    </row>
    <row r="2162">
      <c r="A2162" t="inlineStr">
        <is>
          <t>GSCBHYEQ</t>
        </is>
      </c>
      <c r="B2162" t="inlineStr">
        <is>
          <t>MASQDE4M8X5CC7GJ</t>
        </is>
      </c>
      <c r="C2162" t="inlineStr">
        <is>
          <t>High Yield Equities</t>
        </is>
      </c>
      <c r="D2162" t="inlineStr">
        <is>
          <t xml:space="preserve">CDX HY members with listed equities, equal-weighted subject to ADV cap. 
</t>
        </is>
      </c>
      <c r="E2162" t="inlineStr">
        <is>
          <t>High Yield Equities</t>
        </is>
      </c>
      <c r="G2162" t="inlineStr">
        <is>
          <t>GSCBHYEQ Index</t>
        </is>
      </c>
      <c r="H2162">
        <f>BDP($G$2162,H$1)</f>
        <v/>
      </c>
      <c r="I2162">
        <f>BDP($G$2162,I$1)</f>
        <v/>
      </c>
      <c r="J2162">
        <f>BDP($G$2162,J$1)</f>
        <v/>
      </c>
      <c r="K2162">
        <f>BDP($G$2162,K$1)</f>
        <v/>
      </c>
      <c r="L2162">
        <f>BDP($G$2162,L$1)</f>
        <v/>
      </c>
      <c r="M2162" t="inlineStr">
        <is>
          <t>High Yield Equities</t>
        </is>
      </c>
    </row>
    <row r="2163">
      <c r="A2163" t="inlineStr">
        <is>
          <t>GSXUWFES</t>
        </is>
      </c>
      <c r="B2163" t="inlineStr">
        <is>
          <t>MASR2J9G7PN5081W</t>
        </is>
      </c>
      <c r="C2163" t="inlineStr">
        <is>
          <t>GS US Low Earnings Yield</t>
        </is>
      </c>
      <c r="D2163" t="inlineStr">
        <is>
          <t>The GS US Wolfe Earnings Yield Short basket (GSXUWFES) is composed of low earnings yield names in the US and is built to provide maximum exposure to the Wolfe factor in US All Cap model. The basket is controlled to have limited exposure to sectors/industries and other factors when paired with GS US Wolfe High Earnings Yield (GSXUWFEL) while remaining diversified, highly liquid, and tradable.</t>
        </is>
      </c>
      <c r="E2163" t="inlineStr">
        <is>
          <t>GS US Low Earnings Yield</t>
        </is>
      </c>
      <c r="G2163" t="inlineStr">
        <is>
          <t>GSXUWFES Index</t>
        </is>
      </c>
      <c r="H2163">
        <f>BDP($G$2163,H$1)</f>
        <v/>
      </c>
      <c r="I2163">
        <f>BDP($G$2163,I$1)</f>
        <v/>
      </c>
      <c r="J2163">
        <f>BDP($G$2163,J$1)</f>
        <v/>
      </c>
      <c r="K2163">
        <f>BDP($G$2163,K$1)</f>
        <v/>
      </c>
      <c r="L2163">
        <f>BDP($G$2163,L$1)</f>
        <v/>
      </c>
      <c r="M2163" t="inlineStr">
        <is>
          <t>GS US Low Earnings Yield</t>
        </is>
      </c>
    </row>
    <row r="2164">
      <c r="A2164" t="inlineStr">
        <is>
          <t>GSXACNRE</t>
        </is>
      </c>
      <c r="B2164" t="inlineStr">
        <is>
          <t>MASRT18PKCPEH5KR</t>
        </is>
      </c>
      <c r="C2164" t="inlineStr">
        <is>
          <t>GS China Real Estate</t>
        </is>
      </c>
      <c r="D2164" t="inlineStr">
        <is>
          <t>The GS China Real Estate Basket is composed of Chinese equities (incl. H and A shares) focused on property development, investment and management, excluding REITs. It is optimized for liquidity with a 12.5% top weight.</t>
        </is>
      </c>
      <c r="E2164" t="inlineStr">
        <is>
          <t>GS China Real Estate</t>
        </is>
      </c>
      <c r="G2164" t="inlineStr">
        <is>
          <t>GSXACNRE Index</t>
        </is>
      </c>
      <c r="H2164">
        <f>BDP($G$2164,H$1)</f>
        <v/>
      </c>
      <c r="I2164">
        <f>BDP($G$2164,I$1)</f>
        <v/>
      </c>
      <c r="J2164">
        <f>BDP($G$2164,J$1)</f>
        <v/>
      </c>
      <c r="K2164">
        <f>BDP($G$2164,K$1)</f>
        <v/>
      </c>
      <c r="L2164">
        <f>BDP($G$2164,L$1)</f>
        <v/>
      </c>
      <c r="M2164" t="inlineStr">
        <is>
          <t>GS China Real Estate</t>
        </is>
      </c>
    </row>
    <row r="2165">
      <c r="A2165" t="inlineStr">
        <is>
          <t>GSCBJMBA</t>
        </is>
      </c>
      <c r="B2165" t="inlineStr">
        <is>
          <t>MASRYDW4N24DHFEZ</t>
        </is>
      </c>
      <c r="C2165" t="inlineStr">
        <is>
          <t>GS Japan Multibaggers</t>
        </is>
      </c>
      <c r="E2165" t="inlineStr">
        <is>
          <t>GS Japan Multibaggers</t>
        </is>
      </c>
      <c r="G2165" t="inlineStr">
        <is>
          <t>GSCBJMBA Index</t>
        </is>
      </c>
      <c r="H2165">
        <f>BDP($G$2165,H$1)</f>
        <v/>
      </c>
      <c r="I2165">
        <f>BDP($G$2165,I$1)</f>
        <v/>
      </c>
      <c r="J2165">
        <f>BDP($G$2165,J$1)</f>
        <v/>
      </c>
      <c r="K2165">
        <f>BDP($G$2165,K$1)</f>
        <v/>
      </c>
      <c r="L2165">
        <f>BDP($G$2165,L$1)</f>
        <v/>
      </c>
      <c r="M2165" t="inlineStr">
        <is>
          <t>GS Japan Multibaggers</t>
        </is>
      </c>
    </row>
    <row r="2166">
      <c r="A2166" t="inlineStr">
        <is>
          <t>GSXGDFCS</t>
        </is>
      </c>
      <c r="B2166" t="inlineStr">
        <is>
          <t>MASS0V0WK8P3FH4X</t>
        </is>
      </c>
      <c r="C2166" t="inlineStr">
        <is>
          <t>Global Def + Cyber Sec</t>
        </is>
      </c>
      <c r="E2166" t="inlineStr">
        <is>
          <t>Global Def + Cyber Sec</t>
        </is>
      </c>
      <c r="G2166" t="inlineStr">
        <is>
          <t>GSXGDFCS Index</t>
        </is>
      </c>
      <c r="H2166">
        <f>BDP($G$2166,H$1)</f>
        <v/>
      </c>
      <c r="I2166">
        <f>BDP($G$2166,I$1)</f>
        <v/>
      </c>
      <c r="J2166">
        <f>BDP($G$2166,J$1)</f>
        <v/>
      </c>
      <c r="K2166">
        <f>BDP($G$2166,K$1)</f>
        <v/>
      </c>
      <c r="L2166">
        <f>BDP($G$2166,L$1)</f>
        <v/>
      </c>
      <c r="M2166" t="inlineStr">
        <is>
          <t>Global Def + Cyber Sec</t>
        </is>
      </c>
    </row>
    <row r="2167">
      <c r="A2167" t="inlineStr">
        <is>
          <t>GSXUWFEL</t>
        </is>
      </c>
      <c r="B2167" t="inlineStr">
        <is>
          <t>MASSW5ANTM0SRJ4Y</t>
        </is>
      </c>
      <c r="C2167" t="inlineStr">
        <is>
          <t>GS US Hi Earnings Yield</t>
        </is>
      </c>
      <c r="D2167" t="inlineStr">
        <is>
          <t>The GS US Wolfe Earnings Yield Long basket is composed of high earnings yield names in the US to provide maximum exposure to the Wolfe factor in US All Cap model. The basket is controlled to have limited exposure to other sectors/industries/factors when paired with GSXUWFES.</t>
        </is>
      </c>
      <c r="E2167" t="inlineStr">
        <is>
          <t>GS US Hi Earnings Yield</t>
        </is>
      </c>
      <c r="G2167" t="inlineStr">
        <is>
          <t>GSXUWFEL Index</t>
        </is>
      </c>
      <c r="H2167">
        <f>BDP($G$2167,H$1)</f>
        <v/>
      </c>
      <c r="I2167">
        <f>BDP($G$2167,I$1)</f>
        <v/>
      </c>
      <c r="J2167">
        <f>BDP($G$2167,J$1)</f>
        <v/>
      </c>
      <c r="K2167">
        <f>BDP($G$2167,K$1)</f>
        <v/>
      </c>
      <c r="L2167">
        <f>BDP($G$2167,L$1)</f>
        <v/>
      </c>
      <c r="M2167" t="inlineStr">
        <is>
          <t>GS US Hi Earnings Yield</t>
        </is>
      </c>
    </row>
    <row r="2168">
      <c r="A2168" t="inlineStr">
        <is>
          <t>GSSILEPR</t>
        </is>
      </c>
      <c r="B2168" t="inlineStr">
        <is>
          <t>MAST4DRNQWZ0GYC5</t>
        </is>
      </c>
      <c r="C2168" t="inlineStr">
        <is>
          <t>Goldman Sachs Leisure Products Sector Basket</t>
        </is>
      </c>
      <c r="D2168" t="inlineStr">
        <is>
          <t>The Goldman Sachs Leisure Products sector basket tracks level 4 GICS sectors to provide tradable access to a specific industry segment/group. This basket contains stocks from the Russell 3000 index which are categorized as: Leisure Products. The constituents are rebalanced bi-annually based on six month historical volatility</t>
        </is>
      </c>
      <c r="E2168" t="inlineStr">
        <is>
          <t>Goldman Sachs Leisure Products Sector Basket</t>
        </is>
      </c>
      <c r="G2168" t="inlineStr">
        <is>
          <t>GSSILEPR Index</t>
        </is>
      </c>
      <c r="H2168">
        <f>BDP($G$2168,H$1)</f>
        <v/>
      </c>
      <c r="I2168">
        <f>BDP($G$2168,I$1)</f>
        <v/>
      </c>
      <c r="J2168">
        <f>BDP($G$2168,J$1)</f>
        <v/>
      </c>
      <c r="K2168">
        <f>BDP($G$2168,K$1)</f>
        <v/>
      </c>
      <c r="L2168">
        <f>BDP($G$2168,L$1)</f>
        <v/>
      </c>
      <c r="M2168" t="inlineStr">
        <is>
          <t>Goldman Sachs Leisure Products Sector Basket</t>
        </is>
      </c>
    </row>
    <row r="2169">
      <c r="A2169" t="inlineStr">
        <is>
          <t>GSXASHIB</t>
        </is>
      </c>
      <c r="B2169" t="inlineStr">
        <is>
          <t>MASTB0Y2JVGX0XAV</t>
        </is>
      </c>
      <c r="C2169" t="inlineStr">
        <is>
          <t>GS Asia Shipbuilders</t>
        </is>
      </c>
      <c r="E2169" t="inlineStr">
        <is>
          <t>GS Asia Shipbuilders</t>
        </is>
      </c>
      <c r="G2169" t="inlineStr">
        <is>
          <t>GSXASHIB Index</t>
        </is>
      </c>
      <c r="H2169">
        <f>BDP($G$2169,H$1)</f>
        <v/>
      </c>
      <c r="I2169">
        <f>BDP($G$2169,I$1)</f>
        <v/>
      </c>
      <c r="J2169">
        <f>BDP($G$2169,J$1)</f>
        <v/>
      </c>
      <c r="K2169">
        <f>BDP($G$2169,K$1)</f>
        <v/>
      </c>
      <c r="L2169">
        <f>BDP($G$2169,L$1)</f>
        <v/>
      </c>
      <c r="M2169" t="inlineStr">
        <is>
          <t>GS Asia Shipbuilders</t>
        </is>
      </c>
    </row>
    <row r="2170">
      <c r="A2170" t="inlineStr">
        <is>
          <t>GSRPEQEP</t>
        </is>
      </c>
      <c r="B2170" t="inlineStr">
        <is>
          <t>MASW4M8PA93VGPV2</t>
        </is>
      </c>
      <c r="C2170" t="inlineStr">
        <is>
          <t>GS RP Equity Quality EU Long/Short</t>
        </is>
      </c>
      <c r="D2170" t="inlineStr">
        <is>
          <t>EU Tacical Factor Suite Quality Long/Short</t>
        </is>
      </c>
      <c r="E2170" t="inlineStr">
        <is>
          <t>GS RP Equity Quality EU Long/Short</t>
        </is>
      </c>
      <c r="G2170" t="inlineStr">
        <is>
          <t>GSRPEQEP Index</t>
        </is>
      </c>
      <c r="H2170">
        <f>BDP($G$2170,H$1)</f>
        <v/>
      </c>
      <c r="I2170">
        <f>BDP($G$2170,I$1)</f>
        <v/>
      </c>
      <c r="J2170">
        <f>BDP($G$2170,J$1)</f>
        <v/>
      </c>
      <c r="K2170">
        <f>BDP($G$2170,K$1)</f>
        <v/>
      </c>
      <c r="L2170">
        <f>BDP($G$2170,L$1)</f>
        <v/>
      </c>
      <c r="M2170" t="inlineStr">
        <is>
          <t>GS RP Equity Quality EU Long/Short</t>
        </is>
      </c>
    </row>
    <row r="2171">
      <c r="A2171" t="inlineStr">
        <is>
          <t>GSCMHEN3</t>
        </is>
      </c>
      <c r="B2171" t="inlineStr">
        <is>
          <t>MASW942C6HHHSTJH</t>
        </is>
      </c>
      <c r="C2171" t="inlineStr">
        <is>
          <t>GS Henkel Hedge Basket</t>
        </is>
      </c>
      <c r="E2171" t="inlineStr">
        <is>
          <t>GS Henkel Hedge Basket</t>
        </is>
      </c>
      <c r="G2171" t="inlineStr">
        <is>
          <t>GSCMHEN3 Index</t>
        </is>
      </c>
      <c r="H2171">
        <f>BDP($G$2171,H$1)</f>
        <v/>
      </c>
      <c r="I2171">
        <f>BDP($G$2171,I$1)</f>
        <v/>
      </c>
      <c r="J2171">
        <f>BDP($G$2171,J$1)</f>
        <v/>
      </c>
      <c r="K2171">
        <f>BDP($G$2171,K$1)</f>
        <v/>
      </c>
      <c r="L2171">
        <f>BDP($G$2171,L$1)</f>
        <v/>
      </c>
      <c r="M2171" t="inlineStr">
        <is>
          <t>GS Henkel Hedge Basket</t>
        </is>
      </c>
    </row>
    <row r="2172">
      <c r="A2172" t="inlineStr">
        <is>
          <t>GSCBSV30</t>
        </is>
      </c>
      <c r="B2172" t="inlineStr">
        <is>
          <t>MASWA1Q0TRBQRCZ3</t>
        </is>
      </c>
      <c r="C2172" t="inlineStr">
        <is>
          <t>GS Saudi Vision 2030</t>
        </is>
      </c>
      <c r="E2172" t="inlineStr">
        <is>
          <t>GS Saudi Vision 2030</t>
        </is>
      </c>
      <c r="G2172" t="inlineStr">
        <is>
          <t>GSCBSV30 Index</t>
        </is>
      </c>
      <c r="H2172">
        <f>BDP($G$2172,H$1)</f>
        <v/>
      </c>
      <c r="I2172">
        <f>BDP($G$2172,I$1)</f>
        <v/>
      </c>
      <c r="J2172">
        <f>BDP($G$2172,J$1)</f>
        <v/>
      </c>
      <c r="K2172">
        <f>BDP($G$2172,K$1)</f>
        <v/>
      </c>
      <c r="L2172">
        <f>BDP($G$2172,L$1)</f>
        <v/>
      </c>
      <c r="M2172" t="inlineStr">
        <is>
          <t>GS Saudi Vision 2030</t>
        </is>
      </c>
    </row>
    <row r="2173">
      <c r="A2173" t="inlineStr">
        <is>
          <t>GSCMUMGH</t>
        </is>
      </c>
      <c r="B2173" t="inlineStr">
        <is>
          <t>MASWDY79EC2WHN0Z</t>
        </is>
      </c>
      <c r="C2173" t="inlineStr">
        <is>
          <t>GS Custom UMG Hedge</t>
        </is>
      </c>
      <c r="E2173" t="inlineStr">
        <is>
          <t>GS Custom UMG Hedge</t>
        </is>
      </c>
      <c r="G2173" t="inlineStr">
        <is>
          <t>GSCMUMGH Index</t>
        </is>
      </c>
      <c r="H2173">
        <f>BDP($G$2173,H$1)</f>
        <v/>
      </c>
      <c r="I2173">
        <f>BDP($G$2173,I$1)</f>
        <v/>
      </c>
      <c r="J2173">
        <f>BDP($G$2173,J$1)</f>
        <v/>
      </c>
      <c r="K2173">
        <f>BDP($G$2173,K$1)</f>
        <v/>
      </c>
      <c r="L2173">
        <f>BDP($G$2173,L$1)</f>
        <v/>
      </c>
      <c r="M2173" t="inlineStr">
        <is>
          <t>GS Custom UMG Hedge</t>
        </is>
      </c>
    </row>
    <row r="2174">
      <c r="A2174" t="inlineStr">
        <is>
          <t>GSXAJPSL</t>
        </is>
      </c>
      <c r="B2174" t="inlineStr">
        <is>
          <t>MASWFSYZXX7S2GMJ</t>
        </is>
      </c>
      <c r="C2174" t="inlineStr">
        <is>
          <t>GS Japan Parent Comp.</t>
        </is>
      </c>
      <c r="D2174" t="inlineStr">
        <is>
          <t xml:space="preserve">GS Japan Parent Companies consists of parent companies that have been actively eliminating parent-subsidiary listings by reducing the number of listed subsidiaries since the end of 2019. </t>
        </is>
      </c>
      <c r="E2174" t="inlineStr">
        <is>
          <t>GS Japan Parent Comp.</t>
        </is>
      </c>
      <c r="G2174" t="inlineStr">
        <is>
          <t>GSXAJPSL Index</t>
        </is>
      </c>
      <c r="H2174">
        <f>BDP($G$2174,H$1)</f>
        <v/>
      </c>
      <c r="I2174">
        <f>BDP($G$2174,I$1)</f>
        <v/>
      </c>
      <c r="J2174">
        <f>BDP($G$2174,J$1)</f>
        <v/>
      </c>
      <c r="K2174">
        <f>BDP($G$2174,K$1)</f>
        <v/>
      </c>
      <c r="L2174">
        <f>BDP($G$2174,L$1)</f>
        <v/>
      </c>
      <c r="M2174" t="inlineStr">
        <is>
          <t>GS Japan Parent Comp.</t>
        </is>
      </c>
    </row>
    <row r="2175">
      <c r="A2175" t="inlineStr">
        <is>
          <t>GSXAKSPD</t>
        </is>
      </c>
      <c r="B2175" t="inlineStr">
        <is>
          <t>MASWW7BMAJBSMEW8</t>
        </is>
      </c>
      <c r="C2175" t="inlineStr">
        <is>
          <t>GS Korea Sup Chain Diver</t>
        </is>
      </c>
      <c r="E2175" t="inlineStr">
        <is>
          <t>GS Korea Sup Chain Diver</t>
        </is>
      </c>
      <c r="G2175" t="inlineStr">
        <is>
          <t>GSXAKSPD Index</t>
        </is>
      </c>
      <c r="H2175">
        <f>BDP($G$2175,H$1)</f>
        <v/>
      </c>
      <c r="I2175">
        <f>BDP($G$2175,I$1)</f>
        <v/>
      </c>
      <c r="J2175">
        <f>BDP($G$2175,J$1)</f>
        <v/>
      </c>
      <c r="K2175">
        <f>BDP($G$2175,K$1)</f>
        <v/>
      </c>
      <c r="L2175">
        <f>BDP($G$2175,L$1)</f>
        <v/>
      </c>
      <c r="M2175" t="inlineStr">
        <is>
          <t>GS Korea Sup Chain Diver</t>
        </is>
      </c>
    </row>
    <row r="2176">
      <c r="A2176" t="inlineStr">
        <is>
          <t>GSCNBFGS</t>
        </is>
      </c>
      <c r="B2176" t="inlineStr">
        <is>
          <t>MASX569Q4MD20YWP</t>
        </is>
      </c>
      <c r="C2176" t="inlineStr">
        <is>
          <t>GS US Cons Growth Short</t>
        </is>
      </c>
      <c r="D2176" t="inlineStr">
        <is>
          <t xml:space="preserve">The GS US Consumer Barra Growth Short basket (GSCNBFGS) is composed of low Consumer Growth names in the US and is built to provide maximum exposure to the Barra factor. The basket is controlled to have limited exposure to industries and other factors when paired with GS US Barra Consumer High Growth (GSCNBFGL) while remaining diversified, highly liquid, and tradable.
</t>
        </is>
      </c>
      <c r="E2176" t="inlineStr">
        <is>
          <t>GS US Cons Growth Short</t>
        </is>
      </c>
      <c r="G2176" t="inlineStr">
        <is>
          <t>GSCNBFGS Index</t>
        </is>
      </c>
      <c r="H2176">
        <f>BDP($G$2176,H$1)</f>
        <v/>
      </c>
      <c r="I2176">
        <f>BDP($G$2176,I$1)</f>
        <v/>
      </c>
      <c r="J2176">
        <f>BDP($G$2176,J$1)</f>
        <v/>
      </c>
      <c r="K2176">
        <f>BDP($G$2176,K$1)</f>
        <v/>
      </c>
      <c r="L2176">
        <f>BDP($G$2176,L$1)</f>
        <v/>
      </c>
      <c r="M2176" t="inlineStr">
        <is>
          <t>GS US Cons Growth Short</t>
        </is>
      </c>
    </row>
    <row r="2177">
      <c r="A2177" t="inlineStr">
        <is>
          <t>GSPUMENP</t>
        </is>
      </c>
      <c r="B2177" t="inlineStr">
        <is>
          <t>MASXCZG92BS7E0C3</t>
        </is>
      </c>
      <c r="C2177" t="inlineStr">
        <is>
          <t>GS Mega vs Nonprof Tech</t>
        </is>
      </c>
      <c r="D2177" t="inlineStr">
        <is>
          <t>GSPUMENP is a custom basket pair trade that represents an equal notional pair trade of going long GSTMTMEG (GS TMT MegaCap Tech) and short GSXUNPTC (GS Non Profitable Tech). Performance reflects each side rebalanced back to equal notional at the close of each trading day.</t>
        </is>
      </c>
      <c r="E2177" t="inlineStr">
        <is>
          <t>GS Mega vs Nonprof Tech</t>
        </is>
      </c>
      <c r="G2177" t="inlineStr">
        <is>
          <t>GSPUMENP Index</t>
        </is>
      </c>
      <c r="H2177">
        <f>BDP($G$2177,H$1)</f>
        <v/>
      </c>
      <c r="I2177">
        <f>BDP($G$2177,I$1)</f>
        <v/>
      </c>
      <c r="J2177">
        <f>BDP($G$2177,J$1)</f>
        <v/>
      </c>
      <c r="K2177">
        <f>BDP($G$2177,K$1)</f>
        <v/>
      </c>
      <c r="L2177">
        <f>BDP($G$2177,L$1)</f>
        <v/>
      </c>
      <c r="M2177" t="inlineStr">
        <is>
          <t>GS Mega vs Nonprof Tech</t>
        </is>
      </c>
    </row>
    <row r="2178">
      <c r="A2178" t="inlineStr">
        <is>
          <t>GSSTDIVG</t>
        </is>
      </c>
      <c r="B2178" t="inlineStr">
        <is>
          <t>MASXT9D772FYZJH3</t>
        </is>
      </c>
      <c r="C2178" t="inlineStr">
        <is>
          <t>Dividend Growth (EU)</t>
        </is>
      </c>
      <c r="D2178" t="inlineStr">
        <is>
          <t xml:space="preserve">SXXP companies with the highest dividend growth in the next two years (our GS equity analysts' estimates when available and consensus otherwise). </t>
        </is>
      </c>
      <c r="E2178" t="inlineStr">
        <is>
          <t>Dividend Growth (EU)</t>
        </is>
      </c>
      <c r="G2178" t="inlineStr">
        <is>
          <t>GSSTDIVG Index</t>
        </is>
      </c>
      <c r="H2178">
        <f>BDP($G$2178,H$1)</f>
        <v/>
      </c>
      <c r="I2178">
        <f>BDP($G$2178,I$1)</f>
        <v/>
      </c>
      <c r="J2178">
        <f>BDP($G$2178,J$1)</f>
        <v/>
      </c>
      <c r="K2178">
        <f>BDP($G$2178,K$1)</f>
        <v/>
      </c>
      <c r="L2178">
        <f>BDP($G$2178,L$1)</f>
        <v/>
      </c>
      <c r="M2178" t="inlineStr">
        <is>
          <t>Dividend Growth (EU)</t>
        </is>
      </c>
    </row>
    <row r="2179">
      <c r="A2179" t="inlineStr">
        <is>
          <t>GSENEVLS</t>
        </is>
      </c>
      <c r="B2179" t="inlineStr">
        <is>
          <t>MASXXJZ8KYVVCRXS</t>
        </is>
      </c>
      <c r="C2179" t="inlineStr">
        <is>
          <t>GS ENE US Value Short</t>
        </is>
      </c>
      <c r="D2179" t="inlineStr">
        <is>
          <t>The Goldman Sachs US ENE Value Short Basket selects the bottom 30% of the ENE stocks with &gt; USD10mm ADV most exposed to low Value (book to price). The basket is designed to be highly liquid and is rebalanced monthly. At rebalance, constituents are liquidity weighted with max weight cap (2 x equal wt.).</t>
        </is>
      </c>
      <c r="E2179" t="inlineStr">
        <is>
          <t>GS ENE US Value Short</t>
        </is>
      </c>
      <c r="G2179" t="inlineStr">
        <is>
          <t>GSENEVLS Index</t>
        </is>
      </c>
      <c r="H2179">
        <f>BDP($G$2179,H$1)</f>
        <v/>
      </c>
      <c r="I2179">
        <f>BDP($G$2179,I$1)</f>
        <v/>
      </c>
      <c r="J2179">
        <f>BDP($G$2179,J$1)</f>
        <v/>
      </c>
      <c r="K2179">
        <f>BDP($G$2179,K$1)</f>
        <v/>
      </c>
      <c r="L2179">
        <f>BDP($G$2179,L$1)</f>
        <v/>
      </c>
      <c r="M2179" t="inlineStr">
        <is>
          <t>GS ENE US Value Short</t>
        </is>
      </c>
    </row>
    <row r="2180">
      <c r="A2180" t="inlineStr">
        <is>
          <t>GSCMSANF</t>
        </is>
      </c>
      <c r="B2180" t="inlineStr">
        <is>
          <t>MASY07584XMQW3W3</t>
        </is>
      </c>
      <c r="C2180" t="inlineStr">
        <is>
          <t>GS Sanofi Hedge</t>
        </is>
      </c>
      <c r="D2180" t="inlineStr">
        <is>
          <t>Sanofi Custom Performance Hedge built from the universe of European peers, and applying the following constraints: only names that have correlation &gt;10% with SAN FP as of 7th of February 2020; Maximum weight on any constituent: 20%; Liquidity cap of each individual name: 20% ADV for a $1bn daily volume target; and the exclusion of hard-to-borrow assets and restricted assets.</t>
        </is>
      </c>
      <c r="E2180" t="inlineStr">
        <is>
          <t>GS Sanofi Hedge</t>
        </is>
      </c>
      <c r="G2180" t="inlineStr">
        <is>
          <t>GSCMSANF Index</t>
        </is>
      </c>
      <c r="H2180">
        <f>BDP($G$2180,H$1)</f>
        <v/>
      </c>
      <c r="I2180">
        <f>BDP($G$2180,I$1)</f>
        <v/>
      </c>
      <c r="J2180">
        <f>BDP($G$2180,J$1)</f>
        <v/>
      </c>
      <c r="K2180">
        <f>BDP($G$2180,K$1)</f>
        <v/>
      </c>
      <c r="L2180">
        <f>BDP($G$2180,L$1)</f>
        <v/>
      </c>
      <c r="M2180" t="inlineStr">
        <is>
          <t>GS Sanofi Hedge</t>
        </is>
      </c>
    </row>
    <row r="2181">
      <c r="A2181" t="inlineStr">
        <is>
          <t>GSXEHEVR</t>
        </is>
      </c>
      <c r="B2181" t="inlineStr">
        <is>
          <t>MASYN6BYNSW4H28X</t>
        </is>
      </c>
      <c r="C2181" t="inlineStr">
        <is>
          <t>GS High Earnings Var</t>
        </is>
      </c>
      <c r="E2181" t="inlineStr">
        <is>
          <t>GS High Earnings Var</t>
        </is>
      </c>
      <c r="G2181" t="inlineStr">
        <is>
          <t>GSXEHEVR Index</t>
        </is>
      </c>
      <c r="H2181">
        <f>BDP($G$2181,H$1)</f>
        <v/>
      </c>
      <c r="I2181">
        <f>BDP($G$2181,I$1)</f>
        <v/>
      </c>
      <c r="J2181">
        <f>BDP($G$2181,J$1)</f>
        <v/>
      </c>
      <c r="K2181">
        <f>BDP($G$2181,K$1)</f>
        <v/>
      </c>
      <c r="L2181">
        <f>BDP($G$2181,L$1)</f>
        <v/>
      </c>
      <c r="M2181" t="inlineStr">
        <is>
          <t>GS High Earnings Var</t>
        </is>
      </c>
    </row>
    <row r="2182">
      <c r="A2182" t="inlineStr">
        <is>
          <t>GSXEFISC</t>
        </is>
      </c>
      <c r="B2182" t="inlineStr">
        <is>
          <t>MASZFBH8FYKCRKFG</t>
        </is>
      </c>
      <c r="C2182" t="inlineStr">
        <is>
          <t>GS EU Fiscal Infrastruct</t>
        </is>
      </c>
      <c r="D2182" t="inlineStr">
        <is>
          <t>The GS EU Fiscal Infrastructure Basket consists of Europe domiciled companies (ex UK) with exposure to Europe government spending . The basket is focused on industries specifically exposed to the spending priorities of European governments: infrastructure, roads, rail, renewables, digitalisation etc. The basket is optimized for liquidity and borrow with a 5% top weight and was developed with a base level of 100 as of Oct 10, 2019</t>
        </is>
      </c>
      <c r="E2182" t="inlineStr">
        <is>
          <t>GS EU Fiscal Infrastruct</t>
        </is>
      </c>
      <c r="G2182" t="inlineStr">
        <is>
          <t>GSXEFISC Index</t>
        </is>
      </c>
      <c r="H2182">
        <f>BDP($G$2182,H$1)</f>
        <v/>
      </c>
      <c r="I2182">
        <f>BDP($G$2182,I$1)</f>
        <v/>
      </c>
      <c r="J2182">
        <f>BDP($G$2182,J$1)</f>
        <v/>
      </c>
      <c r="K2182">
        <f>BDP($G$2182,K$1)</f>
        <v/>
      </c>
      <c r="L2182">
        <f>BDP($G$2182,L$1)</f>
        <v/>
      </c>
      <c r="M2182" t="inlineStr">
        <is>
          <t>GS EU Fiscal Infrastruct</t>
        </is>
      </c>
    </row>
    <row r="2183">
      <c r="A2183" t="inlineStr">
        <is>
          <t>GSIDLNRS</t>
        </is>
      </c>
      <c r="B2183" t="inlineStr">
        <is>
          <t>MASZV1R7RPPVA87T</t>
        </is>
      </c>
      <c r="C2183" t="inlineStr">
        <is>
          <t>Non-Residential Construc</t>
        </is>
      </c>
      <c r="D2183" t="inlineStr">
        <is>
          <t xml:space="preserve">The GS Industrials Non-Residential Construction basket is a basket of US names with elevated exposure to commercial construction end markets. Stocks are selected fundamentally by the GS Industrials sector specialist, the basket is modified liquidity weighted. The basket is rebalanced at the discretion of the specialist. </t>
        </is>
      </c>
      <c r="E2183" t="inlineStr">
        <is>
          <t>Non-Residential Construc</t>
        </is>
      </c>
      <c r="G2183" t="inlineStr">
        <is>
          <t>GSIDLNRS Index</t>
        </is>
      </c>
      <c r="H2183">
        <f>BDP($G$2183,H$1)</f>
        <v/>
      </c>
      <c r="I2183">
        <f>BDP($G$2183,I$1)</f>
        <v/>
      </c>
      <c r="J2183">
        <f>BDP($G$2183,J$1)</f>
        <v/>
      </c>
      <c r="K2183">
        <f>BDP($G$2183,K$1)</f>
        <v/>
      </c>
      <c r="L2183">
        <f>BDP($G$2183,L$1)</f>
        <v/>
      </c>
      <c r="M2183" t="inlineStr">
        <is>
          <t>Non-Residential Construc</t>
        </is>
      </c>
    </row>
    <row r="2184">
      <c r="A2184" t="inlineStr">
        <is>
          <t>GSCBCNUS</t>
        </is>
      </c>
      <c r="B2184" t="inlineStr">
        <is>
          <t>MAT0JY9R8097CRAK</t>
        </is>
      </c>
      <c r="C2184" t="inlineStr">
        <is>
          <t>GS China ADRs w/ HK line</t>
        </is>
      </c>
      <c r="E2184" t="inlineStr">
        <is>
          <t>GS China ADRs w/ HK line</t>
        </is>
      </c>
      <c r="G2184" t="inlineStr">
        <is>
          <t>GSCBCNUS Index</t>
        </is>
      </c>
      <c r="H2184">
        <f>BDP($G$2184,H$1)</f>
        <v/>
      </c>
      <c r="I2184">
        <f>BDP($G$2184,I$1)</f>
        <v/>
      </c>
      <c r="J2184">
        <f>BDP($G$2184,J$1)</f>
        <v/>
      </c>
      <c r="K2184">
        <f>BDP($G$2184,K$1)</f>
        <v/>
      </c>
      <c r="L2184">
        <f>BDP($G$2184,L$1)</f>
        <v/>
      </c>
      <c r="M2184" t="inlineStr">
        <is>
          <t>GS China ADRs w/ HK line</t>
        </is>
      </c>
    </row>
    <row r="2185">
      <c r="A2185" t="inlineStr">
        <is>
          <t>GSXEMFGL</t>
        </is>
      </c>
      <c r="B2185" t="inlineStr">
        <is>
          <t>MAT181C7DR6ZRJZ5</t>
        </is>
      </c>
      <c r="C2185" t="inlineStr">
        <is>
          <t>GS EU Growth Long</t>
        </is>
      </c>
      <c r="D2185" t="inlineStr">
        <is>
          <t>The EU Marquee Growth Long basket is composed of High Growth names in Europe, and built at the pair level from the SXXP universe to provides maximal exposure to the Axioma Growth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is>
      </c>
      <c r="E2185" t="inlineStr">
        <is>
          <t>GS EU Growth Long</t>
        </is>
      </c>
      <c r="G2185" t="inlineStr">
        <is>
          <t>GSXEMFGL Index</t>
        </is>
      </c>
      <c r="H2185">
        <f>BDP($G$2185,H$1)</f>
        <v/>
      </c>
      <c r="I2185">
        <f>BDP($G$2185,I$1)</f>
        <v/>
      </c>
      <c r="J2185">
        <f>BDP($G$2185,J$1)</f>
        <v/>
      </c>
      <c r="K2185">
        <f>BDP($G$2185,K$1)</f>
        <v/>
      </c>
      <c r="L2185">
        <f>BDP($G$2185,L$1)</f>
        <v/>
      </c>
      <c r="M2185" t="inlineStr">
        <is>
          <t>GS EU Growth Long</t>
        </is>
      </c>
    </row>
    <row r="2186">
      <c r="A2186" t="inlineStr">
        <is>
          <t>GSXFBZSC</t>
        </is>
      </c>
      <c r="B2186" t="inlineStr">
        <is>
          <t>MAT1DDCC4JNFVYAD</t>
        </is>
      </c>
      <c r="C2186" t="inlineStr">
        <is>
          <t>GS Brazil Small Caps</t>
        </is>
      </c>
      <c r="E2186" t="inlineStr">
        <is>
          <t>GS Brazil Small Caps</t>
        </is>
      </c>
      <c r="G2186" t="inlineStr">
        <is>
          <t>GSXFBZSC Index</t>
        </is>
      </c>
      <c r="H2186">
        <f>BDP($G$2186,H$1)</f>
        <v/>
      </c>
      <c r="I2186">
        <f>BDP($G$2186,I$1)</f>
        <v/>
      </c>
      <c r="J2186">
        <f>BDP($G$2186,J$1)</f>
        <v/>
      </c>
      <c r="K2186">
        <f>BDP($G$2186,K$1)</f>
        <v/>
      </c>
      <c r="L2186">
        <f>BDP($G$2186,L$1)</f>
        <v/>
      </c>
      <c r="M2186" t="inlineStr">
        <is>
          <t>GS Brazil Small Caps</t>
        </is>
      </c>
    </row>
    <row r="2187">
      <c r="A2187" t="inlineStr">
        <is>
          <t>GSXACSOL</t>
        </is>
      </c>
      <c r="B2187" t="inlineStr">
        <is>
          <t>MAT3EZVQNNZCMCZC</t>
        </is>
      </c>
      <c r="C2187" t="inlineStr">
        <is>
          <t>GS China Solar</t>
        </is>
      </c>
      <c r="E2187" t="inlineStr">
        <is>
          <t>GS China Solar</t>
        </is>
      </c>
      <c r="G2187" t="inlineStr">
        <is>
          <t>GSXACSOL Index</t>
        </is>
      </c>
      <c r="H2187">
        <f>BDP($G$2187,H$1)</f>
        <v/>
      </c>
      <c r="I2187">
        <f>BDP($G$2187,I$1)</f>
        <v/>
      </c>
      <c r="J2187">
        <f>BDP($G$2187,J$1)</f>
        <v/>
      </c>
      <c r="K2187">
        <f>BDP($G$2187,K$1)</f>
        <v/>
      </c>
      <c r="L2187">
        <f>BDP($G$2187,L$1)</f>
        <v/>
      </c>
      <c r="M2187" t="inlineStr">
        <is>
          <t>GS China Solar</t>
        </is>
      </c>
    </row>
    <row r="2188">
      <c r="A2188" t="inlineStr">
        <is>
          <t>GSQIU10L</t>
        </is>
      </c>
      <c r="B2188" t="inlineStr">
        <is>
          <t>MAT3J68WW8ZGTKDY</t>
        </is>
      </c>
      <c r="C2188" t="inlineStr">
        <is>
          <t>QI US10Y Long</t>
        </is>
      </c>
      <c r="D2188" t="inlineStr">
        <is>
          <t>The GS Quant Insight 10y Long Basket (GSQIU10L Index) is the long leg of the US 10y L/S Net Zero Tracker,  a net zero long / short basket pair of highly liquid US stocks, designed to track US 10Y Yield and deliver positive returns in the scenario when the yield moves higher.</t>
        </is>
      </c>
      <c r="E2188" t="inlineStr">
        <is>
          <t>QI US10Y Long</t>
        </is>
      </c>
      <c r="G2188" t="inlineStr">
        <is>
          <t>GSQIU10L Index</t>
        </is>
      </c>
      <c r="H2188">
        <f>BDP($G$2188,H$1)</f>
        <v/>
      </c>
      <c r="I2188">
        <f>BDP($G$2188,I$1)</f>
        <v/>
      </c>
      <c r="J2188">
        <f>BDP($G$2188,J$1)</f>
        <v/>
      </c>
      <c r="K2188">
        <f>BDP($G$2188,K$1)</f>
        <v/>
      </c>
      <c r="L2188">
        <f>BDP($G$2188,L$1)</f>
        <v/>
      </c>
      <c r="M2188" t="inlineStr">
        <is>
          <t>QI US10Y Long</t>
        </is>
      </c>
    </row>
    <row r="2189">
      <c r="A2189" t="inlineStr">
        <is>
          <t>GSTMBETA</t>
        </is>
      </c>
      <c r="B2189" t="inlineStr">
        <is>
          <t>MAT3T45WBMTH4N98</t>
        </is>
      </c>
      <c r="C2189" t="inlineStr">
        <is>
          <t>GS US TMT Beta</t>
        </is>
      </c>
      <c r="D2189" t="inlineStr">
        <is>
          <t>GSTMBETA is a custom basket pair trade that represents an equal notional pair trade of going long GSTMBFBL (GS US TMT Beta Long) and short GSTMBFBS (GS US TMT Beta Short). Performance reflects each side rebalanced back to equal notional at the close of each trading day.</t>
        </is>
      </c>
      <c r="E2189" t="inlineStr">
        <is>
          <t>GS US TMT Beta</t>
        </is>
      </c>
      <c r="G2189" t="inlineStr">
        <is>
          <t>GSTMBETA Index</t>
        </is>
      </c>
      <c r="H2189">
        <f>BDP($G$2189,H$1)</f>
        <v/>
      </c>
      <c r="I2189">
        <f>BDP($G$2189,I$1)</f>
        <v/>
      </c>
      <c r="J2189">
        <f>BDP($G$2189,J$1)</f>
        <v/>
      </c>
      <c r="K2189">
        <f>BDP($G$2189,K$1)</f>
        <v/>
      </c>
      <c r="L2189">
        <f>BDP($G$2189,L$1)</f>
        <v/>
      </c>
      <c r="M2189" t="inlineStr">
        <is>
          <t>GS US TMT Beta</t>
        </is>
      </c>
    </row>
    <row r="2190">
      <c r="A2190" t="inlineStr">
        <is>
          <t>GSXASHOR</t>
        </is>
      </c>
      <c r="B2190" t="inlineStr">
        <is>
          <t>MAT3VEFV4GG2HMC6</t>
        </is>
      </c>
      <c r="C2190" t="inlineStr">
        <is>
          <t>GS Asia Onshoring</t>
        </is>
      </c>
      <c r="E2190" t="inlineStr">
        <is>
          <t>GS Asia Onshoring</t>
        </is>
      </c>
      <c r="G2190" t="inlineStr">
        <is>
          <t>GSXASHOR Index</t>
        </is>
      </c>
      <c r="H2190">
        <f>BDP($G$2190,H$1)</f>
        <v/>
      </c>
      <c r="I2190">
        <f>BDP($G$2190,I$1)</f>
        <v/>
      </c>
      <c r="J2190">
        <f>BDP($G$2190,J$1)</f>
        <v/>
      </c>
      <c r="K2190">
        <f>BDP($G$2190,K$1)</f>
        <v/>
      </c>
      <c r="L2190">
        <f>BDP($G$2190,L$1)</f>
        <v/>
      </c>
      <c r="M2190" t="inlineStr">
        <is>
          <t>GS Asia Onshoring</t>
        </is>
      </c>
    </row>
    <row r="2191">
      <c r="A2191" t="inlineStr">
        <is>
          <t>GSCNWFIL</t>
        </is>
      </c>
      <c r="B2191" t="inlineStr">
        <is>
          <t>MAT42WQMY24HDHK4</t>
        </is>
      </c>
      <c r="C2191" t="inlineStr">
        <is>
          <t>GS US Consumer High SI</t>
        </is>
      </c>
      <c r="D2191" t="inlineStr">
        <is>
          <t>The GS US Consumer Wolfe  High Short Interest basket (GSCNWFIL) is composed of high Consumer Short Interest names in the US and is built to provide maximum exposure to the Wolfe factor. The basket is controlled to have limited exposure to industries and other factors when paired with GS US Wolfe Consumer Low Short Interest (GSCNWFIS) while remaining diversified, highly liquid, and tradable.</t>
        </is>
      </c>
      <c r="E2191" t="inlineStr">
        <is>
          <t>GS US Consumer High SI</t>
        </is>
      </c>
      <c r="G2191" t="inlineStr">
        <is>
          <t>GSCNWFIL Index</t>
        </is>
      </c>
      <c r="H2191">
        <f>BDP($G$2191,H$1)</f>
        <v/>
      </c>
      <c r="I2191">
        <f>BDP($G$2191,I$1)</f>
        <v/>
      </c>
      <c r="J2191">
        <f>BDP($G$2191,J$1)</f>
        <v/>
      </c>
      <c r="K2191">
        <f>BDP($G$2191,K$1)</f>
        <v/>
      </c>
      <c r="L2191">
        <f>BDP($G$2191,L$1)</f>
        <v/>
      </c>
      <c r="M2191" t="inlineStr">
        <is>
          <t>GS US Consumer High SI</t>
        </is>
      </c>
    </row>
    <row r="2192">
      <c r="A2192" t="inlineStr">
        <is>
          <t>GSCBFANG</t>
        </is>
      </c>
      <c r="B2192" t="inlineStr">
        <is>
          <t>MAT45M5FT8GKXFM0</t>
        </is>
      </c>
      <c r="C2192" t="inlineStr">
        <is>
          <t>FANG</t>
        </is>
      </c>
      <c r="D2192" t="inlineStr">
        <is>
          <t>GS US FANG</t>
        </is>
      </c>
      <c r="E2192" t="inlineStr">
        <is>
          <t>FANG</t>
        </is>
      </c>
      <c r="G2192" t="inlineStr">
        <is>
          <t>GSCBFANG Index</t>
        </is>
      </c>
      <c r="H2192">
        <f>BDP($G$2192,H$1)</f>
        <v/>
      </c>
      <c r="I2192">
        <f>BDP($G$2192,I$1)</f>
        <v/>
      </c>
      <c r="J2192">
        <f>BDP($G$2192,J$1)</f>
        <v/>
      </c>
      <c r="K2192">
        <f>BDP($G$2192,K$1)</f>
        <v/>
      </c>
      <c r="L2192">
        <f>BDP($G$2192,L$1)</f>
        <v/>
      </c>
      <c r="M2192" t="inlineStr">
        <is>
          <t>FANG</t>
        </is>
      </c>
    </row>
    <row r="2193">
      <c r="A2193" t="inlineStr">
        <is>
          <t>GSXEUKBL</t>
        </is>
      </c>
      <c r="B2193" t="inlineStr">
        <is>
          <t>MAT4T8Y4RTCCGW15</t>
        </is>
      </c>
      <c r="C2193" t="inlineStr">
        <is>
          <t>GS UK High Beta</t>
        </is>
      </c>
      <c r="D2193" t="inlineStr">
        <is>
          <t>Our UK High Beta basket identifies companies that have high market beta. The basket is designed to maximize long exposure to Market Sensitivity (Beta) with thoughtful sector constraints (max net sector underweight/overweight of 2x sector weight or 20% vs GSXEUKBS), tradability controls (liquidity, borrow &amp; upcoming corporate actions) &amp; max weight cap of 2%. This basket rebalances monthly.</t>
        </is>
      </c>
      <c r="E2193" t="inlineStr">
        <is>
          <t>GS UK High Beta</t>
        </is>
      </c>
      <c r="G2193" t="inlineStr">
        <is>
          <t>GSXEUKBL Index</t>
        </is>
      </c>
      <c r="H2193">
        <f>BDP($G$2193,H$1)</f>
        <v/>
      </c>
      <c r="I2193">
        <f>BDP($G$2193,I$1)</f>
        <v/>
      </c>
      <c r="J2193">
        <f>BDP($G$2193,J$1)</f>
        <v/>
      </c>
      <c r="K2193">
        <f>BDP($G$2193,K$1)</f>
        <v/>
      </c>
      <c r="L2193">
        <f>BDP($G$2193,L$1)</f>
        <v/>
      </c>
      <c r="M2193" t="inlineStr">
        <is>
          <t>GS UK High Beta</t>
        </is>
      </c>
    </row>
    <row r="2194">
      <c r="A2194" t="inlineStr">
        <is>
          <t>GSXAHKTE</t>
        </is>
      </c>
      <c r="B2194" t="inlineStr">
        <is>
          <t>MAT5FX5PJR2GG2XY</t>
        </is>
      </c>
      <c r="C2194" t="inlineStr">
        <is>
          <t>GS Hong Kong Tech</t>
        </is>
      </c>
      <c r="D2194" t="inlineStr">
        <is>
          <t>GS Hong Kong Tech basket is composed of Hong Kong-listed tech companies. It is liquidity and borrow optimized, with a weight cap of 10% at inception.</t>
        </is>
      </c>
      <c r="E2194" t="inlineStr">
        <is>
          <t>GS Hong Kong Tech</t>
        </is>
      </c>
      <c r="G2194" t="inlineStr">
        <is>
          <t>GSXAHKTE Index</t>
        </is>
      </c>
      <c r="H2194">
        <f>BDP($G$2194,H$1)</f>
        <v/>
      </c>
      <c r="I2194">
        <f>BDP($G$2194,I$1)</f>
        <v/>
      </c>
      <c r="J2194">
        <f>BDP($G$2194,J$1)</f>
        <v/>
      </c>
      <c r="K2194">
        <f>BDP($G$2194,K$1)</f>
        <v/>
      </c>
      <c r="L2194">
        <f>BDP($G$2194,L$1)</f>
        <v/>
      </c>
      <c r="M2194" t="inlineStr">
        <is>
          <t>GS Hong Kong Tech</t>
        </is>
      </c>
    </row>
    <row r="2195">
      <c r="A2195" t="inlineStr">
        <is>
          <t>GSXEBFYL</t>
        </is>
      </c>
      <c r="B2195" t="inlineStr">
        <is>
          <t>MAT5H92QRBJ7Z5YF</t>
        </is>
      </c>
      <c r="C2195" t="inlineStr">
        <is>
          <t>EU High ESG</t>
        </is>
      </c>
      <c r="D2195" t="inlineStr">
        <is>
          <t>The EU ESG Long basket is composed of names with high ESG scores in Europe, and built at the pair level from a European universe to provide maximal exposure to the Barra ESG score factor. This factor pair is controlled to have limited exposure to Barra L1 sectors and other factors, and designed to be diversified, highly liquid and tradable in an efficient manner. This basket is rebalanced monthly. More methodology details are available upon request.</t>
        </is>
      </c>
      <c r="E2195" t="inlineStr">
        <is>
          <t>EU High ESG</t>
        </is>
      </c>
      <c r="G2195" t="inlineStr">
        <is>
          <t>GSXEBFYL Index</t>
        </is>
      </c>
      <c r="H2195">
        <f>BDP($G$2195,H$1)</f>
        <v/>
      </c>
      <c r="I2195">
        <f>BDP($G$2195,I$1)</f>
        <v/>
      </c>
      <c r="J2195">
        <f>BDP($G$2195,J$1)</f>
        <v/>
      </c>
      <c r="K2195">
        <f>BDP($G$2195,K$1)</f>
        <v/>
      </c>
      <c r="L2195">
        <f>BDP($G$2195,L$1)</f>
        <v/>
      </c>
      <c r="M2195" t="inlineStr">
        <is>
          <t>EU High ESG</t>
        </is>
      </c>
    </row>
    <row r="2196">
      <c r="A2196" t="inlineStr">
        <is>
          <t>GSTMCRWD</t>
        </is>
      </c>
      <c r="B2196" t="inlineStr">
        <is>
          <t>MAT5JS8QMS2QM1BV</t>
        </is>
      </c>
      <c r="C2196" t="inlineStr">
        <is>
          <t>GS US TMT Crowding</t>
        </is>
      </c>
      <c r="D2196" t="inlineStr">
        <is>
          <t>GSTMCRWD is a custom basket pair trade that represents an equal notional pair trade of going long GSTMWFCL (GS US TMT Long Crowding) and short GSTMWFCS (GS US TMT Crowding Short). Performance reflects each side rebalanced back to equal notional at the close of each trading day.</t>
        </is>
      </c>
      <c r="E2196" t="inlineStr">
        <is>
          <t>GS US TMT Crowding</t>
        </is>
      </c>
      <c r="G2196" t="inlineStr">
        <is>
          <t>GSTMCRWD Index</t>
        </is>
      </c>
      <c r="H2196">
        <f>BDP($G$2196,H$1)</f>
        <v/>
      </c>
      <c r="I2196">
        <f>BDP($G$2196,I$1)</f>
        <v/>
      </c>
      <c r="J2196">
        <f>BDP($G$2196,J$1)</f>
        <v/>
      </c>
      <c r="K2196">
        <f>BDP($G$2196,K$1)</f>
        <v/>
      </c>
      <c r="L2196">
        <f>BDP($G$2196,L$1)</f>
        <v/>
      </c>
      <c r="M2196" t="inlineStr">
        <is>
          <t>GS US TMT Crowding</t>
        </is>
      </c>
    </row>
    <row r="2197">
      <c r="A2197" t="inlineStr">
        <is>
          <t>GSCMBOLT</t>
        </is>
      </c>
      <c r="B2197" t="inlineStr">
        <is>
          <t>MAT5P1Z4T63YQ3TT</t>
        </is>
      </c>
      <c r="C2197" t="inlineStr">
        <is>
          <t>GS Custom Bolt Hedge 1</t>
        </is>
      </c>
      <c r="E2197" t="inlineStr">
        <is>
          <t>GS Custom Bolt Hedge 1</t>
        </is>
      </c>
      <c r="G2197" t="inlineStr">
        <is>
          <t>GSCMBOLT Index</t>
        </is>
      </c>
      <c r="H2197">
        <f>BDP($G$2197,H$1)</f>
        <v/>
      </c>
      <c r="I2197">
        <f>BDP($G$2197,I$1)</f>
        <v/>
      </c>
      <c r="J2197">
        <f>BDP($G$2197,J$1)</f>
        <v/>
      </c>
      <c r="K2197">
        <f>BDP($G$2197,K$1)</f>
        <v/>
      </c>
      <c r="L2197">
        <f>BDP($G$2197,L$1)</f>
        <v/>
      </c>
      <c r="M2197" t="inlineStr">
        <is>
          <t>GS Custom Bolt Hedge 1</t>
        </is>
      </c>
    </row>
    <row r="2198">
      <c r="A2198" t="inlineStr">
        <is>
          <t>GSCMNEXM</t>
        </is>
      </c>
      <c r="B2198" t="inlineStr">
        <is>
          <t>MAT5YW84MHFBTMQK</t>
        </is>
      </c>
      <c r="C2198" t="inlineStr">
        <is>
          <t>GS Nexi Hedge Basket</t>
        </is>
      </c>
      <c r="E2198" t="inlineStr">
        <is>
          <t>GS Nexi Hedge Basket</t>
        </is>
      </c>
      <c r="G2198" t="inlineStr">
        <is>
          <t>GSCMNEXM Index</t>
        </is>
      </c>
      <c r="H2198">
        <f>BDP($G$2198,H$1)</f>
        <v/>
      </c>
      <c r="I2198">
        <f>BDP($G$2198,I$1)</f>
        <v/>
      </c>
      <c r="J2198">
        <f>BDP($G$2198,J$1)</f>
        <v/>
      </c>
      <c r="K2198">
        <f>BDP($G$2198,K$1)</f>
        <v/>
      </c>
      <c r="L2198">
        <f>BDP($G$2198,L$1)</f>
        <v/>
      </c>
      <c r="M2198" t="inlineStr">
        <is>
          <t>GS Nexi Hedge Basket</t>
        </is>
      </c>
    </row>
    <row r="2199">
      <c r="A2199" t="inlineStr">
        <is>
          <t>GSP24RXC</t>
        </is>
      </c>
      <c r="B2199" t="inlineStr">
        <is>
          <t>MAT60SBFJQ4C1Z8B</t>
        </is>
      </c>
      <c r="C2199" t="inlineStr">
        <is>
          <t>.GSP24RXC</t>
        </is>
      </c>
      <c r="D2199" t="inlineStr">
        <is>
          <t>GSP24RXC is a custom basket pair trade that represents an equal notional pair trade of going long GS24RLXC (GS Republican Long exCom) and short GS24REPS (GS24 Rep Pol Undrperform). Performance reflects each side rebalanced back to equal notional at the close of each trading day.</t>
        </is>
      </c>
      <c r="E2199" t="inlineStr">
        <is>
          <t>.GSP24RXC</t>
        </is>
      </c>
      <c r="G2199" t="inlineStr">
        <is>
          <t>GSP24RXC Index</t>
        </is>
      </c>
      <c r="H2199">
        <f>BDP($G$2199,H$1)</f>
        <v/>
      </c>
      <c r="I2199">
        <f>BDP($G$2199,I$1)</f>
        <v/>
      </c>
      <c r="J2199">
        <f>BDP($G$2199,J$1)</f>
        <v/>
      </c>
      <c r="K2199">
        <f>BDP($G$2199,K$1)</f>
        <v/>
      </c>
      <c r="L2199">
        <f>BDP($G$2199,L$1)</f>
        <v/>
      </c>
      <c r="M2199" t="inlineStr">
        <is>
          <t>.GSP24RXC</t>
        </is>
      </c>
    </row>
    <row r="2200">
      <c r="A2200" t="inlineStr">
        <is>
          <t>GSXATWIC</t>
        </is>
      </c>
      <c r="B2200" t="inlineStr">
        <is>
          <t>MAT7GZXTS49CRDZ7</t>
        </is>
      </c>
      <c r="C2200" t="inlineStr">
        <is>
          <t>GS Taiwan IC Design</t>
        </is>
      </c>
      <c r="D2200" t="inlineStr">
        <is>
          <t>The GS Taiwan IC Design basket consists of Taiwan equities predominantly composed of liquid names with exposure to Integrated Circuits design, this is reflected in the semiconductors sector. It is liquidity-optimized with 10% max weight per constituent at inception.</t>
        </is>
      </c>
      <c r="E2200" t="inlineStr">
        <is>
          <t>GS Taiwan IC Design</t>
        </is>
      </c>
      <c r="G2200" t="inlineStr">
        <is>
          <t>GSXATWIC Index</t>
        </is>
      </c>
      <c r="H2200">
        <f>BDP($G$2200,H$1)</f>
        <v/>
      </c>
      <c r="I2200">
        <f>BDP($G$2200,I$1)</f>
        <v/>
      </c>
      <c r="J2200">
        <f>BDP($G$2200,J$1)</f>
        <v/>
      </c>
      <c r="K2200">
        <f>BDP($G$2200,K$1)</f>
        <v/>
      </c>
      <c r="L2200">
        <f>BDP($G$2200,L$1)</f>
        <v/>
      </c>
      <c r="M2200" t="inlineStr">
        <is>
          <t>GS Taiwan IC Design</t>
        </is>
      </c>
    </row>
    <row r="2201">
      <c r="A2201" t="inlineStr">
        <is>
          <t>GSCNSMAL</t>
        </is>
      </c>
      <c r="B2201" t="inlineStr">
        <is>
          <t>MAT8932WXKERMKW0</t>
        </is>
      </c>
      <c r="C2201" t="inlineStr">
        <is>
          <t>GS Mall Levered Retail</t>
        </is>
      </c>
      <c r="D2201" t="inlineStr">
        <is>
          <t xml:space="preserve">GS Mall Levered Retail is a basket of US consumer stocks and REITs that have heavy store presence in malls. Stocks are selected fundamentally by the GS Consumer Sector Specialists. This basket is modified liquidity weighted and rebalanced at the discretion of the specialists. </t>
        </is>
      </c>
      <c r="E2201" t="inlineStr">
        <is>
          <t>GS Mall Levered Retail</t>
        </is>
      </c>
      <c r="G2201" t="inlineStr">
        <is>
          <t>GSCNSMAL Index</t>
        </is>
      </c>
      <c r="H2201">
        <f>BDP($G$2201,H$1)</f>
        <v/>
      </c>
      <c r="I2201">
        <f>BDP($G$2201,I$1)</f>
        <v/>
      </c>
      <c r="J2201">
        <f>BDP($G$2201,J$1)</f>
        <v/>
      </c>
      <c r="K2201">
        <f>BDP($G$2201,K$1)</f>
        <v/>
      </c>
      <c r="L2201">
        <f>BDP($G$2201,L$1)</f>
        <v/>
      </c>
      <c r="M2201" t="inlineStr">
        <is>
          <t>GS Mall Levered Retail</t>
        </is>
      </c>
    </row>
    <row r="2202">
      <c r="A2202" t="inlineStr">
        <is>
          <t>GSPUMGMT</t>
        </is>
      </c>
      <c r="B2202" t="inlineStr">
        <is>
          <t>MAT8A79RRPVPDR9H</t>
        </is>
      </c>
      <c r="C2202" t="inlineStr">
        <is>
          <t>GS US Barra Mgmt Qual</t>
        </is>
      </c>
      <c r="D2202" t="inlineStr">
        <is>
          <t>GSPUMGMT is a custom basket pair trade that represents an equal notional pair trade of going long GSXUBFAL (GS US High Mgmt Quality) and short GSXUBFAS (GS US Low Mgmt Quality). Performance reflects each side rebalanced back to equal notional at the close of each trading day.</t>
        </is>
      </c>
      <c r="E2202" t="inlineStr">
        <is>
          <t>GS US Barra Mgmt Qual</t>
        </is>
      </c>
      <c r="G2202" t="inlineStr">
        <is>
          <t>GSPUMGMT Index</t>
        </is>
      </c>
      <c r="H2202">
        <f>BDP($G$2202,H$1)</f>
        <v/>
      </c>
      <c r="I2202">
        <f>BDP($G$2202,I$1)</f>
        <v/>
      </c>
      <c r="J2202">
        <f>BDP($G$2202,J$1)</f>
        <v/>
      </c>
      <c r="K2202">
        <f>BDP($G$2202,K$1)</f>
        <v/>
      </c>
      <c r="L2202">
        <f>BDP($G$2202,L$1)</f>
        <v/>
      </c>
      <c r="M2202" t="inlineStr">
        <is>
          <t>GS US Barra Mgmt Qual</t>
        </is>
      </c>
    </row>
    <row r="2203">
      <c r="A2203" t="inlineStr">
        <is>
          <t>GSWDMARG</t>
        </is>
      </c>
      <c r="B2203" t="inlineStr">
        <is>
          <t>MAT8GWRYF28GZ5V1</t>
        </is>
      </c>
      <c r="C2203" t="inlineStr">
        <is>
          <t>High &amp; Stable Margins</t>
        </is>
      </c>
      <c r="D2203" t="inlineStr">
        <is>
          <t xml:space="preserve">Global High &amp; Stable Margins:
Large global companies with higher EBIT margins than their sector peers (5-year median) and a lower standard deviation of margins than their sector peers (10-year coefficient of variation). In addition, constituents must have had a more positive margin variation than the bottom quartile of their sector peers over the past two years. </t>
        </is>
      </c>
      <c r="E2203" t="inlineStr">
        <is>
          <t>High &amp; Stable Margins</t>
        </is>
      </c>
      <c r="G2203" t="inlineStr">
        <is>
          <t>GSWDMARG Index</t>
        </is>
      </c>
      <c r="H2203">
        <f>BDP($G$2203,H$1)</f>
        <v/>
      </c>
      <c r="I2203">
        <f>BDP($G$2203,I$1)</f>
        <v/>
      </c>
      <c r="J2203">
        <f>BDP($G$2203,J$1)</f>
        <v/>
      </c>
      <c r="K2203">
        <f>BDP($G$2203,K$1)</f>
        <v/>
      </c>
      <c r="L2203">
        <f>BDP($G$2203,L$1)</f>
        <v/>
      </c>
      <c r="M2203" t="inlineStr">
        <is>
          <t>High &amp; Stable Margins</t>
        </is>
      </c>
    </row>
    <row r="2204">
      <c r="A2204" t="inlineStr">
        <is>
          <t>GSXUBFSL</t>
        </is>
      </c>
      <c r="B2204" t="inlineStr">
        <is>
          <t>MAT8XRQCW7YRAREZ</t>
        </is>
      </c>
      <c r="C2204" t="inlineStr">
        <is>
          <t>GS US Barra Hi Sentiment</t>
        </is>
      </c>
      <c r="D2204" t="inlineStr">
        <is>
          <t>The GS US Barra Sentiment Long basket (GSXUBFSL) is composed of high sentiment names in the US and is built to provide maximum exposure to the Barra factor in US MEDS model. The basket is controlled to have limited exposure to Barra L1 sectors/industries and other factors when paired with GS US Barra Low Sentiment (GSXUBFSS) while remaining diversified, highly liquid, and tradable.</t>
        </is>
      </c>
      <c r="E2204" t="inlineStr">
        <is>
          <t>GS US Barra Hi Sentiment</t>
        </is>
      </c>
      <c r="G2204" t="inlineStr">
        <is>
          <t>GSXUBFSL Index</t>
        </is>
      </c>
      <c r="H2204">
        <f>BDP($G$2204,H$1)</f>
        <v/>
      </c>
      <c r="I2204">
        <f>BDP($G$2204,I$1)</f>
        <v/>
      </c>
      <c r="J2204">
        <f>BDP($G$2204,J$1)</f>
        <v/>
      </c>
      <c r="K2204">
        <f>BDP($G$2204,K$1)</f>
        <v/>
      </c>
      <c r="L2204">
        <f>BDP($G$2204,L$1)</f>
        <v/>
      </c>
      <c r="M2204" t="inlineStr">
        <is>
          <t>GS US Barra Hi Sentiment</t>
        </is>
      </c>
    </row>
    <row r="2205">
      <c r="A2205" t="inlineStr">
        <is>
          <t>GSXERCOV</t>
        </is>
      </c>
      <c r="B2205" t="inlineStr">
        <is>
          <t>MAT9K1DPZJ5DE3D9</t>
        </is>
      </c>
      <c r="C2205" t="inlineStr">
        <is>
          <t>GS EU Recovery</t>
        </is>
      </c>
      <c r="D2205" t="inlineStr">
        <is>
          <t>The GS EU Recovery basket is composed of European companies with Cyclical, Value &amp; low quality features expected to outperform in the event of a virus recovery in equities. Selected names have high operating leverage, low Altman Z score and PE ratio below sector median. The basket is optimized for liquidity and borrow with a 4% max weight cap.</t>
        </is>
      </c>
      <c r="E2205" t="inlineStr">
        <is>
          <t>GS EU Recovery</t>
        </is>
      </c>
      <c r="G2205" t="inlineStr">
        <is>
          <t>GSXERCOV Index</t>
        </is>
      </c>
      <c r="H2205">
        <f>BDP($G$2205,H$1)</f>
        <v/>
      </c>
      <c r="I2205">
        <f>BDP($G$2205,I$1)</f>
        <v/>
      </c>
      <c r="J2205">
        <f>BDP($G$2205,J$1)</f>
        <v/>
      </c>
      <c r="K2205">
        <f>BDP($G$2205,K$1)</f>
        <v/>
      </c>
      <c r="L2205">
        <f>BDP($G$2205,L$1)</f>
        <v/>
      </c>
      <c r="M2205" t="inlineStr">
        <is>
          <t>GS EU Recovery</t>
        </is>
      </c>
    </row>
    <row r="2206">
      <c r="A2206" t="inlineStr">
        <is>
          <t>GSXEHSIZ</t>
        </is>
      </c>
      <c r="B2206" t="inlineStr">
        <is>
          <t>MATACYQMN7YEFFFG</t>
        </is>
      </c>
      <c r="C2206" t="inlineStr">
        <is>
          <t>GS EU High Size</t>
        </is>
      </c>
      <c r="E2206" t="inlineStr">
        <is>
          <t>GS EU High Size</t>
        </is>
      </c>
      <c r="G2206" t="inlineStr">
        <is>
          <t>GSXEHSIZ Index</t>
        </is>
      </c>
      <c r="H2206">
        <f>BDP($G$2206,H$1)</f>
        <v/>
      </c>
      <c r="I2206">
        <f>BDP($G$2206,I$1)</f>
        <v/>
      </c>
      <c r="J2206">
        <f>BDP($G$2206,J$1)</f>
        <v/>
      </c>
      <c r="K2206">
        <f>BDP($G$2206,K$1)</f>
        <v/>
      </c>
      <c r="L2206">
        <f>BDP($G$2206,L$1)</f>
        <v/>
      </c>
      <c r="M2206" t="inlineStr">
        <is>
          <t>GS EU High Size</t>
        </is>
      </c>
    </row>
    <row r="2207">
      <c r="A2207" t="inlineStr">
        <is>
          <t>GSXAHKRE</t>
        </is>
      </c>
      <c r="B2207" t="inlineStr">
        <is>
          <t>MATAEJNVQQZ56E2W</t>
        </is>
      </c>
      <c r="C2207" t="inlineStr">
        <is>
          <t>GS Hong Kong Real Estate</t>
        </is>
      </c>
      <c r="E2207" t="inlineStr">
        <is>
          <t>GS Hong Kong Real Estate</t>
        </is>
      </c>
      <c r="G2207" t="inlineStr">
        <is>
          <t>GSXAHKRE Index</t>
        </is>
      </c>
      <c r="H2207">
        <f>BDP($G$2207,H$1)</f>
        <v/>
      </c>
      <c r="I2207">
        <f>BDP($G$2207,I$1)</f>
        <v/>
      </c>
      <c r="J2207">
        <f>BDP($G$2207,J$1)</f>
        <v/>
      </c>
      <c r="K2207">
        <f>BDP($G$2207,K$1)</f>
        <v/>
      </c>
      <c r="L2207">
        <f>BDP($G$2207,L$1)</f>
        <v/>
      </c>
      <c r="M2207" t="inlineStr">
        <is>
          <t>GS Hong Kong Real Estate</t>
        </is>
      </c>
    </row>
    <row r="2208">
      <c r="A2208" t="inlineStr">
        <is>
          <t>GSJPMFUW</t>
        </is>
      </c>
      <c r="B2208" t="inlineStr">
        <is>
          <t>MATAVGM6AJSS7T49</t>
        </is>
      </c>
      <c r="C2208" t="inlineStr">
        <is>
          <t>JP Foreign Funds UW</t>
        </is>
      </c>
      <c r="D2208" t="inlineStr">
        <is>
          <t>GS Japan Most Underweight Stocks by Foreign Funds (GSJPMFUW) is an equity basket with 50 stocks focusing on UW foreign holdings in Japan created as of 13-Jun-2016</t>
        </is>
      </c>
      <c r="E2208" t="inlineStr">
        <is>
          <t>JP Foreign Funds UW</t>
        </is>
      </c>
      <c r="G2208" t="inlineStr">
        <is>
          <t>GSJPMFUW Index</t>
        </is>
      </c>
      <c r="H2208">
        <f>BDP($G$2208,H$1)</f>
        <v/>
      </c>
      <c r="I2208">
        <f>BDP($G$2208,I$1)</f>
        <v/>
      </c>
      <c r="J2208">
        <f>BDP($G$2208,J$1)</f>
        <v/>
      </c>
      <c r="K2208">
        <f>BDP($G$2208,K$1)</f>
        <v/>
      </c>
      <c r="L2208">
        <f>BDP($G$2208,L$1)</f>
        <v/>
      </c>
      <c r="M2208" t="inlineStr">
        <is>
          <t>JP Foreign Funds UW</t>
        </is>
      </c>
    </row>
    <row r="2209">
      <c r="A2209" t="inlineStr">
        <is>
          <t>GSCMTHYS</t>
        </is>
      </c>
      <c r="B2209" t="inlineStr">
        <is>
          <t>MATB3XJJAH1QVWPE</t>
        </is>
      </c>
      <c r="C2209" t="inlineStr">
        <is>
          <t>GS Custom TKA Hedge</t>
        </is>
      </c>
      <c r="E2209" t="inlineStr">
        <is>
          <t>GS Custom TKA Hedge</t>
        </is>
      </c>
      <c r="G2209" t="inlineStr">
        <is>
          <t>GSCMTHYS Index</t>
        </is>
      </c>
      <c r="H2209">
        <f>BDP($G$2209,H$1)</f>
        <v/>
      </c>
      <c r="I2209">
        <f>BDP($G$2209,I$1)</f>
        <v/>
      </c>
      <c r="J2209">
        <f>BDP($G$2209,J$1)</f>
        <v/>
      </c>
      <c r="K2209">
        <f>BDP($G$2209,K$1)</f>
        <v/>
      </c>
      <c r="L2209">
        <f>BDP($G$2209,L$1)</f>
        <v/>
      </c>
      <c r="M2209" t="inlineStr">
        <is>
          <t>GS Custom TKA Hedge</t>
        </is>
      </c>
    </row>
    <row r="2210">
      <c r="A2210" t="inlineStr">
        <is>
          <t>GSSZAIGC</t>
        </is>
      </c>
      <c r="B2210" t="inlineStr">
        <is>
          <t>MATB8205GW18CGFJ</t>
        </is>
      </c>
      <c r="C2210" t="inlineStr">
        <is>
          <t>GS AEJ Generative AI</t>
        </is>
      </c>
      <c r="D2210" t="inlineStr">
        <is>
          <t>GS AEJ Generative AI Basket (GSSZAIGC) consists of stocks with business or products exposed to the Generative AI theme (covering servers/storage, AI chips and AIGC software/applications), which could potentially benefit from the rising AIGC demand and applications. There are 3 sub-baskets, including Semiconductor (GSSZAISM), Hardware (GSSZAIHW) and Applications (GSSZAIAP), which can help track the theme from upstream to downstream and applications.</t>
        </is>
      </c>
      <c r="E2210" t="inlineStr">
        <is>
          <t>GS AEJ Generative AI</t>
        </is>
      </c>
      <c r="G2210" t="inlineStr">
        <is>
          <t>GSSZAIGC Index</t>
        </is>
      </c>
      <c r="H2210">
        <f>BDP($G$2210,H$1)</f>
        <v/>
      </c>
      <c r="I2210">
        <f>BDP($G$2210,I$1)</f>
        <v/>
      </c>
      <c r="J2210">
        <f>BDP($G$2210,J$1)</f>
        <v/>
      </c>
      <c r="K2210">
        <f>BDP($G$2210,K$1)</f>
        <v/>
      </c>
      <c r="L2210">
        <f>BDP($G$2210,L$1)</f>
        <v/>
      </c>
      <c r="M2210" t="inlineStr">
        <is>
          <t>GS AEJ Generative AI</t>
        </is>
      </c>
    </row>
    <row r="2211">
      <c r="A2211" t="inlineStr">
        <is>
          <t>GSCBHVUT</t>
        </is>
      </c>
      <c r="B2211" t="inlineStr">
        <is>
          <t>MATBWHBTYMFMQ3QY</t>
        </is>
      </c>
      <c r="C2211" t="inlineStr">
        <is>
          <t>HF VIP Utilities</t>
        </is>
      </c>
      <c r="D2211" t="inlineStr">
        <is>
          <t xml:space="preserve">These are the top 5 stocks using the standard HVIP criteria, as well a threshold of at least 5 funds owning the stock as a top 10 position
</t>
        </is>
      </c>
      <c r="E2211" t="inlineStr">
        <is>
          <t>HF VIP Utilities</t>
        </is>
      </c>
      <c r="G2211" t="inlineStr">
        <is>
          <t>GSCBHVUT Index</t>
        </is>
      </c>
      <c r="H2211">
        <f>BDP($G$2211,H$1)</f>
        <v/>
      </c>
      <c r="I2211">
        <f>BDP($G$2211,I$1)</f>
        <v/>
      </c>
      <c r="J2211">
        <f>BDP($G$2211,J$1)</f>
        <v/>
      </c>
      <c r="K2211">
        <f>BDP($G$2211,K$1)</f>
        <v/>
      </c>
      <c r="L2211">
        <f>BDP($G$2211,L$1)</f>
        <v/>
      </c>
      <c r="M2211" t="inlineStr">
        <is>
          <t>HF VIP Utilities</t>
        </is>
      </c>
    </row>
    <row r="2212">
      <c r="A2212" t="inlineStr">
        <is>
          <t>GSFIWFIL</t>
        </is>
      </c>
      <c r="B2212" t="inlineStr">
        <is>
          <t>MATCAXEPP67QZWTP</t>
        </is>
      </c>
      <c r="C2212" t="inlineStr">
        <is>
          <t>GS US Financial High SI</t>
        </is>
      </c>
      <c r="D2212" t="inlineStr">
        <is>
          <t>The GS US Financial Wolfe High Short Interest basket (GSFIWFIL) is composed of high Financial Short Interest names in the US and is built to provide maximum exposure to the Wolfe factor. The basket is controlled to have limited exposure to industries and other factors when paired with GS US Wolfe Financial Low Short Interest (GSFIWFIS) while remaining diversified, highly liquid, and tradable.</t>
        </is>
      </c>
      <c r="E2212" t="inlineStr">
        <is>
          <t>GS US Financial High SI</t>
        </is>
      </c>
      <c r="G2212" t="inlineStr">
        <is>
          <t>GSFIWFIL Index</t>
        </is>
      </c>
      <c r="H2212">
        <f>BDP($G$2212,H$1)</f>
        <v/>
      </c>
      <c r="I2212">
        <f>BDP($G$2212,I$1)</f>
        <v/>
      </c>
      <c r="J2212">
        <f>BDP($G$2212,J$1)</f>
        <v/>
      </c>
      <c r="K2212">
        <f>BDP($G$2212,K$1)</f>
        <v/>
      </c>
      <c r="L2212">
        <f>BDP($G$2212,L$1)</f>
        <v/>
      </c>
      <c r="M2212" t="inlineStr">
        <is>
          <t>GS US Financial High SI</t>
        </is>
      </c>
    </row>
    <row r="2213">
      <c r="A2213" t="inlineStr">
        <is>
          <t>GSXATRIM</t>
        </is>
      </c>
      <c r="B2213" t="inlineStr">
        <is>
          <t>MATCF9WBRRYXQ9S6</t>
        </is>
      </c>
      <c r="C2213" t="inlineStr">
        <is>
          <t>Asia US Tariffs Immune</t>
        </is>
      </c>
      <c r="D2213" t="inlineStr">
        <is>
          <t xml:space="preserve">GS Asia US Tariffs Immune - 2024 US Election </t>
        </is>
      </c>
      <c r="E2213" t="inlineStr">
        <is>
          <t>Asia US Tariffs Immune</t>
        </is>
      </c>
      <c r="G2213" t="inlineStr">
        <is>
          <t>GSXATRIM Index</t>
        </is>
      </c>
      <c r="H2213">
        <f>BDP($G$2213,H$1)</f>
        <v/>
      </c>
      <c r="I2213">
        <f>BDP($G$2213,I$1)</f>
        <v/>
      </c>
      <c r="J2213">
        <f>BDP($G$2213,J$1)</f>
        <v/>
      </c>
      <c r="K2213">
        <f>BDP($G$2213,K$1)</f>
        <v/>
      </c>
      <c r="L2213">
        <f>BDP($G$2213,L$1)</f>
        <v/>
      </c>
      <c r="M2213" t="inlineStr">
        <is>
          <t>Asia US Tariffs Immune</t>
        </is>
      </c>
    </row>
    <row r="2214">
      <c r="A2214" t="inlineStr">
        <is>
          <t>GSCBTOYS</t>
        </is>
      </c>
      <c r="B2214" t="inlineStr">
        <is>
          <t>MATCG668N9BPPDM8</t>
        </is>
      </c>
      <c r="C2214" t="inlineStr">
        <is>
          <t>GS JP Toyota Subs</t>
        </is>
      </c>
      <c r="E2214" t="inlineStr">
        <is>
          <t>GS JP Toyota Subs</t>
        </is>
      </c>
      <c r="G2214" t="inlineStr">
        <is>
          <t>GSCBTOYS Index</t>
        </is>
      </c>
      <c r="H2214">
        <f>BDP($G$2214,H$1)</f>
        <v/>
      </c>
      <c r="I2214">
        <f>BDP($G$2214,I$1)</f>
        <v/>
      </c>
      <c r="J2214">
        <f>BDP($G$2214,J$1)</f>
        <v/>
      </c>
      <c r="K2214">
        <f>BDP($G$2214,K$1)</f>
        <v/>
      </c>
      <c r="L2214">
        <f>BDP($G$2214,L$1)</f>
        <v/>
      </c>
      <c r="M2214" t="inlineStr">
        <is>
          <t>GS JP Toyota Subs</t>
        </is>
      </c>
    </row>
    <row r="2215">
      <c r="A2215" t="inlineStr">
        <is>
          <t>GSENEGRS</t>
        </is>
      </c>
      <c r="B2215" t="inlineStr">
        <is>
          <t>MATCH2TK6271J7P8</t>
        </is>
      </c>
      <c r="C2215" t="inlineStr">
        <is>
          <t>GS ENE US Growth Short</t>
        </is>
      </c>
      <c r="D2215" t="inlineStr">
        <is>
          <t>The Goldman Sachs US ENE Growth Short Basket selects the bottom 30% of the ENE stocks with &gt; USD10mm ADV most exposed to low Growth (earnings growth &amp; sales growth). The basket is designed to be highly liquid and is rebalanced monthly. At rebalance, constituents are liquidity weighted with max weight cap ( approx. 2 x equal wt.).</t>
        </is>
      </c>
      <c r="E2215" t="inlineStr">
        <is>
          <t>GS ENE US Growth Short</t>
        </is>
      </c>
      <c r="G2215" t="inlineStr">
        <is>
          <t>GSENEGRS Index</t>
        </is>
      </c>
      <c r="H2215">
        <f>BDP($G$2215,H$1)</f>
        <v/>
      </c>
      <c r="I2215">
        <f>BDP($G$2215,I$1)</f>
        <v/>
      </c>
      <c r="J2215">
        <f>BDP($G$2215,J$1)</f>
        <v/>
      </c>
      <c r="K2215">
        <f>BDP($G$2215,K$1)</f>
        <v/>
      </c>
      <c r="L2215">
        <f>BDP($G$2215,L$1)</f>
        <v/>
      </c>
      <c r="M2215" t="inlineStr">
        <is>
          <t>GS ENE US Growth Short</t>
        </is>
      </c>
    </row>
    <row r="2216">
      <c r="A2216" t="inlineStr">
        <is>
          <t>GSSIMLIN</t>
        </is>
      </c>
      <c r="B2216" t="inlineStr">
        <is>
          <t>MATCP7M61NY7P848</t>
        </is>
      </c>
      <c r="C2216" t="inlineStr">
        <is>
          <t>Goldman Sachs Insurance Brokers/Multi-line Sector Basket</t>
        </is>
      </c>
      <c r="D2216" t="inlineStr">
        <is>
          <t>The Goldman Sachs Insurance Brokers/Multi-line sector basket tracks level 4 GICS sectors to provide tradable access to a specific industry segment/group. This basket contains stocks from the Russell 3000 index which are categorized as: Insurance Brokers, Multi-line Insurance. The constituents are rebalanced bi-annually based on six month historical volatility</t>
        </is>
      </c>
      <c r="E2216" t="inlineStr">
        <is>
          <t>Goldman Sachs Insurance Brokers/Multi-line Sector Basket</t>
        </is>
      </c>
      <c r="G2216" t="inlineStr">
        <is>
          <t>GSSIMLIN Index</t>
        </is>
      </c>
      <c r="H2216">
        <f>BDP($G$2216,H$1)</f>
        <v/>
      </c>
      <c r="I2216">
        <f>BDP($G$2216,I$1)</f>
        <v/>
      </c>
      <c r="J2216">
        <f>BDP($G$2216,J$1)</f>
        <v/>
      </c>
      <c r="K2216">
        <f>BDP($G$2216,K$1)</f>
        <v/>
      </c>
      <c r="L2216">
        <f>BDP($G$2216,L$1)</f>
        <v/>
      </c>
      <c r="M2216" t="inlineStr">
        <is>
          <t>Goldman Sachs Insurance Brokers/Multi-line Sector Basket</t>
        </is>
      </c>
    </row>
    <row r="2217">
      <c r="A2217" t="inlineStr">
        <is>
          <t>GSCMENTH</t>
        </is>
      </c>
      <c r="B2217" t="inlineStr">
        <is>
          <t>MATD6BY8TDT77AH1</t>
        </is>
      </c>
      <c r="C2217" t="inlineStr">
        <is>
          <t>GS Entain Hedge Basket</t>
        </is>
      </c>
      <c r="E2217" t="inlineStr">
        <is>
          <t>GS Entain Hedge Basket</t>
        </is>
      </c>
      <c r="G2217" t="inlineStr">
        <is>
          <t>GSCMENTH Index</t>
        </is>
      </c>
      <c r="H2217">
        <f>BDP($G$2217,H$1)</f>
        <v/>
      </c>
      <c r="I2217">
        <f>BDP($G$2217,I$1)</f>
        <v/>
      </c>
      <c r="J2217">
        <f>BDP($G$2217,J$1)</f>
        <v/>
      </c>
      <c r="K2217">
        <f>BDP($G$2217,K$1)</f>
        <v/>
      </c>
      <c r="L2217">
        <f>BDP($G$2217,L$1)</f>
        <v/>
      </c>
      <c r="M2217" t="inlineStr">
        <is>
          <t>GS Entain Hedge Basket</t>
        </is>
      </c>
    </row>
    <row r="2218">
      <c r="A2218" t="inlineStr">
        <is>
          <t>GSHLCPSC</t>
        </is>
      </c>
      <c r="B2218" t="inlineStr">
        <is>
          <t>MATDDYQEK6JNFARE</t>
        </is>
      </c>
      <c r="C2218" t="inlineStr">
        <is>
          <t>GS Pharma Supply Chain</t>
        </is>
      </c>
      <c r="D2218" t="inlineStr">
        <is>
          <t>The Goldman Sachs HC Pharma Supply Chain basket was created by our Global Markets Health Care Specialists to provide exposure to this industry. The basket is created with a level of $100 on 29-June-2021 and is optimized for liquidity.</t>
        </is>
      </c>
      <c r="E2218" t="inlineStr">
        <is>
          <t>GS Pharma Supply Chain</t>
        </is>
      </c>
      <c r="G2218" t="inlineStr">
        <is>
          <t>GSHLCPSC Index</t>
        </is>
      </c>
      <c r="H2218">
        <f>BDP($G$2218,H$1)</f>
        <v/>
      </c>
      <c r="I2218">
        <f>BDP($G$2218,I$1)</f>
        <v/>
      </c>
      <c r="J2218">
        <f>BDP($G$2218,J$1)</f>
        <v/>
      </c>
      <c r="K2218">
        <f>BDP($G$2218,K$1)</f>
        <v/>
      </c>
      <c r="L2218">
        <f>BDP($G$2218,L$1)</f>
        <v/>
      </c>
      <c r="M2218" t="inlineStr">
        <is>
          <t>GS Pharma Supply Chain</t>
        </is>
      </c>
    </row>
    <row r="2219">
      <c r="A2219" t="inlineStr">
        <is>
          <t>GSCBGRDV</t>
        </is>
      </c>
      <c r="B2219" t="inlineStr">
        <is>
          <t>MATDFYGA5WEENPBM</t>
        </is>
      </c>
      <c r="C2219" t="inlineStr">
        <is>
          <t>GS EU Dividend Growth</t>
        </is>
      </c>
      <c r="E2219" t="inlineStr">
        <is>
          <t>GS EU Dividend Growth</t>
        </is>
      </c>
      <c r="G2219" t="inlineStr">
        <is>
          <t>GSCBGRDV Index</t>
        </is>
      </c>
      <c r="H2219">
        <f>BDP($G$2219,H$1)</f>
        <v/>
      </c>
      <c r="I2219">
        <f>BDP($G$2219,I$1)</f>
        <v/>
      </c>
      <c r="J2219">
        <f>BDP($G$2219,J$1)</f>
        <v/>
      </c>
      <c r="K2219">
        <f>BDP($G$2219,K$1)</f>
        <v/>
      </c>
      <c r="L2219">
        <f>BDP($G$2219,L$1)</f>
        <v/>
      </c>
      <c r="M2219" t="inlineStr">
        <is>
          <t>GS EU Dividend Growth</t>
        </is>
      </c>
    </row>
    <row r="2220">
      <c r="A2220" t="inlineStr">
        <is>
          <t>GSXUDOSE</t>
        </is>
      </c>
      <c r="B2220" t="inlineStr">
        <is>
          <t>MATDGJBEWBAHRVCY</t>
        </is>
      </c>
      <c r="C2220" t="inlineStr">
        <is>
          <t>GS US Domestic Security</t>
        </is>
      </c>
      <c r="D2220" t="inlineStr">
        <is>
          <t>GSXUDOSE is composed of US-listed companies that benefit from additional domestic security spending.</t>
        </is>
      </c>
      <c r="E2220" t="inlineStr">
        <is>
          <t>GS US Domestic Security</t>
        </is>
      </c>
      <c r="G2220" t="inlineStr">
        <is>
          <t>GSXUDOSE Index</t>
        </is>
      </c>
      <c r="H2220">
        <f>BDP($G$2220,H$1)</f>
        <v/>
      </c>
      <c r="I2220">
        <f>BDP($G$2220,I$1)</f>
        <v/>
      </c>
      <c r="J2220">
        <f>BDP($G$2220,J$1)</f>
        <v/>
      </c>
      <c r="K2220">
        <f>BDP($G$2220,K$1)</f>
        <v/>
      </c>
      <c r="L2220">
        <f>BDP($G$2220,L$1)</f>
        <v/>
      </c>
      <c r="M2220" t="inlineStr">
        <is>
          <t>GS US Domestic Security</t>
        </is>
      </c>
    </row>
    <row r="2221">
      <c r="A2221" t="inlineStr">
        <is>
          <t>GSCNWFIS</t>
        </is>
      </c>
      <c r="B2221" t="inlineStr">
        <is>
          <t>MATFBK8HFDCSRKPT</t>
        </is>
      </c>
      <c r="C2221" t="inlineStr">
        <is>
          <t>GS US Consumer Low SI</t>
        </is>
      </c>
      <c r="D2221" t="inlineStr">
        <is>
          <t>The GS US Consumer Wolfe Low Short Interest basket (GSCNWFIS) is composed of low Consumer Short Interest names in the US and is built to provide maximum exposure to the Wolfe factor. The basket is controlled to have limited exposure to industries and other factors when paired with GS US Wolfe Consumer High Short Interest (GSCNWFIL) while remaining diversified, highly liquid, and tradable.</t>
        </is>
      </c>
      <c r="E2221" t="inlineStr">
        <is>
          <t>GS US Consumer Low SI</t>
        </is>
      </c>
      <c r="G2221" t="inlineStr">
        <is>
          <t>GSCNWFIS Index</t>
        </is>
      </c>
      <c r="H2221">
        <f>BDP($G$2221,H$1)</f>
        <v/>
      </c>
      <c r="I2221">
        <f>BDP($G$2221,I$1)</f>
        <v/>
      </c>
      <c r="J2221">
        <f>BDP($G$2221,J$1)</f>
        <v/>
      </c>
      <c r="K2221">
        <f>BDP($G$2221,K$1)</f>
        <v/>
      </c>
      <c r="L2221">
        <f>BDP($G$2221,L$1)</f>
        <v/>
      </c>
      <c r="M2221" t="inlineStr">
        <is>
          <t>GS US Consumer Low SI</t>
        </is>
      </c>
    </row>
    <row r="2222">
      <c r="A2222" t="inlineStr">
        <is>
          <t>GSINBFPL</t>
        </is>
      </c>
      <c r="B2222" t="inlineStr">
        <is>
          <t>MATFEAXPFCW8GYK1</t>
        </is>
      </c>
      <c r="C2222" t="inlineStr">
        <is>
          <t>GS US INL Profit Long</t>
        </is>
      </c>
      <c r="D2222" t="inlineStr">
        <is>
          <t>The GS US Industrials Barra Profitability Long basket (GSINBFPL) is composed of high Industrials, Materials &amp; Autos Profitability names in the US and is built to provide maximum exposure to the Barra factor. The basket is controlled to have limited exposure to industries and other factors when paired with GS US Barra Industrials Low Profitability (GSINBFPS) while remaining diversified, highly liquid, and tradable.</t>
        </is>
      </c>
      <c r="E2222" t="inlineStr">
        <is>
          <t>GS US INL Profit Long</t>
        </is>
      </c>
      <c r="G2222" t="inlineStr">
        <is>
          <t>GSINBFPL Index</t>
        </is>
      </c>
      <c r="H2222">
        <f>BDP($G$2222,H$1)</f>
        <v/>
      </c>
      <c r="I2222">
        <f>BDP($G$2222,I$1)</f>
        <v/>
      </c>
      <c r="J2222">
        <f>BDP($G$2222,J$1)</f>
        <v/>
      </c>
      <c r="K2222">
        <f>BDP($G$2222,K$1)</f>
        <v/>
      </c>
      <c r="L2222">
        <f>BDP($G$2222,L$1)</f>
        <v/>
      </c>
      <c r="M2222" t="inlineStr">
        <is>
          <t>GS US INL Profit Long</t>
        </is>
      </c>
    </row>
    <row r="2223">
      <c r="A2223" t="inlineStr">
        <is>
          <t>GSXUBFZS</t>
        </is>
      </c>
      <c r="B2223" t="inlineStr">
        <is>
          <t>MATGRJHHRA32S31Y</t>
        </is>
      </c>
      <c r="C2223" t="inlineStr">
        <is>
          <t>GS US Low Size</t>
        </is>
      </c>
      <c r="D2223" t="inlineStr">
        <is>
          <t>The GS US Barra Size Short basket (GSXUBFZS) is composed of low size names in the US and is built to provide maximum exposure to the Barra factor in US MEDS model. The basket is controlled to have limited exposure to Barra L1 sectors/industries and other factors when paired with GS US Barra High Size (GSXUBFZL) while remaining diversified, highly liquid, and tradable.</t>
        </is>
      </c>
      <c r="E2223" t="inlineStr">
        <is>
          <t>GS US Low Size</t>
        </is>
      </c>
      <c r="G2223" t="inlineStr">
        <is>
          <t>GSXUBFZS Index</t>
        </is>
      </c>
      <c r="H2223">
        <f>BDP($G$2223,H$1)</f>
        <v/>
      </c>
      <c r="I2223">
        <f>BDP($G$2223,I$1)</f>
        <v/>
      </c>
      <c r="J2223">
        <f>BDP($G$2223,J$1)</f>
        <v/>
      </c>
      <c r="K2223">
        <f>BDP($G$2223,K$1)</f>
        <v/>
      </c>
      <c r="L2223">
        <f>BDP($G$2223,L$1)</f>
        <v/>
      </c>
      <c r="M2223" t="inlineStr">
        <is>
          <t>GS US Low Size</t>
        </is>
      </c>
    </row>
    <row r="2224">
      <c r="A2224" t="inlineStr">
        <is>
          <t>GSHLCLEV</t>
        </is>
      </c>
      <c r="B2224" t="inlineStr">
        <is>
          <t>MATH3FJDTGX18VG6</t>
        </is>
      </c>
      <c r="C2224" t="inlineStr">
        <is>
          <t>GS HC High Leverage</t>
        </is>
      </c>
      <c r="D2224" t="inlineStr">
        <is>
          <t>The GS Healthcare High Leverage basket is a basket of US Healthcare companies with with &gt;4x Leverage. Stocks are selected fundamentally by the GS Healthcare sector specialist. The basket is modified liquidity weighted and rebalanced at the discretion of the specialist.</t>
        </is>
      </c>
      <c r="E2224" t="inlineStr">
        <is>
          <t>GS HC High Leverage</t>
        </is>
      </c>
      <c r="G2224" t="inlineStr">
        <is>
          <t>GSHLCLEV Index</t>
        </is>
      </c>
      <c r="H2224">
        <f>BDP($G$2224,H$1)</f>
        <v/>
      </c>
      <c r="I2224">
        <f>BDP($G$2224,I$1)</f>
        <v/>
      </c>
      <c r="J2224">
        <f>BDP($G$2224,J$1)</f>
        <v/>
      </c>
      <c r="K2224">
        <f>BDP($G$2224,K$1)</f>
        <v/>
      </c>
      <c r="L2224">
        <f>BDP($G$2224,L$1)</f>
        <v/>
      </c>
      <c r="M2224" t="inlineStr">
        <is>
          <t>GS HC High Leverage</t>
        </is>
      </c>
    </row>
    <row r="2225">
      <c r="A2225" t="inlineStr">
        <is>
          <t>GSJPCRTR</t>
        </is>
      </c>
      <c r="B2225" t="inlineStr">
        <is>
          <t>MATHYRBXS9JGX40K</t>
        </is>
      </c>
      <c r="C2225" t="inlineStr">
        <is>
          <t>GS JP Critical Resources</t>
        </is>
      </c>
      <c r="D2225" t="inlineStr">
        <is>
          <t>GS JP Critical Resources Basket (GSJPCRTR) is an equity basket focusing on Japan Critical Resources created as of 3/7/2025</t>
        </is>
      </c>
      <c r="E2225" t="inlineStr">
        <is>
          <t>GS JP Critical Resources</t>
        </is>
      </c>
      <c r="G2225" t="inlineStr">
        <is>
          <t>GSJPCRTR Index</t>
        </is>
      </c>
      <c r="H2225">
        <f>BDP($G$2225,H$1)</f>
        <v/>
      </c>
      <c r="I2225">
        <f>BDP($G$2225,I$1)</f>
        <v/>
      </c>
      <c r="J2225">
        <f>BDP($G$2225,J$1)</f>
        <v/>
      </c>
      <c r="K2225">
        <f>BDP($G$2225,K$1)</f>
        <v/>
      </c>
      <c r="L2225">
        <f>BDP($G$2225,L$1)</f>
        <v/>
      </c>
      <c r="M2225" t="inlineStr">
        <is>
          <t>GS JP Critical Resources</t>
        </is>
      </c>
    </row>
    <row r="2226">
      <c r="A2226" t="inlineStr">
        <is>
          <t>GSCMARCY</t>
        </is>
      </c>
      <c r="B2226" t="inlineStr">
        <is>
          <t>MATJ9C1WNWAF5RAY</t>
        </is>
      </c>
      <c r="C2226" t="inlineStr">
        <is>
          <t>GS Custom Saudi Basket 2</t>
        </is>
      </c>
      <c r="E2226" t="inlineStr">
        <is>
          <t>GS Custom Saudi Basket 2</t>
        </is>
      </c>
      <c r="G2226" t="inlineStr">
        <is>
          <t>GSCMARCY Index</t>
        </is>
      </c>
      <c r="H2226">
        <f>BDP($G$2226,H$1)</f>
        <v/>
      </c>
      <c r="I2226">
        <f>BDP($G$2226,I$1)</f>
        <v/>
      </c>
      <c r="J2226">
        <f>BDP($G$2226,J$1)</f>
        <v/>
      </c>
      <c r="K2226">
        <f>BDP($G$2226,K$1)</f>
        <v/>
      </c>
      <c r="L2226">
        <f>BDP($G$2226,L$1)</f>
        <v/>
      </c>
      <c r="M2226" t="inlineStr">
        <is>
          <t>GS Custom Saudi Basket 2</t>
        </is>
      </c>
    </row>
    <row r="2227">
      <c r="A2227" t="inlineStr">
        <is>
          <t>GSCMLEGG</t>
        </is>
      </c>
      <c r="B2227" t="inlineStr">
        <is>
          <t>MATJTVBQANKH457Q</t>
        </is>
      </c>
      <c r="C2227" t="inlineStr">
        <is>
          <t>GS LEG Hedge Basket</t>
        </is>
      </c>
      <c r="E2227" t="inlineStr">
        <is>
          <t>GS LEG Hedge Basket</t>
        </is>
      </c>
      <c r="G2227" t="inlineStr">
        <is>
          <t>GSCMLEGG Index</t>
        </is>
      </c>
      <c r="H2227">
        <f>BDP($G$2227,H$1)</f>
        <v/>
      </c>
      <c r="I2227">
        <f>BDP($G$2227,I$1)</f>
        <v/>
      </c>
      <c r="J2227">
        <f>BDP($G$2227,J$1)</f>
        <v/>
      </c>
      <c r="K2227">
        <f>BDP($G$2227,K$1)</f>
        <v/>
      </c>
      <c r="L2227">
        <f>BDP($G$2227,L$1)</f>
        <v/>
      </c>
      <c r="M2227" t="inlineStr">
        <is>
          <t>GS LEG Hedge Basket</t>
        </is>
      </c>
    </row>
    <row r="2228">
      <c r="A2228" t="inlineStr">
        <is>
          <t>GSXESHIP</t>
        </is>
      </c>
      <c r="B2228" t="inlineStr">
        <is>
          <t>MATJWP8VHA7KVRCE</t>
        </is>
      </c>
      <c r="C2228" t="inlineStr">
        <is>
          <t>GS EU Shipping</t>
        </is>
      </c>
      <c r="D2228" t="inlineStr">
        <is>
          <t>The European Shipping basket is composed of companies exposed to the Shipping activity, carefully screening with our sector specialists for Marine &amp; Air-Freight Industry names, excluding Oil shipping businesses. The basket is optimized for liquidity and borrow with a 20% weight cap.</t>
        </is>
      </c>
      <c r="E2228" t="inlineStr">
        <is>
          <t>GS EU Shipping</t>
        </is>
      </c>
      <c r="G2228" t="inlineStr">
        <is>
          <t>GSXESHIP Index</t>
        </is>
      </c>
      <c r="H2228">
        <f>BDP($G$2228,H$1)</f>
        <v/>
      </c>
      <c r="I2228">
        <f>BDP($G$2228,I$1)</f>
        <v/>
      </c>
      <c r="J2228">
        <f>BDP($G$2228,J$1)</f>
        <v/>
      </c>
      <c r="K2228">
        <f>BDP($G$2228,K$1)</f>
        <v/>
      </c>
      <c r="L2228">
        <f>BDP($G$2228,L$1)</f>
        <v/>
      </c>
      <c r="M2228" t="inlineStr">
        <is>
          <t>GS EU Shipping</t>
        </is>
      </c>
    </row>
    <row r="2229">
      <c r="A2229" t="inlineStr">
        <is>
          <t>GSCMSGSH</t>
        </is>
      </c>
      <c r="B2229" t="inlineStr">
        <is>
          <t>MATJZZK04S38JHGK</t>
        </is>
      </c>
      <c r="C2229" t="inlineStr">
        <is>
          <t>GS Custom SGS Hedge</t>
        </is>
      </c>
      <c r="E2229" t="inlineStr">
        <is>
          <t>GS Custom SGS Hedge</t>
        </is>
      </c>
      <c r="G2229" t="inlineStr">
        <is>
          <t>GSCMSGSH Index</t>
        </is>
      </c>
      <c r="H2229">
        <f>BDP($G$2229,H$1)</f>
        <v/>
      </c>
      <c r="I2229">
        <f>BDP($G$2229,I$1)</f>
        <v/>
      </c>
      <c r="J2229">
        <f>BDP($G$2229,J$1)</f>
        <v/>
      </c>
      <c r="K2229">
        <f>BDP($G$2229,K$1)</f>
        <v/>
      </c>
      <c r="L2229">
        <f>BDP($G$2229,L$1)</f>
        <v/>
      </c>
      <c r="M2229" t="inlineStr">
        <is>
          <t>GS Custom SGS Hedge</t>
        </is>
      </c>
    </row>
    <row r="2230">
      <c r="A2230" t="inlineStr">
        <is>
          <t>GSCMOERL</t>
        </is>
      </c>
      <c r="B2230" t="inlineStr">
        <is>
          <t>MATKR1RS5S41HQ0X</t>
        </is>
      </c>
      <c r="C2230" t="inlineStr">
        <is>
          <t>GS OERL Hedge Basket</t>
        </is>
      </c>
      <c r="E2230" t="inlineStr">
        <is>
          <t>GS OERL Hedge Basket</t>
        </is>
      </c>
      <c r="G2230" t="inlineStr">
        <is>
          <t>GSCMOERL Index</t>
        </is>
      </c>
      <c r="H2230">
        <f>BDP($G$2230,H$1)</f>
        <v/>
      </c>
      <c r="I2230">
        <f>BDP($G$2230,I$1)</f>
        <v/>
      </c>
      <c r="J2230">
        <f>BDP($G$2230,J$1)</f>
        <v/>
      </c>
      <c r="K2230">
        <f>BDP($G$2230,K$1)</f>
        <v/>
      </c>
      <c r="L2230">
        <f>BDP($G$2230,L$1)</f>
        <v/>
      </c>
      <c r="M2230" t="inlineStr">
        <is>
          <t>GS OERL Hedge Basket</t>
        </is>
      </c>
    </row>
    <row r="2231">
      <c r="A2231" t="inlineStr">
        <is>
          <t>GSCMSAUD</t>
        </is>
      </c>
      <c r="B2231" t="inlineStr">
        <is>
          <t>MATKT5FB5TPF3E7X</t>
        </is>
      </c>
      <c r="C2231" t="inlineStr">
        <is>
          <t>GS Custom Saudi Winners</t>
        </is>
      </c>
      <c r="E2231" t="inlineStr">
        <is>
          <t>GS Custom Saudi Winners</t>
        </is>
      </c>
      <c r="G2231" t="inlineStr">
        <is>
          <t>GSCMSAUD Index</t>
        </is>
      </c>
      <c r="H2231">
        <f>BDP($G$2231,H$1)</f>
        <v/>
      </c>
      <c r="I2231">
        <f>BDP($G$2231,I$1)</f>
        <v/>
      </c>
      <c r="J2231">
        <f>BDP($G$2231,J$1)</f>
        <v/>
      </c>
      <c r="K2231">
        <f>BDP($G$2231,K$1)</f>
        <v/>
      </c>
      <c r="L2231">
        <f>BDP($G$2231,L$1)</f>
        <v/>
      </c>
      <c r="M2231" t="inlineStr">
        <is>
          <t>GS Custom Saudi Winners</t>
        </is>
      </c>
    </row>
    <row r="2232">
      <c r="A2232" t="inlineStr">
        <is>
          <t>GSCBERIP</t>
        </is>
      </c>
      <c r="B2232" t="inlineStr">
        <is>
          <t>MATKVESS9GST06D2</t>
        </is>
      </c>
      <c r="C2232" t="inlineStr">
        <is>
          <t>GS EU Outsized Outperfs</t>
        </is>
      </c>
      <c r="D2232" t="inlineStr">
        <is>
          <t>Built from a broad universe of European names, our EU Outsized Outperformers basket consists of names with outsized YTD performance triggered by short covering dynamics. The basket is tilted toward cyclicals stocks with poor pricing power and embed rates sensitivity, such as real estate, materials, construction &amp; industrials (40% combined weight).</t>
        </is>
      </c>
      <c r="E2232" t="inlineStr">
        <is>
          <t>GS EU Outsized Outperfs</t>
        </is>
      </c>
      <c r="G2232" t="inlineStr">
        <is>
          <t>GSCBERIP Index</t>
        </is>
      </c>
      <c r="H2232">
        <f>BDP($G$2232,H$1)</f>
        <v/>
      </c>
      <c r="I2232">
        <f>BDP($G$2232,I$1)</f>
        <v/>
      </c>
      <c r="J2232">
        <f>BDP($G$2232,J$1)</f>
        <v/>
      </c>
      <c r="K2232">
        <f>BDP($G$2232,K$1)</f>
        <v/>
      </c>
      <c r="L2232">
        <f>BDP($G$2232,L$1)</f>
        <v/>
      </c>
      <c r="M2232" t="inlineStr">
        <is>
          <t>GS EU Outsized Outperfs</t>
        </is>
      </c>
    </row>
    <row r="2233">
      <c r="A2233" t="inlineStr">
        <is>
          <t>GSXATWAI</t>
        </is>
      </c>
      <c r="B2233" t="inlineStr">
        <is>
          <t>MATKWG8ZAX6K5A8C</t>
        </is>
      </c>
      <c r="C2233" t="inlineStr">
        <is>
          <t>GS TW Artificial Intel.</t>
        </is>
      </c>
      <c r="D2233" t="inlineStr">
        <is>
          <t xml:space="preserve">The GS Taiwan AI basket captures companies that have direct exposure to AI across the three main pillars: AI application, AI infra and model development. 
</t>
        </is>
      </c>
      <c r="E2233" t="inlineStr">
        <is>
          <t>GS TW Artificial Intel.</t>
        </is>
      </c>
      <c r="G2233" t="inlineStr">
        <is>
          <t>GSXATWAI Index</t>
        </is>
      </c>
      <c r="H2233">
        <f>BDP($G$2233,H$1)</f>
        <v/>
      </c>
      <c r="I2233">
        <f>BDP($G$2233,I$1)</f>
        <v/>
      </c>
      <c r="J2233">
        <f>BDP($G$2233,J$1)</f>
        <v/>
      </c>
      <c r="K2233">
        <f>BDP($G$2233,K$1)</f>
        <v/>
      </c>
      <c r="L2233">
        <f>BDP($G$2233,L$1)</f>
        <v/>
      </c>
      <c r="M2233" t="inlineStr">
        <is>
          <t>GS TW Artificial Intel.</t>
        </is>
      </c>
    </row>
    <row r="2234">
      <c r="A2234" t="inlineStr">
        <is>
          <t>GSXEFRDO</t>
        </is>
      </c>
      <c r="B2234" t="inlineStr">
        <is>
          <t>MATM94SPNVAZQD78</t>
        </is>
      </c>
      <c r="C2234" t="inlineStr">
        <is>
          <t>GS French Sales Exposure</t>
        </is>
      </c>
      <c r="D2234" t="inlineStr">
        <is>
          <t>The GS French Sales Exposure basket is composed of French companies with high sales exposure in France. The basket is optimized for liquidity and borrow with a 8% top weight. The basket has a broad exposure and was developed with a base level of 100 as of May 10, 2019</t>
        </is>
      </c>
      <c r="E2234" t="inlineStr">
        <is>
          <t>GS French Sales Exposure</t>
        </is>
      </c>
      <c r="G2234" t="inlineStr">
        <is>
          <t>GSXEFRDO Index</t>
        </is>
      </c>
      <c r="H2234">
        <f>BDP($G$2234,H$1)</f>
        <v/>
      </c>
      <c r="I2234">
        <f>BDP($G$2234,I$1)</f>
        <v/>
      </c>
      <c r="J2234">
        <f>BDP($G$2234,J$1)</f>
        <v/>
      </c>
      <c r="K2234">
        <f>BDP($G$2234,K$1)</f>
        <v/>
      </c>
      <c r="L2234">
        <f>BDP($G$2234,L$1)</f>
        <v/>
      </c>
      <c r="M2234" t="inlineStr">
        <is>
          <t>GS French Sales Exposure</t>
        </is>
      </c>
    </row>
    <row r="2235">
      <c r="A2235" t="inlineStr">
        <is>
          <t>GSCMVTSC</t>
        </is>
      </c>
      <c r="B2235" t="inlineStr">
        <is>
          <t>MATMF6C53KHYW2EB</t>
        </is>
      </c>
      <c r="C2235" t="inlineStr">
        <is>
          <t>GS VTSC Hedge Basket</t>
        </is>
      </c>
      <c r="E2235" t="inlineStr">
        <is>
          <t>GS VTSC Hedge Basket</t>
        </is>
      </c>
      <c r="G2235" t="inlineStr">
        <is>
          <t>GSCMVTSC Index</t>
        </is>
      </c>
      <c r="H2235">
        <f>BDP($G$2235,H$1)</f>
        <v/>
      </c>
      <c r="I2235">
        <f>BDP($G$2235,I$1)</f>
        <v/>
      </c>
      <c r="J2235">
        <f>BDP($G$2235,J$1)</f>
        <v/>
      </c>
      <c r="K2235">
        <f>BDP($G$2235,K$1)</f>
        <v/>
      </c>
      <c r="L2235">
        <f>BDP($G$2235,L$1)</f>
        <v/>
      </c>
      <c r="M2235" t="inlineStr">
        <is>
          <t>GS VTSC Hedge Basket</t>
        </is>
      </c>
    </row>
    <row r="2236">
      <c r="A2236" t="inlineStr">
        <is>
          <t>GSPUMFGR</t>
        </is>
      </c>
      <c r="B2236" t="inlineStr">
        <is>
          <t>MATMZJ52VSCJ298Y</t>
        </is>
      </c>
      <c r="C2236" t="inlineStr">
        <is>
          <t>GS US Axioma Growth</t>
        </is>
      </c>
      <c r="D2236" t="inlineStr">
        <is>
          <t>GSPUMFGR is a custom basket pair trade that represents an equal notional pair trade of going long GSXUMFGL (GS US Growth Long) and short GSXUMFGS (GS US Growth Short). Performance reflects each side rebalanced back to equal notional at the close of each trading day.</t>
        </is>
      </c>
      <c r="E2236" t="inlineStr">
        <is>
          <t>GS US Axioma Growth</t>
        </is>
      </c>
      <c r="G2236" t="inlineStr">
        <is>
          <t>GSPUMFGR Index</t>
        </is>
      </c>
      <c r="H2236">
        <f>BDP($G$2236,H$1)</f>
        <v/>
      </c>
      <c r="I2236">
        <f>BDP($G$2236,I$1)</f>
        <v/>
      </c>
      <c r="J2236">
        <f>BDP($G$2236,J$1)</f>
        <v/>
      </c>
      <c r="K2236">
        <f>BDP($G$2236,K$1)</f>
        <v/>
      </c>
      <c r="L2236">
        <f>BDP($G$2236,L$1)</f>
        <v/>
      </c>
      <c r="M2236" t="inlineStr">
        <is>
          <t>GS US Axioma Growth</t>
        </is>
      </c>
    </row>
    <row r="2237">
      <c r="A2237" t="inlineStr">
        <is>
          <t>GSXFCETK</t>
        </is>
      </c>
      <c r="B2237" t="inlineStr">
        <is>
          <t>MATN29E7PQC298CZ</t>
        </is>
      </c>
      <c r="C2237" t="inlineStr">
        <is>
          <t>GS CEEMEA Technology</t>
        </is>
      </c>
      <c r="D2237" t="inlineStr">
        <is>
          <t>The GS CEEMEA Technology basket is composed of Russia, South African, Saudi and Polish listed companies and corresponding ADRs operating in Data processing, IT services, software, internet marketing, online entertainment. The basket is optimized for liquidity and borrow with a 30% max weight cap.</t>
        </is>
      </c>
      <c r="E2237" t="inlineStr">
        <is>
          <t>GS CEEMEA Technology</t>
        </is>
      </c>
      <c r="G2237" t="inlineStr">
        <is>
          <t>GSXFCETK Index</t>
        </is>
      </c>
      <c r="H2237">
        <f>BDP($G$2237,H$1)</f>
        <v/>
      </c>
      <c r="I2237">
        <f>BDP($G$2237,I$1)</f>
        <v/>
      </c>
      <c r="J2237">
        <f>BDP($G$2237,J$1)</f>
        <v/>
      </c>
      <c r="K2237">
        <f>BDP($G$2237,K$1)</f>
        <v/>
      </c>
      <c r="L2237">
        <f>BDP($G$2237,L$1)</f>
        <v/>
      </c>
      <c r="M2237" t="inlineStr">
        <is>
          <t>GS CEEMEA Technology</t>
        </is>
      </c>
    </row>
    <row r="2238">
      <c r="A2238" t="inlineStr">
        <is>
          <t>GSWDDEFS</t>
        </is>
      </c>
      <c r="B2238" t="inlineStr">
        <is>
          <t>MATN2T2Q4KZ6464N</t>
        </is>
      </c>
      <c r="C2238" t="inlineStr">
        <is>
          <t>Global Defensives</t>
        </is>
      </c>
      <c r="D2238" t="inlineStr">
        <is>
          <t>GS Global Defensives Basket (GIR)</t>
        </is>
      </c>
      <c r="E2238" t="inlineStr">
        <is>
          <t>Global Defensives</t>
        </is>
      </c>
      <c r="G2238" t="inlineStr">
        <is>
          <t>GSWDDEFS Index</t>
        </is>
      </c>
      <c r="H2238">
        <f>BDP($G$2238,H$1)</f>
        <v/>
      </c>
      <c r="I2238">
        <f>BDP($G$2238,I$1)</f>
        <v/>
      </c>
      <c r="J2238">
        <f>BDP($G$2238,J$1)</f>
        <v/>
      </c>
      <c r="K2238">
        <f>BDP($G$2238,K$1)</f>
        <v/>
      </c>
      <c r="L2238">
        <f>BDP($G$2238,L$1)</f>
        <v/>
      </c>
      <c r="M2238" t="inlineStr">
        <is>
          <t>Global Defensives</t>
        </is>
      </c>
    </row>
    <row r="2239">
      <c r="A2239" t="inlineStr">
        <is>
          <t>GSSIMANH</t>
        </is>
      </c>
      <c r="B2239" t="inlineStr">
        <is>
          <t>MATN6KKZVM2D7FV8</t>
        </is>
      </c>
      <c r="C2239" t="inlineStr">
        <is>
          <t>Goldman Sachs Managed Health Care Sector Basket</t>
        </is>
      </c>
      <c r="D2239" t="inlineStr">
        <is>
          <t>The Goldman Sachs Managed Health Care sector basket tracks level 4 GICS sectors to provide tradable access to a specific industry segment/group. This basket contains stocks from the Russell 3000 index which are categorized as: Managed Health Care. The constituents are rebalanced bi-annually based on six month historical volatility</t>
        </is>
      </c>
      <c r="E2239" t="inlineStr">
        <is>
          <t>Goldman Sachs Managed Health Care Sector Basket</t>
        </is>
      </c>
      <c r="G2239" t="inlineStr">
        <is>
          <t>GSSIMANH Index</t>
        </is>
      </c>
      <c r="H2239">
        <f>BDP($G$2239,H$1)</f>
        <v/>
      </c>
      <c r="I2239">
        <f>BDP($G$2239,I$1)</f>
        <v/>
      </c>
      <c r="J2239">
        <f>BDP($G$2239,J$1)</f>
        <v/>
      </c>
      <c r="K2239">
        <f>BDP($G$2239,K$1)</f>
        <v/>
      </c>
      <c r="L2239">
        <f>BDP($G$2239,L$1)</f>
        <v/>
      </c>
      <c r="M2239" t="inlineStr">
        <is>
          <t>Goldman Sachs Managed Health Care Sector Basket</t>
        </is>
      </c>
    </row>
    <row r="2240">
      <c r="A2240" t="inlineStr">
        <is>
          <t>GSCMIFRM</t>
        </is>
      </c>
      <c r="B2240" t="inlineStr">
        <is>
          <t>MATNFTG2CF1Z03B5</t>
        </is>
      </c>
      <c r="C2240" t="inlineStr">
        <is>
          <t>GS Informa Hedge</t>
        </is>
      </c>
      <c r="E2240" t="inlineStr">
        <is>
          <t>GS Informa Hedge</t>
        </is>
      </c>
      <c r="G2240" t="inlineStr">
        <is>
          <t>GSCMIFRM Index</t>
        </is>
      </c>
      <c r="H2240">
        <f>BDP($G$2240,H$1)</f>
        <v/>
      </c>
      <c r="I2240">
        <f>BDP($G$2240,I$1)</f>
        <v/>
      </c>
      <c r="J2240">
        <f>BDP($G$2240,J$1)</f>
        <v/>
      </c>
      <c r="K2240">
        <f>BDP($G$2240,K$1)</f>
        <v/>
      </c>
      <c r="L2240">
        <f>BDP($G$2240,L$1)</f>
        <v/>
      </c>
      <c r="M2240" t="inlineStr">
        <is>
          <t>GS Informa Hedge</t>
        </is>
      </c>
    </row>
    <row r="2241">
      <c r="A2241" t="inlineStr">
        <is>
          <t>GSCBKOBK</t>
        </is>
      </c>
      <c r="B2241" t="inlineStr">
        <is>
          <t>MATNVDVKHX3XZSJW</t>
        </is>
      </c>
      <c r="C2241" t="inlineStr">
        <is>
          <t>GS Korea Banks</t>
        </is>
      </c>
      <c r="D2241" t="inlineStr">
        <is>
          <t xml:space="preserve">The GS Korea Banks basket is composed of the largest 7 banks listed in Korea. 
</t>
        </is>
      </c>
      <c r="E2241" t="inlineStr">
        <is>
          <t>GS Korea Banks</t>
        </is>
      </c>
      <c r="G2241" t="inlineStr">
        <is>
          <t>GSCBKOBK Index</t>
        </is>
      </c>
      <c r="H2241">
        <f>BDP($G$2241,H$1)</f>
        <v/>
      </c>
      <c r="I2241">
        <f>BDP($G$2241,I$1)</f>
        <v/>
      </c>
      <c r="J2241">
        <f>BDP($G$2241,J$1)</f>
        <v/>
      </c>
      <c r="K2241">
        <f>BDP($G$2241,K$1)</f>
        <v/>
      </c>
      <c r="L2241">
        <f>BDP($G$2241,L$1)</f>
        <v/>
      </c>
      <c r="M2241" t="inlineStr">
        <is>
          <t>GS Korea Banks</t>
        </is>
      </c>
    </row>
    <row r="2242">
      <c r="A2242" t="inlineStr">
        <is>
          <t>GSENESML</t>
        </is>
      </c>
      <c r="B2242" t="inlineStr">
        <is>
          <t>MATP1M3N1Z6B8QAE</t>
        </is>
      </c>
      <c r="C2242" t="inlineStr">
        <is>
          <t>GS Energy ST Momo Long</t>
        </is>
      </c>
      <c r="E2242" t="inlineStr">
        <is>
          <t>GS Energy ST Momo Long</t>
        </is>
      </c>
      <c r="G2242" t="inlineStr">
        <is>
          <t>GSENESML Index</t>
        </is>
      </c>
      <c r="H2242">
        <f>BDP($G$2242,H$1)</f>
        <v/>
      </c>
      <c r="I2242">
        <f>BDP($G$2242,I$1)</f>
        <v/>
      </c>
      <c r="J2242">
        <f>BDP($G$2242,J$1)</f>
        <v/>
      </c>
      <c r="K2242">
        <f>BDP($G$2242,K$1)</f>
        <v/>
      </c>
      <c r="L2242">
        <f>BDP($G$2242,L$1)</f>
        <v/>
      </c>
      <c r="M2242" t="inlineStr">
        <is>
          <t>GS Energy ST Momo Long</t>
        </is>
      </c>
    </row>
    <row r="2243">
      <c r="A2243" t="inlineStr">
        <is>
          <t>GSXUMEME</t>
        </is>
      </c>
      <c r="B2243" t="inlineStr">
        <is>
          <t>MATPF5R35EN1M332</t>
        </is>
      </c>
      <c r="C2243" t="inlineStr">
        <is>
          <t>GS Memes Stocks</t>
        </is>
      </c>
      <c r="D2243" t="inlineStr">
        <is>
          <t>The GS high retail sentiment basket consists of US listed equities that are most popularly mentioned on retail communities. The basket is liquidity optimized but may include stocks with potential borrow constraints.</t>
        </is>
      </c>
      <c r="E2243" t="inlineStr">
        <is>
          <t>GS Memes Stocks</t>
        </is>
      </c>
      <c r="G2243" t="inlineStr">
        <is>
          <t>GSXUMEME Index</t>
        </is>
      </c>
      <c r="H2243">
        <f>BDP($G$2243,H$1)</f>
        <v/>
      </c>
      <c r="I2243">
        <f>BDP($G$2243,I$1)</f>
        <v/>
      </c>
      <c r="J2243">
        <f>BDP($G$2243,J$1)</f>
        <v/>
      </c>
      <c r="K2243">
        <f>BDP($G$2243,K$1)</f>
        <v/>
      </c>
      <c r="L2243">
        <f>BDP($G$2243,L$1)</f>
        <v/>
      </c>
      <c r="M2243" t="inlineStr">
        <is>
          <t>GS Memes Stocks</t>
        </is>
      </c>
    </row>
    <row r="2244">
      <c r="A2244" t="inlineStr">
        <is>
          <t>GSTMWFIL</t>
        </is>
      </c>
      <c r="B2244" t="inlineStr">
        <is>
          <t>MATPP26YTYYH22J2</t>
        </is>
      </c>
      <c r="C2244" t="inlineStr">
        <is>
          <t>GS US TMT High Short Int</t>
        </is>
      </c>
      <c r="D2244" t="inlineStr">
        <is>
          <t xml:space="preserve">The GS US TMT Wolfe Short Interest Long basket (GSTMWFIL) is composed of TMT names with high Short Interest in the US and is built to provide maximum exposure to the Wolfe factor. The basket is controlled to have limited exposure to industries and other factors when paired with GS US Wolfe TMT Low Short Interest (GSTMWFIS) while remaining diversified, highly liquid, and tradable.
</t>
        </is>
      </c>
      <c r="E2244" t="inlineStr">
        <is>
          <t>GS US TMT High Short Int</t>
        </is>
      </c>
      <c r="G2244" t="inlineStr">
        <is>
          <t>GSTMWFIL Index</t>
        </is>
      </c>
      <c r="H2244">
        <f>BDP($G$2244,H$1)</f>
        <v/>
      </c>
      <c r="I2244">
        <f>BDP($G$2244,I$1)</f>
        <v/>
      </c>
      <c r="J2244">
        <f>BDP($G$2244,J$1)</f>
        <v/>
      </c>
      <c r="K2244">
        <f>BDP($G$2244,K$1)</f>
        <v/>
      </c>
      <c r="L2244">
        <f>BDP($G$2244,L$1)</f>
        <v/>
      </c>
      <c r="M2244" t="inlineStr">
        <is>
          <t>GS US TMT High Short Int</t>
        </is>
      </c>
    </row>
    <row r="2245">
      <c r="A2245" t="inlineStr">
        <is>
          <t>GSCMHSXH</t>
        </is>
      </c>
      <c r="B2245" t="inlineStr">
        <is>
          <t>MATQ8BBZ1Y8ZV0Y3</t>
        </is>
      </c>
      <c r="C2245" t="inlineStr">
        <is>
          <t>GS Hiscox Hedge</t>
        </is>
      </c>
      <c r="E2245" t="inlineStr">
        <is>
          <t>GS Hiscox Hedge</t>
        </is>
      </c>
      <c r="G2245" t="inlineStr">
        <is>
          <t>GSCMHSXH Index</t>
        </is>
      </c>
      <c r="H2245">
        <f>BDP($G$2245,H$1)</f>
        <v/>
      </c>
      <c r="I2245">
        <f>BDP($G$2245,I$1)</f>
        <v/>
      </c>
      <c r="J2245">
        <f>BDP($G$2245,J$1)</f>
        <v/>
      </c>
      <c r="K2245">
        <f>BDP($G$2245,K$1)</f>
        <v/>
      </c>
      <c r="L2245">
        <f>BDP($G$2245,L$1)</f>
        <v/>
      </c>
      <c r="M2245" t="inlineStr">
        <is>
          <t>GS Hiscox Hedge</t>
        </is>
      </c>
    </row>
    <row r="2246">
      <c r="A2246" t="inlineStr">
        <is>
          <t>GSCMHOLN</t>
        </is>
      </c>
      <c r="B2246" t="inlineStr">
        <is>
          <t>MATQDJBPE25JACBB</t>
        </is>
      </c>
      <c r="C2246" t="inlineStr">
        <is>
          <t>GS Holcim Hedge Basket</t>
        </is>
      </c>
      <c r="E2246" t="inlineStr">
        <is>
          <t>GS Holcim Hedge Basket</t>
        </is>
      </c>
      <c r="G2246" t="inlineStr">
        <is>
          <t>GSCMHOLN Index</t>
        </is>
      </c>
      <c r="H2246">
        <f>BDP($G$2246,H$1)</f>
        <v/>
      </c>
      <c r="I2246">
        <f>BDP($G$2246,I$1)</f>
        <v/>
      </c>
      <c r="J2246">
        <f>BDP($G$2246,J$1)</f>
        <v/>
      </c>
      <c r="K2246">
        <f>BDP($G$2246,K$1)</f>
        <v/>
      </c>
      <c r="L2246">
        <f>BDP($G$2246,L$1)</f>
        <v/>
      </c>
      <c r="M2246" t="inlineStr">
        <is>
          <t>GS Holcim Hedge Basket</t>
        </is>
      </c>
    </row>
    <row r="2247">
      <c r="A2247" t="inlineStr">
        <is>
          <t>GSCBJSHP</t>
        </is>
      </c>
      <c r="B2247" t="inlineStr">
        <is>
          <t>MATQG4NMCCP5GMYF</t>
        </is>
      </c>
      <c r="C2247" t="inlineStr">
        <is>
          <t>GS Japan Shipbuilders</t>
        </is>
      </c>
      <c r="E2247" t="inlineStr">
        <is>
          <t>GS Japan Shipbuilders</t>
        </is>
      </c>
      <c r="G2247" t="inlineStr">
        <is>
          <t>GSCBJSHP Index</t>
        </is>
      </c>
      <c r="H2247">
        <f>BDP($G$2247,H$1)</f>
        <v/>
      </c>
      <c r="I2247">
        <f>BDP($G$2247,I$1)</f>
        <v/>
      </c>
      <c r="J2247">
        <f>BDP($G$2247,J$1)</f>
        <v/>
      </c>
      <c r="K2247">
        <f>BDP($G$2247,K$1)</f>
        <v/>
      </c>
      <c r="L2247">
        <f>BDP($G$2247,L$1)</f>
        <v/>
      </c>
      <c r="M2247" t="inlineStr">
        <is>
          <t>GS Japan Shipbuilders</t>
        </is>
      </c>
    </row>
    <row r="2248">
      <c r="A2248" t="inlineStr">
        <is>
          <t>GSTHLTAX</t>
        </is>
      </c>
      <c r="B2248" t="inlineStr">
        <is>
          <t>MATQXV95JQGSFSXJ</t>
        </is>
      </c>
      <c r="C2248" t="inlineStr">
        <is>
          <t>Low Tax</t>
        </is>
      </c>
      <c r="D2248" t="inlineStr">
        <is>
          <t>A sector-neutral basket of 50 S&amp;P 500 stocks with the lowest 10-year median effective tax rates.</t>
        </is>
      </c>
      <c r="E2248" t="inlineStr">
        <is>
          <t>Low Tax</t>
        </is>
      </c>
      <c r="G2248" t="inlineStr">
        <is>
          <t>GSTHLTAX Index</t>
        </is>
      </c>
      <c r="H2248">
        <f>BDP($G$2248,H$1)</f>
        <v/>
      </c>
      <c r="I2248">
        <f>BDP($G$2248,I$1)</f>
        <v/>
      </c>
      <c r="J2248">
        <f>BDP($G$2248,J$1)</f>
        <v/>
      </c>
      <c r="K2248">
        <f>BDP($G$2248,K$1)</f>
        <v/>
      </c>
      <c r="L2248">
        <f>BDP($G$2248,L$1)</f>
        <v/>
      </c>
      <c r="M2248" t="inlineStr">
        <is>
          <t>Low Tax</t>
        </is>
      </c>
    </row>
    <row r="2249">
      <c r="A2249" t="inlineStr">
        <is>
          <t>GSXFLAIR</t>
        </is>
      </c>
      <c r="B2249" t="inlineStr">
        <is>
          <t>MATR1Q6CEFN0D00V</t>
        </is>
      </c>
      <c r="C2249" t="inlineStr">
        <is>
          <t>GS LatAm Airlines</t>
        </is>
      </c>
      <c r="E2249" t="inlineStr">
        <is>
          <t>GS LatAm Airlines</t>
        </is>
      </c>
      <c r="G2249" t="inlineStr">
        <is>
          <t>GSXFLAIR Index</t>
        </is>
      </c>
      <c r="H2249">
        <f>BDP($G$2249,H$1)</f>
        <v/>
      </c>
      <c r="I2249">
        <f>BDP($G$2249,I$1)</f>
        <v/>
      </c>
      <c r="J2249">
        <f>BDP($G$2249,J$1)</f>
        <v/>
      </c>
      <c r="K2249">
        <f>BDP($G$2249,K$1)</f>
        <v/>
      </c>
      <c r="L2249">
        <f>BDP($G$2249,L$1)</f>
        <v/>
      </c>
      <c r="M2249" t="inlineStr">
        <is>
          <t>GS LatAm Airlines</t>
        </is>
      </c>
    </row>
    <row r="2250">
      <c r="A2250" t="inlineStr">
        <is>
          <t>GSTHSBAL</t>
        </is>
      </c>
      <c r="B2250" t="inlineStr">
        <is>
          <t>MATRNG2C1THJ73JV</t>
        </is>
      </c>
      <c r="C2250" t="inlineStr">
        <is>
          <t>Strong Balance Sheet US</t>
        </is>
      </c>
      <c r="D2250" t="inlineStr">
        <is>
          <t xml:space="preserve">A sector-neutral basket of 50 S&amp;P 500 stocks with the strongest balance sheets. Balance sheet strength is measured using the Altman Z-score, a formula combining five key financial ratios. Related baskets: GSTHWBAL. Methodology: Equal-weighted. Basket constructed to have the same sector composition as the overall market at rebalance. Financials, Real Estate and Utilities are excluded. 
</t>
        </is>
      </c>
      <c r="E2250" t="inlineStr">
        <is>
          <t>Strong Balance Sheet US</t>
        </is>
      </c>
      <c r="G2250" t="inlineStr">
        <is>
          <t>GSTHSBAL Index</t>
        </is>
      </c>
      <c r="H2250">
        <f>BDP($G$2250,H$1)</f>
        <v/>
      </c>
      <c r="I2250">
        <f>BDP($G$2250,I$1)</f>
        <v/>
      </c>
      <c r="J2250">
        <f>BDP($G$2250,J$1)</f>
        <v/>
      </c>
      <c r="K2250">
        <f>BDP($G$2250,K$1)</f>
        <v/>
      </c>
      <c r="L2250">
        <f>BDP($G$2250,L$1)</f>
        <v/>
      </c>
      <c r="M2250" t="inlineStr">
        <is>
          <t>Strong Balance Sheet US</t>
        </is>
      </c>
    </row>
    <row r="2251">
      <c r="A2251" t="inlineStr">
        <is>
          <t>GSCNSHII</t>
        </is>
      </c>
      <c r="B2251" t="inlineStr">
        <is>
          <t>MATSY5Y999MFDX2D</t>
        </is>
      </c>
      <c r="C2251" t="inlineStr">
        <is>
          <t>GS Consumer High-Income</t>
        </is>
      </c>
      <c r="D2251" t="inlineStr">
        <is>
          <t>The GS High-Income basket is a basket of US consumer stocks that tend to have higher-income consumers as their core customers. Stocks are selected fundamentally by the GS Consumer Sector Specialists. This basket is modified liquidity weighted and rebalanced at the discretion of the specialists.</t>
        </is>
      </c>
      <c r="E2251" t="inlineStr">
        <is>
          <t>GS Consumer High-Income</t>
        </is>
      </c>
      <c r="G2251" t="inlineStr">
        <is>
          <t>GSCNSHII Index</t>
        </is>
      </c>
      <c r="H2251">
        <f>BDP($G$2251,H$1)</f>
        <v/>
      </c>
      <c r="I2251">
        <f>BDP($G$2251,I$1)</f>
        <v/>
      </c>
      <c r="J2251">
        <f>BDP($G$2251,J$1)</f>
        <v/>
      </c>
      <c r="K2251">
        <f>BDP($G$2251,K$1)</f>
        <v/>
      </c>
      <c r="L2251">
        <f>BDP($G$2251,L$1)</f>
        <v/>
      </c>
      <c r="M2251" t="inlineStr">
        <is>
          <t>GS Consumer High-Income</t>
        </is>
      </c>
    </row>
    <row r="2252">
      <c r="A2252" t="inlineStr">
        <is>
          <t>GSXEDEFX</t>
        </is>
      </c>
      <c r="B2252" t="inlineStr">
        <is>
          <t>MATTACJ5BMH3BFKM</t>
        </is>
      </c>
      <c r="C2252" t="inlineStr">
        <is>
          <t>GS EU Defense Exposed</t>
        </is>
      </c>
      <c r="D2252" t="inlineStr">
        <is>
          <t>GS EU Defense Exposed comprises direct and indirect beneficiaries of higher defense spend in Europe. It includes the pure-play Defense stocks &amp; a broader universe of stocks part of the Defense value chain (Aero, Machinery, Satellites, Software, Semis). The basket is optimized for liquidity and borrow.</t>
        </is>
      </c>
      <c r="E2252" t="inlineStr">
        <is>
          <t>GS EU Defense Exposed</t>
        </is>
      </c>
      <c r="G2252" t="inlineStr">
        <is>
          <t>GSXEDEFX Index</t>
        </is>
      </c>
      <c r="H2252">
        <f>BDP($G$2252,H$1)</f>
        <v/>
      </c>
      <c r="I2252">
        <f>BDP($G$2252,I$1)</f>
        <v/>
      </c>
      <c r="J2252">
        <f>BDP($G$2252,J$1)</f>
        <v/>
      </c>
      <c r="K2252">
        <f>BDP($G$2252,K$1)</f>
        <v/>
      </c>
      <c r="L2252">
        <f>BDP($G$2252,L$1)</f>
        <v/>
      </c>
      <c r="M2252" t="inlineStr">
        <is>
          <t>GS EU Defense Exposed</t>
        </is>
      </c>
    </row>
    <row r="2253">
      <c r="A2253" t="inlineStr">
        <is>
          <t>GSCBXAB2</t>
        </is>
      </c>
      <c r="B2253" t="inlineStr">
        <is>
          <t>MATTZFC79YDP03Y0</t>
        </is>
      </c>
      <c r="C2253" t="inlineStr">
        <is>
          <t>GS JP Gov. Trifecta 2</t>
        </is>
      </c>
      <c r="E2253" t="inlineStr">
        <is>
          <t>GS JP Gov. Trifecta 2</t>
        </is>
      </c>
      <c r="G2253" t="inlineStr">
        <is>
          <t>GSCBXAB2 Index</t>
        </is>
      </c>
      <c r="H2253">
        <f>BDP($G$2253,H$1)</f>
        <v/>
      </c>
      <c r="I2253">
        <f>BDP($G$2253,I$1)</f>
        <v/>
      </c>
      <c r="J2253">
        <f>BDP($G$2253,J$1)</f>
        <v/>
      </c>
      <c r="K2253">
        <f>BDP($G$2253,K$1)</f>
        <v/>
      </c>
      <c r="L2253">
        <f>BDP($G$2253,L$1)</f>
        <v/>
      </c>
      <c r="M2253" t="inlineStr">
        <is>
          <t>GS JP Gov. Trifecta 2</t>
        </is>
      </c>
    </row>
    <row r="2254">
      <c r="A2254" t="inlineStr">
        <is>
          <t>GSXUPCAI</t>
        </is>
      </c>
      <c r="B2254" t="inlineStr">
        <is>
          <t>MATVE2DE4492Z8SM</t>
        </is>
      </c>
      <c r="C2254" t="inlineStr">
        <is>
          <t>GS US PCs AI Upgrades</t>
        </is>
      </c>
      <c r="D2254" t="inlineStr">
        <is>
          <t>The Goldman Sachs PC AI Upgrades basket (GSXUPCAI) is composed of technology hardware stocks that may benefit from PC and mobile device renovations that could include AI features. The basket can trade up to $400m in one day with no name exceeding 10% of ADV.</t>
        </is>
      </c>
      <c r="E2254" t="inlineStr">
        <is>
          <t>GS US PCs AI Upgrades</t>
        </is>
      </c>
      <c r="G2254" t="inlineStr">
        <is>
          <t>GSXUPCAI Index</t>
        </is>
      </c>
      <c r="H2254">
        <f>BDP($G$2254,H$1)</f>
        <v/>
      </c>
      <c r="I2254">
        <f>BDP($G$2254,I$1)</f>
        <v/>
      </c>
      <c r="J2254">
        <f>BDP($G$2254,J$1)</f>
        <v/>
      </c>
      <c r="K2254">
        <f>BDP($G$2254,K$1)</f>
        <v/>
      </c>
      <c r="L2254">
        <f>BDP($G$2254,L$1)</f>
        <v/>
      </c>
      <c r="M2254" t="inlineStr">
        <is>
          <t>GS US PCs AI Upgrades</t>
        </is>
      </c>
    </row>
    <row r="2255">
      <c r="A2255" t="inlineStr">
        <is>
          <t>GSPUERNQ</t>
        </is>
      </c>
      <c r="B2255" t="inlineStr">
        <is>
          <t>MATVFRFS4MGSJBQZ</t>
        </is>
      </c>
      <c r="C2255" t="inlineStr">
        <is>
          <t>GS US Earnings Qual Pair</t>
        </is>
      </c>
      <c r="D2255" t="inlineStr">
        <is>
          <t>GSPUERNQ is a custom basket pair trade that represents an equal notional pair trade of going long GSXUBFNL (GS US Hi Earnings Qual) and short GSXUBFNS (GS US Lo Earnings Qual). Performance reflects each side rebalanced back to equal notional at the close of each trading day.</t>
        </is>
      </c>
      <c r="E2255" t="inlineStr">
        <is>
          <t>GS US Earnings Qual Pair</t>
        </is>
      </c>
      <c r="G2255" t="inlineStr">
        <is>
          <t>GSPUERNQ Index</t>
        </is>
      </c>
      <c r="H2255">
        <f>BDP($G$2255,H$1)</f>
        <v/>
      </c>
      <c r="I2255">
        <f>BDP($G$2255,I$1)</f>
        <v/>
      </c>
      <c r="J2255">
        <f>BDP($G$2255,J$1)</f>
        <v/>
      </c>
      <c r="K2255">
        <f>BDP($G$2255,K$1)</f>
        <v/>
      </c>
      <c r="L2255">
        <f>BDP($G$2255,L$1)</f>
        <v/>
      </c>
      <c r="M2255" t="inlineStr">
        <is>
          <t>GS US Earnings Qual Pair</t>
        </is>
      </c>
    </row>
    <row r="2256">
      <c r="A2256" t="inlineStr">
        <is>
          <t>GSXAHKLC</t>
        </is>
      </c>
      <c r="B2256" t="inlineStr">
        <is>
          <t>MATVQV3VS4RC9PKR</t>
        </is>
      </c>
      <c r="C2256" t="inlineStr">
        <is>
          <t>GS Hong Kong Large Cap</t>
        </is>
      </c>
      <c r="E2256" t="inlineStr">
        <is>
          <t>GS Hong Kong Large Cap</t>
        </is>
      </c>
      <c r="G2256" t="inlineStr">
        <is>
          <t>GSXAHKLC Index</t>
        </is>
      </c>
      <c r="H2256">
        <f>BDP($G$2256,H$1)</f>
        <v/>
      </c>
      <c r="I2256">
        <f>BDP($G$2256,I$1)</f>
        <v/>
      </c>
      <c r="J2256">
        <f>BDP($G$2256,J$1)</f>
        <v/>
      </c>
      <c r="K2256">
        <f>BDP($G$2256,K$1)</f>
        <v/>
      </c>
      <c r="L2256">
        <f>BDP($G$2256,L$1)</f>
        <v/>
      </c>
      <c r="M2256" t="inlineStr">
        <is>
          <t>GS Hong Kong Large Cap</t>
        </is>
      </c>
    </row>
    <row r="2257">
      <c r="A2257" t="inlineStr">
        <is>
          <t>GSCMARGX</t>
        </is>
      </c>
      <c r="B2257" t="inlineStr">
        <is>
          <t>MATW45RJ5YG10XGH</t>
        </is>
      </c>
      <c r="C2257" t="inlineStr">
        <is>
          <t>GS Argenx Hedge</t>
        </is>
      </c>
      <c r="E2257" t="inlineStr">
        <is>
          <t>GS Argenx Hedge</t>
        </is>
      </c>
      <c r="G2257" t="inlineStr">
        <is>
          <t>GSCMARGX Index</t>
        </is>
      </c>
      <c r="H2257">
        <f>BDP($G$2257,H$1)</f>
        <v/>
      </c>
      <c r="I2257">
        <f>BDP($G$2257,I$1)</f>
        <v/>
      </c>
      <c r="J2257">
        <f>BDP($G$2257,J$1)</f>
        <v/>
      </c>
      <c r="K2257">
        <f>BDP($G$2257,K$1)</f>
        <v/>
      </c>
      <c r="L2257">
        <f>BDP($G$2257,L$1)</f>
        <v/>
      </c>
      <c r="M2257" t="inlineStr">
        <is>
          <t>GS Argenx Hedge</t>
        </is>
      </c>
    </row>
    <row r="2258">
      <c r="A2258" t="inlineStr">
        <is>
          <t>GSCBIJUT</t>
        </is>
      </c>
      <c r="B2258" t="inlineStr">
        <is>
          <t>MATW7BHFPTRP01WB</t>
        </is>
      </c>
      <c r="C2258" t="inlineStr">
        <is>
          <t>GS Custom JP Utilities</t>
        </is>
      </c>
      <c r="E2258" t="inlineStr">
        <is>
          <t>GS Custom JP Utilities</t>
        </is>
      </c>
      <c r="G2258" t="inlineStr">
        <is>
          <t>GSCBIJUT Index</t>
        </is>
      </c>
      <c r="H2258">
        <f>BDP($G$2258,H$1)</f>
        <v/>
      </c>
      <c r="I2258">
        <f>BDP($G$2258,I$1)</f>
        <v/>
      </c>
      <c r="J2258">
        <f>BDP($G$2258,J$1)</f>
        <v/>
      </c>
      <c r="K2258">
        <f>BDP($G$2258,K$1)</f>
        <v/>
      </c>
      <c r="L2258">
        <f>BDP($G$2258,L$1)</f>
        <v/>
      </c>
      <c r="M2258" t="inlineStr">
        <is>
          <t>GS Custom JP Utilities</t>
        </is>
      </c>
    </row>
    <row r="2259">
      <c r="A2259" t="inlineStr">
        <is>
          <t>GSXEFRQL</t>
        </is>
      </c>
      <c r="B2259" t="inlineStr">
        <is>
          <t>MATW8ZCTR9NYQ13T</t>
        </is>
      </c>
      <c r="C2259" t="inlineStr">
        <is>
          <t>GS Qlty French Exporters</t>
        </is>
      </c>
      <c r="D2259" t="inlineStr">
        <is>
          <t xml:space="preserve">The GS Quality French Exporters basket is composed of names with limited domestic exposure and with high Altman Z Score. Names are screened quantitively with a qualitative overlay. </t>
        </is>
      </c>
      <c r="E2259" t="inlineStr">
        <is>
          <t>GS Qlty French Exporters</t>
        </is>
      </c>
      <c r="G2259" t="inlineStr">
        <is>
          <t>GSXEFRQL Index</t>
        </is>
      </c>
      <c r="H2259">
        <f>BDP($G$2259,H$1)</f>
        <v/>
      </c>
      <c r="I2259">
        <f>BDP($G$2259,I$1)</f>
        <v/>
      </c>
      <c r="J2259">
        <f>BDP($G$2259,J$1)</f>
        <v/>
      </c>
      <c r="K2259">
        <f>BDP($G$2259,K$1)</f>
        <v/>
      </c>
      <c r="L2259">
        <f>BDP($G$2259,L$1)</f>
        <v/>
      </c>
      <c r="M2259" t="inlineStr">
        <is>
          <t>GS Qlty French Exporters</t>
        </is>
      </c>
    </row>
    <row r="2260">
      <c r="A2260" t="inlineStr">
        <is>
          <t>GSXACAHA</t>
        </is>
      </c>
      <c r="B2260" t="inlineStr">
        <is>
          <t>MATWFCG0BE402FZB</t>
        </is>
      </c>
      <c r="C2260" t="inlineStr">
        <is>
          <t>GS China A/H Prem A Line</t>
        </is>
      </c>
      <c r="D2260" t="inlineStr">
        <is>
          <t>GS China A/H Premium - A Line</t>
        </is>
      </c>
      <c r="E2260" t="inlineStr">
        <is>
          <t>GS China A/H Prem A Line</t>
        </is>
      </c>
      <c r="G2260" t="inlineStr">
        <is>
          <t>GSXACAHA Index</t>
        </is>
      </c>
      <c r="H2260">
        <f>BDP($G$2260,H$1)</f>
        <v/>
      </c>
      <c r="I2260">
        <f>BDP($G$2260,I$1)</f>
        <v/>
      </c>
      <c r="J2260">
        <f>BDP($G$2260,J$1)</f>
        <v/>
      </c>
      <c r="K2260">
        <f>BDP($G$2260,K$1)</f>
        <v/>
      </c>
      <c r="L2260">
        <f>BDP($G$2260,L$1)</f>
        <v/>
      </c>
      <c r="M2260" t="inlineStr">
        <is>
          <t>GS China A/H Prem A Line</t>
        </is>
      </c>
    </row>
    <row r="2261">
      <c r="A2261" t="inlineStr">
        <is>
          <t>GSXAKDIT</t>
        </is>
      </c>
      <c r="B2261" t="inlineStr">
        <is>
          <t>MATWXVQ6Z9ABHC8Z</t>
        </is>
      </c>
      <c r="C2261" t="inlineStr">
        <is>
          <t>GS Korea Corporate Ref.</t>
        </is>
      </c>
      <c r="D2261" t="inlineStr">
        <is>
          <t xml:space="preserve">The GS Korea corporate reform basket is composed of companies with low PB ratios, and high dividends that could benefit from div tax reform in Korea. 
</t>
        </is>
      </c>
      <c r="E2261" t="inlineStr">
        <is>
          <t>GS Korea Corporate Ref.</t>
        </is>
      </c>
      <c r="G2261" t="inlineStr">
        <is>
          <t>GSXAKDIT Index</t>
        </is>
      </c>
      <c r="H2261">
        <f>BDP($G$2261,H$1)</f>
        <v/>
      </c>
      <c r="I2261">
        <f>BDP($G$2261,I$1)</f>
        <v/>
      </c>
      <c r="J2261">
        <f>BDP($G$2261,J$1)</f>
        <v/>
      </c>
      <c r="K2261">
        <f>BDP($G$2261,K$1)</f>
        <v/>
      </c>
      <c r="L2261">
        <f>BDP($G$2261,L$1)</f>
        <v/>
      </c>
      <c r="M2261" t="inlineStr">
        <is>
          <t>GS Korea Corporate Ref.</t>
        </is>
      </c>
    </row>
    <row r="2262">
      <c r="A2262" t="inlineStr">
        <is>
          <t>GSCBTSER</t>
        </is>
      </c>
      <c r="B2262" t="inlineStr">
        <is>
          <t>MATX7KYC23Z1Q2D2</t>
        </is>
      </c>
      <c r="C2262" t="inlineStr">
        <is>
          <t>GS Japan REITs</t>
        </is>
      </c>
      <c r="E2262" t="inlineStr">
        <is>
          <t>GS Japan REITs</t>
        </is>
      </c>
      <c r="G2262" t="inlineStr">
        <is>
          <t>GSCBTSER Index</t>
        </is>
      </c>
      <c r="H2262">
        <f>BDP($G$2262,H$1)</f>
        <v/>
      </c>
      <c r="I2262">
        <f>BDP($G$2262,I$1)</f>
        <v/>
      </c>
      <c r="J2262">
        <f>BDP($G$2262,J$1)</f>
        <v/>
      </c>
      <c r="K2262">
        <f>BDP($G$2262,K$1)</f>
        <v/>
      </c>
      <c r="L2262">
        <f>BDP($G$2262,L$1)</f>
        <v/>
      </c>
      <c r="M2262" t="inlineStr">
        <is>
          <t>GS Japan REITs</t>
        </is>
      </c>
    </row>
    <row r="2263">
      <c r="A2263" t="inlineStr">
        <is>
          <t>GSCMIMCD</t>
        </is>
      </c>
      <c r="B2263" t="inlineStr">
        <is>
          <t>MATYG8Z68XKK1HXP</t>
        </is>
      </c>
      <c r="C2263" t="inlineStr">
        <is>
          <t>GS IMCD Custom Hedge</t>
        </is>
      </c>
      <c r="D2263" t="inlineStr">
        <is>
          <t>Basket created from hedge IMCD NA 2020-09-15 to Replicate Performance</t>
        </is>
      </c>
      <c r="E2263" t="inlineStr">
        <is>
          <t>GS IMCD Custom Hedge</t>
        </is>
      </c>
      <c r="G2263" t="inlineStr">
        <is>
          <t>GSCMIMCD Index</t>
        </is>
      </c>
      <c r="H2263">
        <f>BDP($G$2263,H$1)</f>
        <v/>
      </c>
      <c r="I2263">
        <f>BDP($G$2263,I$1)</f>
        <v/>
      </c>
      <c r="J2263">
        <f>BDP($G$2263,J$1)</f>
        <v/>
      </c>
      <c r="K2263">
        <f>BDP($G$2263,K$1)</f>
        <v/>
      </c>
      <c r="L2263">
        <f>BDP($G$2263,L$1)</f>
        <v/>
      </c>
      <c r="M2263" t="inlineStr">
        <is>
          <t>GS IMCD Custom Hedge</t>
        </is>
      </c>
    </row>
    <row r="2264">
      <c r="A2264" t="inlineStr">
        <is>
          <t>GSCBBRKE</t>
        </is>
      </c>
      <c r="B2264" t="inlineStr">
        <is>
          <t>MATZ0PN79MAVVMK0</t>
        </is>
      </c>
      <c r="C2264" t="inlineStr">
        <is>
          <t>GS EU Brokers Basket</t>
        </is>
      </c>
      <c r="E2264" t="inlineStr">
        <is>
          <t>GS EU Brokers Basket</t>
        </is>
      </c>
      <c r="G2264" t="inlineStr">
        <is>
          <t>GSCBBRKE Index</t>
        </is>
      </c>
      <c r="H2264">
        <f>BDP($G$2264,H$1)</f>
        <v/>
      </c>
      <c r="I2264">
        <f>BDP($G$2264,I$1)</f>
        <v/>
      </c>
      <c r="J2264">
        <f>BDP($G$2264,J$1)</f>
        <v/>
      </c>
      <c r="K2264">
        <f>BDP($G$2264,K$1)</f>
        <v/>
      </c>
      <c r="L2264">
        <f>BDP($G$2264,L$1)</f>
        <v/>
      </c>
      <c r="M2264" t="inlineStr">
        <is>
          <t>GS EU Brokers Basket</t>
        </is>
      </c>
    </row>
    <row r="2265">
      <c r="A2265" t="inlineStr">
        <is>
          <t>GSPUMRGN</t>
        </is>
      </c>
      <c r="B2265" t="inlineStr">
        <is>
          <t>MAV008E66FAYSF71</t>
        </is>
      </c>
      <c r="C2265" t="inlineStr">
        <is>
          <t>GS US Margin Pair</t>
        </is>
      </c>
      <c r="D2265" t="inlineStr">
        <is>
          <t>GSPUMRGN is a custom basket pair trade that represents an equal notional pair trade of going long GSXUMRSH (GS Margin Risk Hedge) and short GSXUMRSK (GS US High Margin Risk). Performance reflects each side rebalanced back to equal notional at the close of each trading day.</t>
        </is>
      </c>
      <c r="E2265" t="inlineStr">
        <is>
          <t>GS US Margin Pair</t>
        </is>
      </c>
      <c r="G2265" t="inlineStr">
        <is>
          <t>GSPUMRGN Index</t>
        </is>
      </c>
      <c r="H2265">
        <f>BDP($G$2265,H$1)</f>
        <v/>
      </c>
      <c r="I2265">
        <f>BDP($G$2265,I$1)</f>
        <v/>
      </c>
      <c r="J2265">
        <f>BDP($G$2265,J$1)</f>
        <v/>
      </c>
      <c r="K2265">
        <f>BDP($G$2265,K$1)</f>
        <v/>
      </c>
      <c r="L2265">
        <f>BDP($G$2265,L$1)</f>
        <v/>
      </c>
      <c r="M2265" t="inlineStr">
        <is>
          <t>GS US Margin Pair</t>
        </is>
      </c>
    </row>
    <row r="2266">
      <c r="A2266" t="inlineStr">
        <is>
          <t>GSCMKRHB</t>
        </is>
      </c>
      <c r="B2266" t="inlineStr">
        <is>
          <t>MAV0W4ZPN506H7EW</t>
        </is>
      </c>
      <c r="C2266" t="inlineStr">
        <is>
          <t>Flagship KR Hedge</t>
        </is>
      </c>
      <c r="E2266" t="inlineStr">
        <is>
          <t>Flagship KR Hedge</t>
        </is>
      </c>
      <c r="G2266" t="inlineStr">
        <is>
          <t>GSCMKRHB Index</t>
        </is>
      </c>
      <c r="H2266">
        <f>BDP($G$2266,H$1)</f>
        <v/>
      </c>
      <c r="I2266">
        <f>BDP($G$2266,I$1)</f>
        <v/>
      </c>
      <c r="J2266">
        <f>BDP($G$2266,J$1)</f>
        <v/>
      </c>
      <c r="K2266">
        <f>BDP($G$2266,K$1)</f>
        <v/>
      </c>
      <c r="L2266">
        <f>BDP($G$2266,L$1)</f>
        <v/>
      </c>
      <c r="M2266" t="inlineStr">
        <is>
          <t>Flagship KR Hedge</t>
        </is>
      </c>
    </row>
    <row r="2267">
      <c r="A2267" t="inlineStr">
        <is>
          <t>GSIPPERS</t>
        </is>
      </c>
      <c r="B2267" t="inlineStr">
        <is>
          <t>MAV0WWJPHJJ3EFNE</t>
        </is>
      </c>
      <c r="C2267" t="inlineStr">
        <is>
          <t>PE Short</t>
        </is>
      </c>
      <c r="D2267" t="inlineStr">
        <is>
          <t>PE Short (Rich)</t>
        </is>
      </c>
      <c r="E2267" t="inlineStr">
        <is>
          <t>PE Short</t>
        </is>
      </c>
      <c r="G2267" t="inlineStr">
        <is>
          <t>GSIPPERS Index</t>
        </is>
      </c>
      <c r="H2267">
        <f>BDP($G$2267,H$1)</f>
        <v/>
      </c>
      <c r="I2267">
        <f>BDP($G$2267,I$1)</f>
        <v/>
      </c>
      <c r="J2267">
        <f>BDP($G$2267,J$1)</f>
        <v/>
      </c>
      <c r="K2267">
        <f>BDP($G$2267,K$1)</f>
        <v/>
      </c>
      <c r="L2267">
        <f>BDP($G$2267,L$1)</f>
        <v/>
      </c>
      <c r="M2267" t="inlineStr">
        <is>
          <t>PE Short</t>
        </is>
      </c>
    </row>
    <row r="2268">
      <c r="A2268" t="inlineStr">
        <is>
          <t>GSXFZADE</t>
        </is>
      </c>
      <c r="B2268" t="inlineStr">
        <is>
          <t>MAV0YY4HKQRYPCJE</t>
        </is>
      </c>
      <c r="C2268" t="inlineStr">
        <is>
          <t>GS South Africa Domestic</t>
        </is>
      </c>
      <c r="D2268" t="inlineStr">
        <is>
          <t>The GS South Africa Domestic basket is composed of South African companies with high domestic sales exposure. The basket is mainly composed of financials and consumer products. It is optimized for liquidity and borrow with a 10% max weight cap.</t>
        </is>
      </c>
      <c r="E2268" t="inlineStr">
        <is>
          <t>GS South Africa Domestic</t>
        </is>
      </c>
      <c r="G2268" t="inlineStr">
        <is>
          <t>GSXFZADE Index</t>
        </is>
      </c>
      <c r="H2268">
        <f>BDP($G$2268,H$1)</f>
        <v/>
      </c>
      <c r="I2268">
        <f>BDP($G$2268,I$1)</f>
        <v/>
      </c>
      <c r="J2268">
        <f>BDP($G$2268,J$1)</f>
        <v/>
      </c>
      <c r="K2268">
        <f>BDP($G$2268,K$1)</f>
        <v/>
      </c>
      <c r="L2268">
        <f>BDP($G$2268,L$1)</f>
        <v/>
      </c>
      <c r="M2268" t="inlineStr">
        <is>
          <t>GS South Africa Domestic</t>
        </is>
      </c>
    </row>
    <row r="2269">
      <c r="A2269" t="inlineStr">
        <is>
          <t>GSIPEBIS</t>
        </is>
      </c>
      <c r="B2269" t="inlineStr">
        <is>
          <t>MAV14WEA8PRCQE2R</t>
        </is>
      </c>
      <c r="C2269" t="inlineStr">
        <is>
          <t>EBITDA Growth Short</t>
        </is>
      </c>
      <c r="D2269" t="inlineStr">
        <is>
          <t>EBITDA Growth Short (Low)</t>
        </is>
      </c>
      <c r="E2269" t="inlineStr">
        <is>
          <t>EBITDA Growth Short</t>
        </is>
      </c>
      <c r="G2269" t="inlineStr">
        <is>
          <t>GSIPEBIS Index</t>
        </is>
      </c>
      <c r="H2269">
        <f>BDP($G$2269,H$1)</f>
        <v/>
      </c>
      <c r="I2269">
        <f>BDP($G$2269,I$1)</f>
        <v/>
      </c>
      <c r="J2269">
        <f>BDP($G$2269,J$1)</f>
        <v/>
      </c>
      <c r="K2269">
        <f>BDP($G$2269,K$1)</f>
        <v/>
      </c>
      <c r="L2269">
        <f>BDP($G$2269,L$1)</f>
        <v/>
      </c>
      <c r="M2269" t="inlineStr">
        <is>
          <t>EBITDA Growth Short</t>
        </is>
      </c>
    </row>
    <row r="2270">
      <c r="A2270" t="inlineStr">
        <is>
          <t>GSXATEXT</t>
        </is>
      </c>
      <c r="B2270" t="inlineStr">
        <is>
          <t>MAV1JBYND0SC8DCB</t>
        </is>
      </c>
      <c r="C2270" t="inlineStr">
        <is>
          <t>GS Taiwan Ex Tech</t>
        </is>
      </c>
      <c r="D2270" t="inlineStr">
        <is>
          <t>The GS Taiwan Ex Tech basket consitst of large cap Taiwan stocks excluding the Information Technology sector. The basket is liquidity weighted with 5% max weight at inception</t>
        </is>
      </c>
      <c r="E2270" t="inlineStr">
        <is>
          <t>GS Taiwan Ex Tech</t>
        </is>
      </c>
      <c r="G2270" t="inlineStr">
        <is>
          <t>GSXATEXT Index</t>
        </is>
      </c>
      <c r="H2270">
        <f>BDP($G$2270,H$1)</f>
        <v/>
      </c>
      <c r="I2270">
        <f>BDP($G$2270,I$1)</f>
        <v/>
      </c>
      <c r="J2270">
        <f>BDP($G$2270,J$1)</f>
        <v/>
      </c>
      <c r="K2270">
        <f>BDP($G$2270,K$1)</f>
        <v/>
      </c>
      <c r="L2270">
        <f>BDP($G$2270,L$1)</f>
        <v/>
      </c>
      <c r="M2270" t="inlineStr">
        <is>
          <t>GS Taiwan Ex Tech</t>
        </is>
      </c>
    </row>
    <row r="2271">
      <c r="A2271" t="inlineStr">
        <is>
          <t>GSXUHMO6</t>
        </is>
      </c>
      <c r="B2271" t="inlineStr">
        <is>
          <t>MAV1QY9XND9Y2D48</t>
        </is>
      </c>
      <c r="C2271" t="inlineStr">
        <is>
          <t>US 6M Momentum Long</t>
        </is>
      </c>
      <c r="D2271" t="inlineStr">
        <is>
          <t xml:space="preserve">Our US 6M Momentum Long basket identifies highly reactive &amp; tradable past winners. Past winners is defined as best performers over the past 6 month. The basket is designed to maximize exposure to momentum with thoughtful sector constraints (max net sector underweight/overweight of 2x sector weight or 20% vs GSXULMO6 ), tradability controls (liquidity, borrow &amp; upcoming corporate actions) &amp; max weight cap of 2%. </t>
        </is>
      </c>
      <c r="E2271" t="inlineStr">
        <is>
          <t>US 6M Momentum Long</t>
        </is>
      </c>
      <c r="G2271" t="inlineStr">
        <is>
          <t>GSXUHMO6 Index</t>
        </is>
      </c>
      <c r="H2271">
        <f>BDP($G$2271,H$1)</f>
        <v/>
      </c>
      <c r="I2271">
        <f>BDP($G$2271,I$1)</f>
        <v/>
      </c>
      <c r="J2271">
        <f>BDP($G$2271,J$1)</f>
        <v/>
      </c>
      <c r="K2271">
        <f>BDP($G$2271,K$1)</f>
        <v/>
      </c>
      <c r="L2271">
        <f>BDP($G$2271,L$1)</f>
        <v/>
      </c>
      <c r="M2271" t="inlineStr">
        <is>
          <t>US 6M Momentum Long</t>
        </is>
      </c>
    </row>
    <row r="2272">
      <c r="A2272" t="inlineStr">
        <is>
          <t>GSXATEXP</t>
        </is>
      </c>
      <c r="B2272" t="inlineStr">
        <is>
          <t>MAV243G1ETGATCTA</t>
        </is>
      </c>
      <c r="C2272" t="inlineStr">
        <is>
          <t>GS Taiwan Exporters</t>
        </is>
      </c>
      <c r="D2272" t="inlineStr">
        <is>
          <t>Taiwan exporters that show sensitivity to USDTWD</t>
        </is>
      </c>
      <c r="E2272" t="inlineStr">
        <is>
          <t>GS Taiwan Exporters</t>
        </is>
      </c>
      <c r="G2272" t="inlineStr">
        <is>
          <t>GSXATEXP Index</t>
        </is>
      </c>
      <c r="H2272">
        <f>BDP($G$2272,H$1)</f>
        <v/>
      </c>
      <c r="I2272">
        <f>BDP($G$2272,I$1)</f>
        <v/>
      </c>
      <c r="J2272">
        <f>BDP($G$2272,J$1)</f>
        <v/>
      </c>
      <c r="K2272">
        <f>BDP($G$2272,K$1)</f>
        <v/>
      </c>
      <c r="L2272">
        <f>BDP($G$2272,L$1)</f>
        <v/>
      </c>
      <c r="M2272" t="inlineStr">
        <is>
          <t>GS Taiwan Exporters</t>
        </is>
      </c>
    </row>
    <row r="2273">
      <c r="A2273" t="inlineStr">
        <is>
          <t>GSCNMOMO</t>
        </is>
      </c>
      <c r="B2273" t="inlineStr">
        <is>
          <t>MAV2AQGRA75V8SB5</t>
        </is>
      </c>
      <c r="C2273" t="inlineStr">
        <is>
          <t>GS US Consumer Momentum</t>
        </is>
      </c>
      <c r="D2273" t="inlineStr">
        <is>
          <t>GSCNMOMO is a custom basket pair trade that represents an equal notional pair trade of going long GSCNBFML (GS US Consumer Momo Long) and short GSCNBFMS (GS US Consumer Mo Short). Performance reflects each side rebalanced back to equal notional at the close of each trading day.</t>
        </is>
      </c>
      <c r="E2273" t="inlineStr">
        <is>
          <t>GS US Consumer Momentum</t>
        </is>
      </c>
      <c r="G2273" t="inlineStr">
        <is>
          <t>GSCNMOMO Index</t>
        </is>
      </c>
      <c r="H2273">
        <f>BDP($G$2273,H$1)</f>
        <v/>
      </c>
      <c r="I2273">
        <f>BDP($G$2273,I$1)</f>
        <v/>
      </c>
      <c r="J2273">
        <f>BDP($G$2273,J$1)</f>
        <v/>
      </c>
      <c r="K2273">
        <f>BDP($G$2273,K$1)</f>
        <v/>
      </c>
      <c r="L2273">
        <f>BDP($G$2273,L$1)</f>
        <v/>
      </c>
      <c r="M2273" t="inlineStr">
        <is>
          <t>GS US Consumer Momentum</t>
        </is>
      </c>
    </row>
    <row r="2274">
      <c r="A2274" t="inlineStr">
        <is>
          <t>GSHLCGRL</t>
        </is>
      </c>
      <c r="B2274" t="inlineStr">
        <is>
          <t>MAV3791XVTAPTE13</t>
        </is>
      </c>
      <c r="C2274" t="inlineStr">
        <is>
          <t>GS HLC US Growth Long</t>
        </is>
      </c>
      <c r="D2274" t="inlineStr">
        <is>
          <t>The Goldman Sachs US HLC Growth Long Basket selects the top 20% of the HLC stocks with &gt; USD10mm ADV most exposed to high Growth (earnings growth &amp; sales growth). The basket is designed to be highly liquid and is rebalanced monthly. At rebalance, stock weights are liquidity weighted with max weight cap ( approx. 2 x equal wt.).</t>
        </is>
      </c>
      <c r="E2274" t="inlineStr">
        <is>
          <t>GS HLC US Growth Long</t>
        </is>
      </c>
      <c r="G2274" t="inlineStr">
        <is>
          <t>GSHLCGRL Index</t>
        </is>
      </c>
      <c r="H2274">
        <f>BDP($G$2274,H$1)</f>
        <v/>
      </c>
      <c r="I2274">
        <f>BDP($G$2274,I$1)</f>
        <v/>
      </c>
      <c r="J2274">
        <f>BDP($G$2274,J$1)</f>
        <v/>
      </c>
      <c r="K2274">
        <f>BDP($G$2274,K$1)</f>
        <v/>
      </c>
      <c r="L2274">
        <f>BDP($G$2274,L$1)</f>
        <v/>
      </c>
      <c r="M2274" t="inlineStr">
        <is>
          <t>GS HLC US Growth Long</t>
        </is>
      </c>
    </row>
    <row r="2275">
      <c r="A2275" t="inlineStr">
        <is>
          <t>GSSBGLBL</t>
        </is>
      </c>
      <c r="B2275" t="inlineStr">
        <is>
          <t>MAV3QH09C387NGC1</t>
        </is>
      </c>
      <c r="C2275" t="inlineStr">
        <is>
          <t>Global</t>
        </is>
      </c>
      <c r="D2275" t="inlineStr">
        <is>
          <t>The Global basket contains all S&amp;P 500 industry groups with a higher percentage of international sales than the aggregate S&amp;P 500.</t>
        </is>
      </c>
      <c r="E2275" t="inlineStr">
        <is>
          <t>Global</t>
        </is>
      </c>
      <c r="G2275" t="inlineStr">
        <is>
          <t>GSSBGLBL Index</t>
        </is>
      </c>
      <c r="H2275">
        <f>BDP($G$2275,H$1)</f>
        <v/>
      </c>
      <c r="I2275">
        <f>BDP($G$2275,I$1)</f>
        <v/>
      </c>
      <c r="J2275">
        <f>BDP($G$2275,J$1)</f>
        <v/>
      </c>
      <c r="K2275">
        <f>BDP($G$2275,K$1)</f>
        <v/>
      </c>
      <c r="L2275">
        <f>BDP($G$2275,L$1)</f>
        <v/>
      </c>
      <c r="M2275" t="inlineStr">
        <is>
          <t>Global</t>
        </is>
      </c>
    </row>
    <row r="2276">
      <c r="A2276" t="inlineStr">
        <is>
          <t>GSCMROOH</t>
        </is>
      </c>
      <c r="B2276" t="inlineStr">
        <is>
          <t>MAV3X80WCDJXSEHM</t>
        </is>
      </c>
      <c r="C2276" t="inlineStr">
        <is>
          <t>GS Deliveroo Hedge</t>
        </is>
      </c>
      <c r="E2276" t="inlineStr">
        <is>
          <t>GS Deliveroo Hedge</t>
        </is>
      </c>
      <c r="G2276" t="inlineStr">
        <is>
          <t>GSCMROOH Index</t>
        </is>
      </c>
      <c r="H2276">
        <f>BDP($G$2276,H$1)</f>
        <v/>
      </c>
      <c r="I2276">
        <f>BDP($G$2276,I$1)</f>
        <v/>
      </c>
      <c r="J2276">
        <f>BDP($G$2276,J$1)</f>
        <v/>
      </c>
      <c r="K2276">
        <f>BDP($G$2276,K$1)</f>
        <v/>
      </c>
      <c r="L2276">
        <f>BDP($G$2276,L$1)</f>
        <v/>
      </c>
      <c r="M2276" t="inlineStr">
        <is>
          <t>GS Deliveroo Hedge</t>
        </is>
      </c>
    </row>
    <row r="2277">
      <c r="A2277" t="inlineStr">
        <is>
          <t>GSCMSPCX</t>
        </is>
      </c>
      <c r="B2277" t="inlineStr">
        <is>
          <t>MAV3ZM1FQKXE9S5W</t>
        </is>
      </c>
      <c r="C2277" t="inlineStr">
        <is>
          <t>GS Custom SpaceX Hedge</t>
        </is>
      </c>
      <c r="E2277" t="inlineStr">
        <is>
          <t>GS Custom SpaceX Hedge</t>
        </is>
      </c>
      <c r="G2277" t="inlineStr">
        <is>
          <t>GSCMSPCX Index</t>
        </is>
      </c>
      <c r="H2277">
        <f>BDP($G$2277,H$1)</f>
        <v/>
      </c>
      <c r="I2277">
        <f>BDP($G$2277,I$1)</f>
        <v/>
      </c>
      <c r="J2277">
        <f>BDP($G$2277,J$1)</f>
        <v/>
      </c>
      <c r="K2277">
        <f>BDP($G$2277,K$1)</f>
        <v/>
      </c>
      <c r="L2277">
        <f>BDP($G$2277,L$1)</f>
        <v/>
      </c>
      <c r="M2277" t="inlineStr">
        <is>
          <t>GS Custom SpaceX Hedge</t>
        </is>
      </c>
    </row>
    <row r="2278">
      <c r="A2278" t="inlineStr">
        <is>
          <t>GSPUESGS</t>
        </is>
      </c>
      <c r="B2278" t="inlineStr">
        <is>
          <t>MAV43BQ8D5WRF7WY</t>
        </is>
      </c>
      <c r="C2278" t="inlineStr">
        <is>
          <t>GS ESG Pair</t>
        </is>
      </c>
      <c r="D2278" t="inlineStr">
        <is>
          <t>GSPUESGS is a custom basket pair trade that represents an equal notional pair trade of going long GSXUESGL (GS US High ESG) and short GSXUESGS (GS US Low ESG). Performance reflects each side rebalanced back to equal notional at the close of each trading day.</t>
        </is>
      </c>
      <c r="E2278" t="inlineStr">
        <is>
          <t>GS ESG Pair</t>
        </is>
      </c>
      <c r="G2278" t="inlineStr">
        <is>
          <t>GSPUESGS Index</t>
        </is>
      </c>
      <c r="H2278">
        <f>BDP($G$2278,H$1)</f>
        <v/>
      </c>
      <c r="I2278">
        <f>BDP($G$2278,I$1)</f>
        <v/>
      </c>
      <c r="J2278">
        <f>BDP($G$2278,J$1)</f>
        <v/>
      </c>
      <c r="K2278">
        <f>BDP($G$2278,K$1)</f>
        <v/>
      </c>
      <c r="L2278">
        <f>BDP($G$2278,L$1)</f>
        <v/>
      </c>
      <c r="M2278" t="inlineStr">
        <is>
          <t>GS ESG Pair</t>
        </is>
      </c>
    </row>
    <row r="2279">
      <c r="A2279" t="inlineStr">
        <is>
          <t>GSCMPRXH</t>
        </is>
      </c>
      <c r="B2279" t="inlineStr">
        <is>
          <t>MAV48CXJ8WBQ253D</t>
        </is>
      </c>
      <c r="C2279" t="inlineStr">
        <is>
          <t>GS Prosus Custom Hedge</t>
        </is>
      </c>
      <c r="D2279" t="inlineStr">
        <is>
          <t>Hedge built starting from the optimized GS EU Tech Basket (GSXETECH), and removing Prosus NV and restricted assets.</t>
        </is>
      </c>
      <c r="E2279" t="inlineStr">
        <is>
          <t>GS Prosus Custom Hedge</t>
        </is>
      </c>
      <c r="G2279" t="inlineStr">
        <is>
          <t>GSCMPRXH Index</t>
        </is>
      </c>
      <c r="H2279">
        <f>BDP($G$2279,H$1)</f>
        <v/>
      </c>
      <c r="I2279">
        <f>BDP($G$2279,I$1)</f>
        <v/>
      </c>
      <c r="J2279">
        <f>BDP($G$2279,J$1)</f>
        <v/>
      </c>
      <c r="K2279">
        <f>BDP($G$2279,K$1)</f>
        <v/>
      </c>
      <c r="L2279">
        <f>BDP($G$2279,L$1)</f>
        <v/>
      </c>
      <c r="M2279" t="inlineStr">
        <is>
          <t>GS Prosus Custom Hedge</t>
        </is>
      </c>
    </row>
    <row r="2280">
      <c r="A2280" t="inlineStr">
        <is>
          <t>GSTMTGAM</t>
        </is>
      </c>
      <c r="B2280" t="inlineStr">
        <is>
          <t>MAV49T4WG2AC7C2S</t>
        </is>
      </c>
      <c r="C2280" t="inlineStr">
        <is>
          <t>GS TMT Video Game Pblshr</t>
        </is>
      </c>
      <c r="D2280" t="inlineStr">
        <is>
          <t>The GS TMT Video Game Publisher basket consists of Global video game publishers. Stocks are selected fundamentally by the GS TMT Sector Specialists. This basket is modified liquidity weighted and rebalanced at the discretion of the custom baskets team.</t>
        </is>
      </c>
      <c r="E2280" t="inlineStr">
        <is>
          <t>GS TMT Video Game Pblshr</t>
        </is>
      </c>
      <c r="G2280" t="inlineStr">
        <is>
          <t>GSTMTGAM Index</t>
        </is>
      </c>
      <c r="H2280">
        <f>BDP($G$2280,H$1)</f>
        <v/>
      </c>
      <c r="I2280">
        <f>BDP($G$2280,I$1)</f>
        <v/>
      </c>
      <c r="J2280">
        <f>BDP($G$2280,J$1)</f>
        <v/>
      </c>
      <c r="K2280">
        <f>BDP($G$2280,K$1)</f>
        <v/>
      </c>
      <c r="L2280">
        <f>BDP($G$2280,L$1)</f>
        <v/>
      </c>
      <c r="M2280" t="inlineStr">
        <is>
          <t>GS TMT Video Game Pblshr</t>
        </is>
      </c>
    </row>
    <row r="2281">
      <c r="A2281" t="inlineStr">
        <is>
          <t>GSPRLEVR</t>
        </is>
      </c>
      <c r="B2281" t="inlineStr">
        <is>
          <t>MAV4KPHWQD1R7W7X</t>
        </is>
      </c>
      <c r="C2281" t="inlineStr">
        <is>
          <t>GS Strong vs Weak BS</t>
        </is>
      </c>
      <c r="D2281" t="inlineStr">
        <is>
          <t>GSPRLEVR is a custom basket pair trade that represents an equal notional pair trade of going long gsthsbal (Strong Balance Sheet US) and short gsthwbal (Weak Balance Sheet US). Performance reflects each side rebalanced back to equal notional at the close of each trading day.</t>
        </is>
      </c>
      <c r="E2281" t="inlineStr">
        <is>
          <t>GS Strong vs Weak BS</t>
        </is>
      </c>
      <c r="G2281" t="inlineStr">
        <is>
          <t>GSPRLEVR Index</t>
        </is>
      </c>
      <c r="H2281">
        <f>BDP($G$2281,H$1)</f>
        <v/>
      </c>
      <c r="I2281">
        <f>BDP($G$2281,I$1)</f>
        <v/>
      </c>
      <c r="J2281">
        <f>BDP($G$2281,J$1)</f>
        <v/>
      </c>
      <c r="K2281">
        <f>BDP($G$2281,K$1)</f>
        <v/>
      </c>
      <c r="L2281">
        <f>BDP($G$2281,L$1)</f>
        <v/>
      </c>
      <c r="M2281" t="inlineStr">
        <is>
          <t>GS Strong vs Weak BS</t>
        </is>
      </c>
    </row>
    <row r="2282">
      <c r="A2282" t="inlineStr">
        <is>
          <t>GSCBHVCS</t>
        </is>
      </c>
      <c r="B2282" t="inlineStr">
        <is>
          <t>MAV57NKD3AQR0TWP</t>
        </is>
      </c>
      <c r="C2282" t="inlineStr">
        <is>
          <t>HF VIP Consumer Staples</t>
        </is>
      </c>
      <c r="D2282" t="inlineStr">
        <is>
          <t xml:space="preserve">The Hedge Fund VIP Consumer Staples basket consists of the consumer staples stocks that 'matter most' to hedge fund investors. Members are the top consumer staples stocks that appear most frequently as a Top 10 holding of hedge funds with 10-200 equity postions in total. Our sector VIP basket can be used to monitor sector performance and hedge fund investor positioning. This basket is rebalanced quarterly. </t>
        </is>
      </c>
      <c r="E2282" t="inlineStr">
        <is>
          <t>HF VIP Consumer Staples</t>
        </is>
      </c>
      <c r="G2282" t="inlineStr">
        <is>
          <t>GSCBHVCS Index</t>
        </is>
      </c>
      <c r="H2282">
        <f>BDP($G$2282,H$1)</f>
        <v/>
      </c>
      <c r="I2282">
        <f>BDP($G$2282,I$1)</f>
        <v/>
      </c>
      <c r="J2282">
        <f>BDP($G$2282,J$1)</f>
        <v/>
      </c>
      <c r="K2282">
        <f>BDP($G$2282,K$1)</f>
        <v/>
      </c>
      <c r="L2282">
        <f>BDP($G$2282,L$1)</f>
        <v/>
      </c>
      <c r="M2282" t="inlineStr">
        <is>
          <t>HF VIP Consumer Staples</t>
        </is>
      </c>
    </row>
    <row r="2283">
      <c r="A2283" t="inlineStr">
        <is>
          <t>GSXAJSEM</t>
        </is>
      </c>
      <c r="B2283" t="inlineStr">
        <is>
          <t>MAV5XEQR094AZ044</t>
        </is>
      </c>
      <c r="C2283" t="inlineStr">
        <is>
          <t>GS Japan Semiconductors</t>
        </is>
      </c>
      <c r="D2283" t="inlineStr">
        <is>
          <t>GS Japan Semiconductors basket consists of Japanese listed equities in the semiconductor industry (as defined by GICS) or companies with high exposure to the semiconductor business with a min market cap of $1bn. The basket is optimized for liquidity with a max weight of 10% at inception. The basket was launched with an initial level of 100 on 23 April 2020.</t>
        </is>
      </c>
      <c r="E2283" t="inlineStr">
        <is>
          <t>GS Japan Semiconductors</t>
        </is>
      </c>
      <c r="G2283" t="inlineStr">
        <is>
          <t>GSXAJSEM Index</t>
        </is>
      </c>
      <c r="H2283">
        <f>BDP($G$2283,H$1)</f>
        <v/>
      </c>
      <c r="I2283">
        <f>BDP($G$2283,I$1)</f>
        <v/>
      </c>
      <c r="J2283">
        <f>BDP($G$2283,J$1)</f>
        <v/>
      </c>
      <c r="K2283">
        <f>BDP($G$2283,K$1)</f>
        <v/>
      </c>
      <c r="L2283">
        <f>BDP($G$2283,L$1)</f>
        <v/>
      </c>
      <c r="M2283" t="inlineStr">
        <is>
          <t>GS Japan Semiconductors</t>
        </is>
      </c>
    </row>
    <row r="2284">
      <c r="A2284" t="inlineStr">
        <is>
          <t>GSCNSHRT</t>
        </is>
      </c>
      <c r="B2284" t="inlineStr">
        <is>
          <t>MAV5YHY6BADZA46R</t>
        </is>
      </c>
      <c r="C2284" t="inlineStr">
        <is>
          <t>GS US Consumer Short Interest</t>
        </is>
      </c>
      <c r="D2284" t="inlineStr">
        <is>
          <t>GSCNSHRT is a custom basket pair trade that represents an equal notional pair trade of going long GSCNWFIL (GS US Cons High SI) and short GSCNWFIS (GS US Consumer Low SI). Performance reflects each side rebalanced back to equal notional at the close of each trading day.</t>
        </is>
      </c>
      <c r="E2284" t="inlineStr">
        <is>
          <t>GS US Consumer Short Interest</t>
        </is>
      </c>
      <c r="G2284" t="inlineStr">
        <is>
          <t>GSCNSHRT Index</t>
        </is>
      </c>
      <c r="H2284">
        <f>BDP($G$2284,H$1)</f>
        <v/>
      </c>
      <c r="I2284">
        <f>BDP($G$2284,I$1)</f>
        <v/>
      </c>
      <c r="J2284">
        <f>BDP($G$2284,J$1)</f>
        <v/>
      </c>
      <c r="K2284">
        <f>BDP($G$2284,K$1)</f>
        <v/>
      </c>
      <c r="L2284">
        <f>BDP($G$2284,L$1)</f>
        <v/>
      </c>
      <c r="M2284" t="inlineStr">
        <is>
          <t>GS US Consumer Short Interest</t>
        </is>
      </c>
    </row>
    <row r="2285">
      <c r="A2285" t="inlineStr">
        <is>
          <t>GSXELSIZ</t>
        </is>
      </c>
      <c r="B2285" t="inlineStr">
        <is>
          <t>MAV6A5N4GV4276GM</t>
        </is>
      </c>
      <c r="C2285" t="inlineStr">
        <is>
          <t>GS EU Low Size</t>
        </is>
      </c>
      <c r="E2285" t="inlineStr">
        <is>
          <t>GS EU Low Size</t>
        </is>
      </c>
      <c r="G2285" t="inlineStr">
        <is>
          <t>GSXELSIZ Index</t>
        </is>
      </c>
      <c r="H2285">
        <f>BDP($G$2285,H$1)</f>
        <v/>
      </c>
      <c r="I2285">
        <f>BDP($G$2285,I$1)</f>
        <v/>
      </c>
      <c r="J2285">
        <f>BDP($G$2285,J$1)</f>
        <v/>
      </c>
      <c r="K2285">
        <f>BDP($G$2285,K$1)</f>
        <v/>
      </c>
      <c r="L2285">
        <f>BDP($G$2285,L$1)</f>
        <v/>
      </c>
      <c r="M2285" t="inlineStr">
        <is>
          <t>GS EU Low Size</t>
        </is>
      </c>
    </row>
    <row r="2286">
      <c r="A2286" t="inlineStr">
        <is>
          <t>GSCMBGNH</t>
        </is>
      </c>
      <c r="B2286" t="inlineStr">
        <is>
          <t>MAV7E0J0M2H8ND5V</t>
        </is>
      </c>
      <c r="C2286" t="inlineStr">
        <is>
          <t>GS Custom BGN Hedge</t>
        </is>
      </c>
      <c r="E2286" t="inlineStr">
        <is>
          <t>GS Custom BGN Hedge</t>
        </is>
      </c>
      <c r="G2286" t="inlineStr">
        <is>
          <t>GSCMBGNH Index</t>
        </is>
      </c>
      <c r="H2286">
        <f>BDP($G$2286,H$1)</f>
        <v/>
      </c>
      <c r="I2286">
        <f>BDP($G$2286,I$1)</f>
        <v/>
      </c>
      <c r="J2286">
        <f>BDP($G$2286,J$1)</f>
        <v/>
      </c>
      <c r="K2286">
        <f>BDP($G$2286,K$1)</f>
        <v/>
      </c>
      <c r="L2286">
        <f>BDP($G$2286,L$1)</f>
        <v/>
      </c>
      <c r="M2286" t="inlineStr">
        <is>
          <t>GS Custom BGN Hedge</t>
        </is>
      </c>
    </row>
    <row r="2287">
      <c r="A2287" t="inlineStr">
        <is>
          <t>GSEMAMER</t>
        </is>
      </c>
      <c r="B2287" t="inlineStr">
        <is>
          <t>MAV7FWP2REFW976E</t>
        </is>
      </c>
      <c r="C2287" t="inlineStr">
        <is>
          <t>EM US Sales Exposure</t>
        </is>
      </c>
      <c r="D2287" t="inlineStr">
        <is>
          <t xml:space="preserve">Top 40 MSCI EM companies (equal-weighted) with the highest sales exposure to the US (average of 60%). 
</t>
        </is>
      </c>
      <c r="E2287" t="inlineStr">
        <is>
          <t>EM US Sales Exposure</t>
        </is>
      </c>
      <c r="G2287" t="inlineStr">
        <is>
          <t>GSEMAMER Index</t>
        </is>
      </c>
      <c r="H2287">
        <f>BDP($G$2287,H$1)</f>
        <v/>
      </c>
      <c r="I2287">
        <f>BDP($G$2287,I$1)</f>
        <v/>
      </c>
      <c r="J2287">
        <f>BDP($G$2287,J$1)</f>
        <v/>
      </c>
      <c r="K2287">
        <f>BDP($G$2287,K$1)</f>
        <v/>
      </c>
      <c r="L2287">
        <f>BDP($G$2287,L$1)</f>
        <v/>
      </c>
      <c r="M2287" t="inlineStr">
        <is>
          <t>EM US Sales Exposure</t>
        </is>
      </c>
    </row>
    <row r="2288">
      <c r="A2288" t="inlineStr">
        <is>
          <t>GSCMCANH</t>
        </is>
      </c>
      <c r="B2288" t="inlineStr">
        <is>
          <t>MAV7VJT0K7MXTNPV</t>
        </is>
      </c>
      <c r="C2288" t="inlineStr">
        <is>
          <t>GS Canal+ Hedge</t>
        </is>
      </c>
      <c r="E2288" t="inlineStr">
        <is>
          <t>GS Canal+ Hedge</t>
        </is>
      </c>
      <c r="G2288" t="inlineStr">
        <is>
          <t>GSCMCANH Index</t>
        </is>
      </c>
      <c r="H2288">
        <f>BDP($G$2288,H$1)</f>
        <v/>
      </c>
      <c r="I2288">
        <f>BDP($G$2288,I$1)</f>
        <v/>
      </c>
      <c r="J2288">
        <f>BDP($G$2288,J$1)</f>
        <v/>
      </c>
      <c r="K2288">
        <f>BDP($G$2288,K$1)</f>
        <v/>
      </c>
      <c r="L2288">
        <f>BDP($G$2288,L$1)</f>
        <v/>
      </c>
      <c r="M2288" t="inlineStr">
        <is>
          <t>GS Canal+ Hedge</t>
        </is>
      </c>
    </row>
    <row r="2289">
      <c r="A2289" t="inlineStr">
        <is>
          <t>GSENOFFS</t>
        </is>
      </c>
      <c r="B2289" t="inlineStr">
        <is>
          <t>MAV901XY836C5VJS</t>
        </is>
      </c>
      <c r="C2289" t="inlineStr">
        <is>
          <t>GS Energy Offshore</t>
        </is>
      </c>
      <c r="D2289" t="inlineStr">
        <is>
          <t>The GS Energy Offshore Drillers &amp; Services is a basket of US offshore drillers and services provided. Stocks are selected fundamentally by the GS Energy Sector Specialist. This basket is modified liquidity weighted and rebalanced at the discretion of the specialist.</t>
        </is>
      </c>
      <c r="E2289" t="inlineStr">
        <is>
          <t>GS Energy Offshore</t>
        </is>
      </c>
      <c r="G2289" t="inlineStr">
        <is>
          <t>GSENOFFS Index</t>
        </is>
      </c>
      <c r="H2289">
        <f>BDP($G$2289,H$1)</f>
        <v/>
      </c>
      <c r="I2289">
        <f>BDP($G$2289,I$1)</f>
        <v/>
      </c>
      <c r="J2289">
        <f>BDP($G$2289,J$1)</f>
        <v/>
      </c>
      <c r="K2289">
        <f>BDP($G$2289,K$1)</f>
        <v/>
      </c>
      <c r="L2289">
        <f>BDP($G$2289,L$1)</f>
        <v/>
      </c>
      <c r="M2289" t="inlineStr">
        <is>
          <t>GS Energy Offshore</t>
        </is>
      </c>
    </row>
    <row r="2290">
      <c r="A2290" t="inlineStr">
        <is>
          <t>GSSIGOLD</t>
        </is>
      </c>
      <c r="B2290" t="inlineStr">
        <is>
          <t>MAV99MS3C817TDKX</t>
        </is>
      </c>
      <c r="C2290" t="inlineStr">
        <is>
          <t>GS Gold and Silver Metal</t>
        </is>
      </c>
      <c r="D2290" t="inlineStr">
        <is>
          <t>The Goldman Sachs Gold/Precious Metals &amp; Minerals sector basket tracks level 4 GICS sectors to provide tradable access to a specific industry segment/group. This basket contains stocks from the Russell 3000 index which are categorized as: GOLD, Precious Metals &amp; Minerals. The constituents are rebalanced bi-annually based on six month historical volatility</t>
        </is>
      </c>
      <c r="E2290" t="inlineStr">
        <is>
          <t>GS Gold and Silver Metal</t>
        </is>
      </c>
      <c r="G2290" t="inlineStr">
        <is>
          <t>GSSIGOLD Index</t>
        </is>
      </c>
      <c r="H2290">
        <f>BDP($G$2290,H$1)</f>
        <v/>
      </c>
      <c r="I2290">
        <f>BDP($G$2290,I$1)</f>
        <v/>
      </c>
      <c r="J2290">
        <f>BDP($G$2290,J$1)</f>
        <v/>
      </c>
      <c r="K2290">
        <f>BDP($G$2290,K$1)</f>
        <v/>
      </c>
      <c r="L2290">
        <f>BDP($G$2290,L$1)</f>
        <v/>
      </c>
      <c r="M2290" t="inlineStr">
        <is>
          <t>GS Gold and Silver Metal</t>
        </is>
      </c>
    </row>
    <row r="2291">
      <c r="A2291" t="inlineStr">
        <is>
          <t>GSXEHHPC</t>
        </is>
      </c>
      <c r="B2291" t="inlineStr">
        <is>
          <t>MAV9DCCM65E794TP</t>
        </is>
      </c>
      <c r="C2291" t="inlineStr">
        <is>
          <t>GS EU HH &amp; Personal Care</t>
        </is>
      </c>
      <c r="E2291" t="inlineStr">
        <is>
          <t>GS EU HH &amp; Personal Care</t>
        </is>
      </c>
      <c r="G2291" t="inlineStr">
        <is>
          <t>GSXEHHPC Index</t>
        </is>
      </c>
      <c r="H2291">
        <f>BDP($G$2291,H$1)</f>
        <v/>
      </c>
      <c r="I2291">
        <f>BDP($G$2291,I$1)</f>
        <v/>
      </c>
      <c r="J2291">
        <f>BDP($G$2291,J$1)</f>
        <v/>
      </c>
      <c r="K2291">
        <f>BDP($G$2291,K$1)</f>
        <v/>
      </c>
      <c r="L2291">
        <f>BDP($G$2291,L$1)</f>
        <v/>
      </c>
      <c r="M2291" t="inlineStr">
        <is>
          <t>GS EU HH &amp; Personal Care</t>
        </is>
      </c>
    </row>
    <row r="2292">
      <c r="A2292" t="inlineStr">
        <is>
          <t>GSCBR1P1</t>
        </is>
      </c>
      <c r="B2292" t="inlineStr">
        <is>
          <t>MAV9F4NE33253G1X</t>
        </is>
      </c>
      <c r="C2292" t="inlineStr">
        <is>
          <t>GSCBR1P1</t>
        </is>
      </c>
      <c r="E2292" t="inlineStr">
        <is>
          <t>GSCBR1P1</t>
        </is>
      </c>
      <c r="G2292" t="inlineStr">
        <is>
          <t>GSCBR1P1 Index</t>
        </is>
      </c>
      <c r="H2292">
        <f>BDP($G$2292,H$1)</f>
        <v/>
      </c>
      <c r="I2292">
        <f>BDP($G$2292,I$1)</f>
        <v/>
      </c>
      <c r="J2292">
        <f>BDP($G$2292,J$1)</f>
        <v/>
      </c>
      <c r="K2292">
        <f>BDP($G$2292,K$1)</f>
        <v/>
      </c>
      <c r="L2292">
        <f>BDP($G$2292,L$1)</f>
        <v/>
      </c>
      <c r="M2292" t="inlineStr">
        <is>
          <t>GSCBR1P1</t>
        </is>
      </c>
    </row>
    <row r="2293">
      <c r="A2293" t="inlineStr">
        <is>
          <t>GSPUWDIV</t>
        </is>
      </c>
      <c r="B2293" t="inlineStr">
        <is>
          <t>MAV9QBMYCHZ22FQ3</t>
        </is>
      </c>
      <c r="C2293" t="inlineStr">
        <is>
          <t>US Wolfe Div Yield Pair</t>
        </is>
      </c>
      <c r="D2293" t="inlineStr">
        <is>
          <t>Formula : 0.895055779359*GSXUWFDL -0.909130574019*GSXUWFDS +101.57250475165</t>
        </is>
      </c>
      <c r="E2293" t="inlineStr">
        <is>
          <t>US Wolfe Div Yield Pair</t>
        </is>
      </c>
      <c r="G2293" t="inlineStr">
        <is>
          <t>GSPUWDIV Index</t>
        </is>
      </c>
      <c r="H2293">
        <f>BDP($G$2293,H$1)</f>
        <v/>
      </c>
      <c r="I2293">
        <f>BDP($G$2293,I$1)</f>
        <v/>
      </c>
      <c r="J2293">
        <f>BDP($G$2293,J$1)</f>
        <v/>
      </c>
      <c r="K2293">
        <f>BDP($G$2293,K$1)</f>
        <v/>
      </c>
      <c r="L2293">
        <f>BDP($G$2293,L$1)</f>
        <v/>
      </c>
      <c r="M2293" t="inlineStr">
        <is>
          <t>US Wolfe Div Yield Pair</t>
        </is>
      </c>
    </row>
    <row r="2294">
      <c r="A2294" t="inlineStr">
        <is>
          <t>GSXEUKWG</t>
        </is>
      </c>
      <c r="B2294" t="inlineStr">
        <is>
          <t>MAVA1GBDT0YP9TWY</t>
        </is>
      </c>
      <c r="C2294" t="inlineStr">
        <is>
          <t>GS UK High Labour Costs</t>
        </is>
      </c>
      <c r="D2294" t="inlineStr">
        <is>
          <t xml:space="preserve">The UK High Labor Costs basket is composed of UK companies with 25% of UK sales exposure. Names have a labour costs per sales ratio greater than 10%, an EBIT margin lower than 15% and an earnings to labour costs ratio inferior to 0.7. Basket excludes Staffers, Biotech, Commodities, Real Estate and Financials. It is optimized for liquidity with a 6% weight cap at inception. </t>
        </is>
      </c>
      <c r="E2294" t="inlineStr">
        <is>
          <t>GS UK High Labour Costs</t>
        </is>
      </c>
      <c r="G2294" t="inlineStr">
        <is>
          <t>GSXEUKWG Index</t>
        </is>
      </c>
      <c r="H2294">
        <f>BDP($G$2294,H$1)</f>
        <v/>
      </c>
      <c r="I2294">
        <f>BDP($G$2294,I$1)</f>
        <v/>
      </c>
      <c r="J2294">
        <f>BDP($G$2294,J$1)</f>
        <v/>
      </c>
      <c r="K2294">
        <f>BDP($G$2294,K$1)</f>
        <v/>
      </c>
      <c r="L2294">
        <f>BDP($G$2294,L$1)</f>
        <v/>
      </c>
      <c r="M2294" t="inlineStr">
        <is>
          <t>GS UK High Labour Costs</t>
        </is>
      </c>
    </row>
    <row r="2295">
      <c r="A2295" t="inlineStr">
        <is>
          <t>GSXACBIO</t>
        </is>
      </c>
      <c r="B2295" t="inlineStr">
        <is>
          <t>MAVC3G7DYZ4BYXM7</t>
        </is>
      </c>
      <c r="C2295" t="inlineStr">
        <is>
          <t>GS China Biotech</t>
        </is>
      </c>
      <c r="E2295" t="inlineStr">
        <is>
          <t>GS China Biotech</t>
        </is>
      </c>
      <c r="G2295" t="inlineStr">
        <is>
          <t>GSXACBIO Index</t>
        </is>
      </c>
      <c r="H2295">
        <f>BDP($G$2295,H$1)</f>
        <v/>
      </c>
      <c r="I2295">
        <f>BDP($G$2295,I$1)</f>
        <v/>
      </c>
      <c r="J2295">
        <f>BDP($G$2295,J$1)</f>
        <v/>
      </c>
      <c r="K2295">
        <f>BDP($G$2295,K$1)</f>
        <v/>
      </c>
      <c r="L2295">
        <f>BDP($G$2295,L$1)</f>
        <v/>
      </c>
      <c r="M2295" t="inlineStr">
        <is>
          <t>GS China Biotech</t>
        </is>
      </c>
    </row>
    <row r="2296">
      <c r="A2296" t="inlineStr">
        <is>
          <t>GSXELIPO</t>
        </is>
      </c>
      <c r="B2296" t="inlineStr">
        <is>
          <t>MAVC624F8S04MV7S</t>
        </is>
      </c>
      <c r="C2296" t="inlineStr">
        <is>
          <t>EU Liquid IPO Basket</t>
        </is>
      </c>
      <c r="D2296" t="inlineStr">
        <is>
          <t>The EU Liquid IPO basket is composed of EU equities that had their initial public offering in recent history. The basket is weighted based on IPO date, i.e. bumping weights for most recent IPOs, as well as liquidity, with a cap of 5%.</t>
        </is>
      </c>
      <c r="E2296" t="inlineStr">
        <is>
          <t>EU Liquid IPO Basket</t>
        </is>
      </c>
      <c r="G2296" t="inlineStr">
        <is>
          <t>GSXELIPO Index</t>
        </is>
      </c>
      <c r="H2296">
        <f>BDP($G$2296,H$1)</f>
        <v/>
      </c>
      <c r="I2296">
        <f>BDP($G$2296,I$1)</f>
        <v/>
      </c>
      <c r="J2296">
        <f>BDP($G$2296,J$1)</f>
        <v/>
      </c>
      <c r="K2296">
        <f>BDP($G$2296,K$1)</f>
        <v/>
      </c>
      <c r="L2296">
        <f>BDP($G$2296,L$1)</f>
        <v/>
      </c>
      <c r="M2296" t="inlineStr">
        <is>
          <t>EU Liquid IPO Basket</t>
        </is>
      </c>
    </row>
    <row r="2297">
      <c r="A2297" t="inlineStr">
        <is>
          <t>GSSITRUC</t>
        </is>
      </c>
      <c r="B2297" t="inlineStr">
        <is>
          <t>MAVC7PX4S9YQR6ER</t>
        </is>
      </c>
      <c r="C2297" t="inlineStr">
        <is>
          <t>Goldman Sachs Trucking Sector Basket</t>
        </is>
      </c>
      <c r="D2297" t="inlineStr">
        <is>
          <t>The Goldman Sachs Trucking sector basket tracks level 4 GICS sectors to provide tradable access to a specific industry segment/group. This basket contains stocks from the Russell 3000 index which are categorized as: Trucking. The constituents are rebalanced bi-annually based on six month historical volatility</t>
        </is>
      </c>
      <c r="E2297" t="inlineStr">
        <is>
          <t>Goldman Sachs Trucking Sector Basket</t>
        </is>
      </c>
      <c r="G2297" t="inlineStr">
        <is>
          <t>GSSITRUC Index</t>
        </is>
      </c>
      <c r="H2297">
        <f>BDP($G$2297,H$1)</f>
        <v/>
      </c>
      <c r="I2297">
        <f>BDP($G$2297,I$1)</f>
        <v/>
      </c>
      <c r="J2297">
        <f>BDP($G$2297,J$1)</f>
        <v/>
      </c>
      <c r="K2297">
        <f>BDP($G$2297,K$1)</f>
        <v/>
      </c>
      <c r="L2297">
        <f>BDP($G$2297,L$1)</f>
        <v/>
      </c>
      <c r="M2297" t="inlineStr">
        <is>
          <t>Goldman Sachs Trucking Sector Basket</t>
        </is>
      </c>
    </row>
    <row r="2298">
      <c r="A2298" t="inlineStr">
        <is>
          <t>GSTHLLAB</t>
        </is>
      </c>
      <c r="B2298" t="inlineStr">
        <is>
          <t>MAVC7WG7J3XNKQ0R</t>
        </is>
      </c>
      <c r="C2298" t="inlineStr">
        <is>
          <t>Low Labor Cost (US)</t>
        </is>
      </c>
      <c r="D2298" t="inlineStr">
        <is>
          <t>A basket of S&amp;P 500 stocks with the lowest estimated global labor costs as a share of revenues.</t>
        </is>
      </c>
      <c r="E2298" t="inlineStr">
        <is>
          <t>Low Labor Cost (US)</t>
        </is>
      </c>
      <c r="G2298" t="inlineStr">
        <is>
          <t>GSTHLLAB Index</t>
        </is>
      </c>
      <c r="H2298">
        <f>BDP($G$2298,H$1)</f>
        <v/>
      </c>
      <c r="I2298">
        <f>BDP($G$2298,I$1)</f>
        <v/>
      </c>
      <c r="J2298">
        <f>BDP($G$2298,J$1)</f>
        <v/>
      </c>
      <c r="K2298">
        <f>BDP($G$2298,K$1)</f>
        <v/>
      </c>
      <c r="L2298">
        <f>BDP($G$2298,L$1)</f>
        <v/>
      </c>
      <c r="M2298" t="inlineStr">
        <is>
          <t>Low Labor Cost (US)</t>
        </is>
      </c>
    </row>
    <row r="2299">
      <c r="A2299" t="inlineStr">
        <is>
          <t>GSCMIPHG</t>
        </is>
      </c>
      <c r="B2299" t="inlineStr">
        <is>
          <t>MAVCY70C2PSR85DG</t>
        </is>
      </c>
      <c r="C2299" t="inlineStr">
        <is>
          <t>GS Global IP Hedge</t>
        </is>
      </c>
      <c r="E2299" t="inlineStr">
        <is>
          <t>GS Global IP Hedge</t>
        </is>
      </c>
      <c r="G2299" t="inlineStr">
        <is>
          <t>GSCMIPHG Index</t>
        </is>
      </c>
      <c r="H2299">
        <f>BDP($G$2299,H$1)</f>
        <v/>
      </c>
      <c r="I2299">
        <f>BDP($G$2299,I$1)</f>
        <v/>
      </c>
      <c r="J2299">
        <f>BDP($G$2299,J$1)</f>
        <v/>
      </c>
      <c r="K2299">
        <f>BDP($G$2299,K$1)</f>
        <v/>
      </c>
      <c r="L2299">
        <f>BDP($G$2299,L$1)</f>
        <v/>
      </c>
      <c r="M2299" t="inlineStr">
        <is>
          <t>GS Global IP Hedge</t>
        </is>
      </c>
    </row>
    <row r="2300">
      <c r="A2300" t="inlineStr">
        <is>
          <t>GSCMSSPL</t>
        </is>
      </c>
      <c r="B2300" t="inlineStr">
        <is>
          <t>MAVD4Y4VY1N6KH3A</t>
        </is>
      </c>
      <c r="C2300" t="inlineStr">
        <is>
          <t>GS SSP Group Hedge</t>
        </is>
      </c>
      <c r="E2300" t="inlineStr">
        <is>
          <t>GS SSP Group Hedge</t>
        </is>
      </c>
      <c r="G2300" t="inlineStr">
        <is>
          <t>GSCMSSPL Index</t>
        </is>
      </c>
      <c r="H2300">
        <f>BDP($G$2300,H$1)</f>
        <v/>
      </c>
      <c r="I2300">
        <f>BDP($G$2300,I$1)</f>
        <v/>
      </c>
      <c r="J2300">
        <f>BDP($G$2300,J$1)</f>
        <v/>
      </c>
      <c r="K2300">
        <f>BDP($G$2300,K$1)</f>
        <v/>
      </c>
      <c r="L2300">
        <f>BDP($G$2300,L$1)</f>
        <v/>
      </c>
      <c r="M2300" t="inlineStr">
        <is>
          <t>GS SSP Group Hedge</t>
        </is>
      </c>
    </row>
    <row r="2301">
      <c r="A2301" t="inlineStr">
        <is>
          <t>GSSZPOWE</t>
        </is>
      </c>
      <c r="B2301" t="inlineStr">
        <is>
          <t>MAVDZPNFYT2VJMFP</t>
        </is>
      </c>
      <c r="C2301" t="inlineStr">
        <is>
          <t>Asia Power &amp; Electricity</t>
        </is>
      </c>
      <c r="D2301" t="inlineStr">
        <is>
          <t>GS Asia Power &amp; Electricity covers the value chain of electricity-related businesses, including power generation/transmission, infrastructure, and electrical equipment, excluding those within the Nuclear Power (GSSZNUCL) or Renewables (GSSZEVMT) baskets</t>
        </is>
      </c>
      <c r="E2301" t="inlineStr">
        <is>
          <t>Asia Power &amp; Electricity</t>
        </is>
      </c>
      <c r="G2301" t="inlineStr">
        <is>
          <t>GSSZPOWE Index</t>
        </is>
      </c>
      <c r="H2301">
        <f>BDP($G$2301,H$1)</f>
        <v/>
      </c>
      <c r="I2301">
        <f>BDP($G$2301,I$1)</f>
        <v/>
      </c>
      <c r="J2301">
        <f>BDP($G$2301,J$1)</f>
        <v/>
      </c>
      <c r="K2301">
        <f>BDP($G$2301,K$1)</f>
        <v/>
      </c>
      <c r="L2301">
        <f>BDP($G$2301,L$1)</f>
        <v/>
      </c>
      <c r="M2301" t="inlineStr">
        <is>
          <t>Asia Power &amp; Electricity</t>
        </is>
      </c>
    </row>
    <row r="2302">
      <c r="A2302" t="inlineStr">
        <is>
          <t>GSCBSMHX</t>
        </is>
      </c>
      <c r="B2302" t="inlineStr">
        <is>
          <t>MAVE1PNZZXBKZJAG</t>
        </is>
      </c>
      <c r="C2302" t="inlineStr">
        <is>
          <t>GS US AI Semis</t>
        </is>
      </c>
      <c r="D2302" t="inlineStr">
        <is>
          <t>SMH ex analog semis</t>
        </is>
      </c>
      <c r="E2302" t="inlineStr">
        <is>
          <t>GS US AI Semis</t>
        </is>
      </c>
      <c r="G2302" t="inlineStr">
        <is>
          <t>GSCBSMHX Index</t>
        </is>
      </c>
      <c r="H2302">
        <f>BDP($G$2302,H$1)</f>
        <v/>
      </c>
      <c r="I2302">
        <f>BDP($G$2302,I$1)</f>
        <v/>
      </c>
      <c r="J2302">
        <f>BDP($G$2302,J$1)</f>
        <v/>
      </c>
      <c r="K2302">
        <f>BDP($G$2302,K$1)</f>
        <v/>
      </c>
      <c r="L2302">
        <f>BDP($G$2302,L$1)</f>
        <v/>
      </c>
      <c r="M2302" t="inlineStr">
        <is>
          <t>GS US AI Semis</t>
        </is>
      </c>
    </row>
    <row r="2303">
      <c r="A2303" t="inlineStr">
        <is>
          <t>GSFINNYO</t>
        </is>
      </c>
      <c r="B2303" t="inlineStr">
        <is>
          <t>MAVE1SJW1SV2JMXM</t>
        </is>
      </c>
      <c r="C2303" t="inlineStr">
        <is>
          <t>GS Fins NYC Office</t>
        </is>
      </c>
      <c r="D2303" t="inlineStr">
        <is>
          <t>The GS Financials NYC Office REIT basket are stocks that are selected fundamentally by the GS Financials Sector Specialists. This basket is modified liquidity weighted.</t>
        </is>
      </c>
      <c r="E2303" t="inlineStr">
        <is>
          <t>GS Fins NYC Office</t>
        </is>
      </c>
      <c r="G2303" t="inlineStr">
        <is>
          <t>GSFINNYO Index</t>
        </is>
      </c>
      <c r="H2303">
        <f>BDP($G$2303,H$1)</f>
        <v/>
      </c>
      <c r="I2303">
        <f>BDP($G$2303,I$1)</f>
        <v/>
      </c>
      <c r="J2303">
        <f>BDP($G$2303,J$1)</f>
        <v/>
      </c>
      <c r="K2303">
        <f>BDP($G$2303,K$1)</f>
        <v/>
      </c>
      <c r="L2303">
        <f>BDP($G$2303,L$1)</f>
        <v/>
      </c>
      <c r="M2303" t="inlineStr">
        <is>
          <t>GS Fins NYC Office</t>
        </is>
      </c>
    </row>
    <row r="2304">
      <c r="A2304" t="inlineStr">
        <is>
          <t>GSTMVALU</t>
        </is>
      </c>
      <c r="B2304" t="inlineStr">
        <is>
          <t>MAVESFNRW7R2M0QS</t>
        </is>
      </c>
      <c r="C2304" t="inlineStr">
        <is>
          <t>GS US TMT Value</t>
        </is>
      </c>
      <c r="D2304" t="inlineStr">
        <is>
          <t>GSTMVALU is a custom basket pair trade that represents an equal notional pair trade of going long GSTMBFVL (GS US TMT Value Long) and short GSTMBFVS (GS US TMT Value Short). Performance reflects each side rebalanced back to equal notional at the close of each trading day.</t>
        </is>
      </c>
      <c r="E2304" t="inlineStr">
        <is>
          <t>GS US TMT Value</t>
        </is>
      </c>
      <c r="G2304" t="inlineStr">
        <is>
          <t>GSTMVALU Index</t>
        </is>
      </c>
      <c r="H2304">
        <f>BDP($G$2304,H$1)</f>
        <v/>
      </c>
      <c r="I2304">
        <f>BDP($G$2304,I$1)</f>
        <v/>
      </c>
      <c r="J2304">
        <f>BDP($G$2304,J$1)</f>
        <v/>
      </c>
      <c r="K2304">
        <f>BDP($G$2304,K$1)</f>
        <v/>
      </c>
      <c r="L2304">
        <f>BDP($G$2304,L$1)</f>
        <v/>
      </c>
      <c r="M2304" t="inlineStr">
        <is>
          <t>GS US TMT Value</t>
        </is>
      </c>
    </row>
    <row r="2305">
      <c r="A2305" t="inlineStr">
        <is>
          <t>GSCMFTVH</t>
        </is>
      </c>
      <c r="B2305" t="inlineStr">
        <is>
          <t>MAVF5RYHXVVXSPDA</t>
        </is>
      </c>
      <c r="C2305" t="inlineStr">
        <is>
          <t>FTV Hedge</t>
        </is>
      </c>
      <c r="E2305" t="inlineStr">
        <is>
          <t>FTV Hedge</t>
        </is>
      </c>
      <c r="G2305" t="inlineStr">
        <is>
          <t>GSCMFTVH Index</t>
        </is>
      </c>
      <c r="H2305">
        <f>BDP($G$2305,H$1)</f>
        <v/>
      </c>
      <c r="I2305">
        <f>BDP($G$2305,I$1)</f>
        <v/>
      </c>
      <c r="J2305">
        <f>BDP($G$2305,J$1)</f>
        <v/>
      </c>
      <c r="K2305">
        <f>BDP($G$2305,K$1)</f>
        <v/>
      </c>
      <c r="L2305">
        <f>BDP($G$2305,L$1)</f>
        <v/>
      </c>
      <c r="M2305" t="inlineStr">
        <is>
          <t>FTV Hedge</t>
        </is>
      </c>
    </row>
    <row r="2306">
      <c r="A2306" t="inlineStr">
        <is>
          <t>GSSBUTHY</t>
        </is>
      </c>
      <c r="B2306" t="inlineStr">
        <is>
          <t>MAVF6X11D286G576</t>
        </is>
      </c>
      <c r="C2306" t="inlineStr">
        <is>
          <t>Utilities - Hybrid</t>
        </is>
      </c>
      <c r="D2306" t="inlineStr">
        <is>
          <t>GS EU Sub-Sector classifcation of Utilities into Utilities - Hybrid</t>
        </is>
      </c>
      <c r="E2306" t="inlineStr">
        <is>
          <t>Utilities - Hybrid</t>
        </is>
      </c>
      <c r="G2306" t="inlineStr">
        <is>
          <t>GSSBUTHY Index</t>
        </is>
      </c>
      <c r="H2306">
        <f>BDP($G$2306,H$1)</f>
        <v/>
      </c>
      <c r="I2306">
        <f>BDP($G$2306,I$1)</f>
        <v/>
      </c>
      <c r="J2306">
        <f>BDP($G$2306,J$1)</f>
        <v/>
      </c>
      <c r="K2306">
        <f>BDP($G$2306,K$1)</f>
        <v/>
      </c>
      <c r="L2306">
        <f>BDP($G$2306,L$1)</f>
        <v/>
      </c>
      <c r="M2306" t="inlineStr">
        <is>
          <t>Utilities - Hybrid</t>
        </is>
      </c>
    </row>
    <row r="2307">
      <c r="A2307" t="inlineStr">
        <is>
          <t>GSCMUBSG</t>
        </is>
      </c>
      <c r="B2307" t="inlineStr">
        <is>
          <t>MAVFC4NKTF4J5W90</t>
        </is>
      </c>
      <c r="C2307" t="inlineStr">
        <is>
          <t>GS UBS Hedge Basket</t>
        </is>
      </c>
      <c r="E2307" t="inlineStr">
        <is>
          <t>GS UBS Hedge Basket</t>
        </is>
      </c>
      <c r="G2307" t="inlineStr">
        <is>
          <t>GSCMUBSG Index</t>
        </is>
      </c>
      <c r="H2307">
        <f>BDP($G$2307,H$1)</f>
        <v/>
      </c>
      <c r="I2307">
        <f>BDP($G$2307,I$1)</f>
        <v/>
      </c>
      <c r="J2307">
        <f>BDP($G$2307,J$1)</f>
        <v/>
      </c>
      <c r="K2307">
        <f>BDP($G$2307,K$1)</f>
        <v/>
      </c>
      <c r="L2307">
        <f>BDP($G$2307,L$1)</f>
        <v/>
      </c>
      <c r="M2307" t="inlineStr">
        <is>
          <t>GS UBS Hedge Basket</t>
        </is>
      </c>
    </row>
    <row r="2308">
      <c r="A2308" t="inlineStr">
        <is>
          <t>GSCMTEL2</t>
        </is>
      </c>
      <c r="B2308" t="inlineStr">
        <is>
          <t>MAVGJ0A2V6H0W2F2</t>
        </is>
      </c>
      <c r="C2308" t="inlineStr">
        <is>
          <t>GS TEL2B Hedge Basket</t>
        </is>
      </c>
      <c r="E2308" t="inlineStr">
        <is>
          <t>GS TEL2B Hedge Basket</t>
        </is>
      </c>
      <c r="G2308" t="inlineStr">
        <is>
          <t>GSCMTEL2 Index</t>
        </is>
      </c>
      <c r="H2308">
        <f>BDP($G$2308,H$1)</f>
        <v/>
      </c>
      <c r="I2308">
        <f>BDP($G$2308,I$1)</f>
        <v/>
      </c>
      <c r="J2308">
        <f>BDP($G$2308,J$1)</f>
        <v/>
      </c>
      <c r="K2308">
        <f>BDP($G$2308,K$1)</f>
        <v/>
      </c>
      <c r="L2308">
        <f>BDP($G$2308,L$1)</f>
        <v/>
      </c>
      <c r="M2308" t="inlineStr">
        <is>
          <t>GS TEL2B Hedge Basket</t>
        </is>
      </c>
    </row>
    <row r="2309">
      <c r="A2309" t="inlineStr">
        <is>
          <t>GSXUCAPX</t>
        </is>
      </c>
      <c r="B2309" t="inlineStr">
        <is>
          <t>MAVGSDTDCC9ZP9RQ</t>
        </is>
      </c>
      <c r="C2309" t="inlineStr">
        <is>
          <t>GS Cap Ex Beneficiaries</t>
        </is>
      </c>
      <c r="D2309" t="inlineStr">
        <is>
          <t xml:space="preserve">The GS US Cap Ex Beneficiaries Basket is composed of equities in industries with the highest median stock revenue sensitivity to capex spending across Industrials, Technology, and Materials. The basket is liquidity optimized to trade over $400mm in a day at 10% ADV. </t>
        </is>
      </c>
      <c r="E2309" t="inlineStr">
        <is>
          <t>GS Cap Ex Beneficiaries</t>
        </is>
      </c>
      <c r="G2309" t="inlineStr">
        <is>
          <t>GSXUCAPX Index</t>
        </is>
      </c>
      <c r="H2309">
        <f>BDP($G$2309,H$1)</f>
        <v/>
      </c>
      <c r="I2309">
        <f>BDP($G$2309,I$1)</f>
        <v/>
      </c>
      <c r="J2309">
        <f>BDP($G$2309,J$1)</f>
        <v/>
      </c>
      <c r="K2309">
        <f>BDP($G$2309,K$1)</f>
        <v/>
      </c>
      <c r="L2309">
        <f>BDP($G$2309,L$1)</f>
        <v/>
      </c>
      <c r="M2309" t="inlineStr">
        <is>
          <t>GS Cap Ex Beneficiaries</t>
        </is>
      </c>
    </row>
    <row r="2310">
      <c r="A2310" t="inlineStr">
        <is>
          <t>GSXUMOXS</t>
        </is>
      </c>
      <c r="B2310" t="inlineStr">
        <is>
          <t>MAVGY26EKCRTHXEC</t>
        </is>
      </c>
      <c r="C2310" t="inlineStr">
        <is>
          <t>GS Low Mo Ex AI &amp; BTC</t>
        </is>
      </c>
      <c r="D2310" t="inlineStr">
        <is>
          <t>GS Low Momentum Basket (GSXUMOXS) excluding AI &amp; BTC.  The basket is controlled to have limited exposure to sectors, industries and other Barra factors when paired with GS US High Momentum ex AI &amp; BTC (GSXUMOXL) while remaining diversified, highly liquid, and tradable.</t>
        </is>
      </c>
      <c r="E2310" t="inlineStr">
        <is>
          <t>GS Low Mo Ex AI &amp; BTC</t>
        </is>
      </c>
      <c r="G2310" t="inlineStr">
        <is>
          <t>GSXUMOXS Index</t>
        </is>
      </c>
      <c r="H2310">
        <f>BDP($G$2310,H$1)</f>
        <v/>
      </c>
      <c r="I2310">
        <f>BDP($G$2310,I$1)</f>
        <v/>
      </c>
      <c r="J2310">
        <f>BDP($G$2310,J$1)</f>
        <v/>
      </c>
      <c r="K2310">
        <f>BDP($G$2310,K$1)</f>
        <v/>
      </c>
      <c r="L2310">
        <f>BDP($G$2310,L$1)</f>
        <v/>
      </c>
      <c r="M2310" t="inlineStr">
        <is>
          <t>GS Low Mo Ex AI &amp; BTC</t>
        </is>
      </c>
    </row>
    <row r="2311">
      <c r="A2311" t="inlineStr">
        <is>
          <t>GSCBLGEH</t>
        </is>
      </c>
      <c r="B2311" t="inlineStr">
        <is>
          <t>MAVHAQKDES4YY3ZM</t>
        </is>
      </c>
      <c r="C2311" t="inlineStr">
        <is>
          <t>GS Korea Hedge</t>
        </is>
      </c>
      <c r="E2311" t="inlineStr">
        <is>
          <t>GS Korea Hedge</t>
        </is>
      </c>
      <c r="G2311" t="inlineStr">
        <is>
          <t>GSCBLGEH Index</t>
        </is>
      </c>
      <c r="H2311">
        <f>BDP($G$2311,H$1)</f>
        <v/>
      </c>
      <c r="I2311">
        <f>BDP($G$2311,I$1)</f>
        <v/>
      </c>
      <c r="J2311">
        <f>BDP($G$2311,J$1)</f>
        <v/>
      </c>
      <c r="K2311">
        <f>BDP($G$2311,K$1)</f>
        <v/>
      </c>
      <c r="L2311">
        <f>BDP($G$2311,L$1)</f>
        <v/>
      </c>
      <c r="M2311" t="inlineStr">
        <is>
          <t>GS Korea Hedge</t>
        </is>
      </c>
    </row>
    <row r="2312">
      <c r="A2312" t="inlineStr">
        <is>
          <t>GSXACREC</t>
        </is>
      </c>
      <c r="B2312" t="inlineStr">
        <is>
          <t>MAVHBBYD8Q8KPY3M</t>
        </is>
      </c>
      <c r="C2312" t="inlineStr">
        <is>
          <t>GS China Recovery</t>
        </is>
      </c>
      <c r="D2312" t="inlineStr">
        <is>
          <t>GS China Recovery Basket consist of 37 names (ex ADRs) with specific selection criteria centering on dividend/buyback yields upside, housing market sensitivity, earnings surprise potential (GS vs. consensus estimates), and the stocks' fundamentals. The basket is liquidity optimized with 5% max weight.</t>
        </is>
      </c>
      <c r="E2312" t="inlineStr">
        <is>
          <t>GS China Recovery</t>
        </is>
      </c>
      <c r="G2312" t="inlineStr">
        <is>
          <t>GSXACREC Index</t>
        </is>
      </c>
      <c r="H2312">
        <f>BDP($G$2312,H$1)</f>
        <v/>
      </c>
      <c r="I2312">
        <f>BDP($G$2312,I$1)</f>
        <v/>
      </c>
      <c r="J2312">
        <f>BDP($G$2312,J$1)</f>
        <v/>
      </c>
      <c r="K2312">
        <f>BDP($G$2312,K$1)</f>
        <v/>
      </c>
      <c r="L2312">
        <f>BDP($G$2312,L$1)</f>
        <v/>
      </c>
      <c r="M2312" t="inlineStr">
        <is>
          <t>GS China Recovery</t>
        </is>
      </c>
    </row>
    <row r="2313">
      <c r="A2313" t="inlineStr">
        <is>
          <t>GSXEMFVL</t>
        </is>
      </c>
      <c r="B2313" t="inlineStr">
        <is>
          <t>MAVHGYVVYRJ9EV27</t>
        </is>
      </c>
      <c r="C2313" t="inlineStr">
        <is>
          <t>GS EU Value Long</t>
        </is>
      </c>
      <c r="D2313" t="inlineStr">
        <is>
          <t>The EU Marquee Value Long basket is composed of High Value names in Europe, and built at the pair level from the SXXP universe to provides maximal exposure to the Axioma Value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is>
      </c>
      <c r="E2313" t="inlineStr">
        <is>
          <t>GS EU Value Long</t>
        </is>
      </c>
      <c r="G2313" t="inlineStr">
        <is>
          <t>GSXEMFVL Index</t>
        </is>
      </c>
      <c r="H2313">
        <f>BDP($G$2313,H$1)</f>
        <v/>
      </c>
      <c r="I2313">
        <f>BDP($G$2313,I$1)</f>
        <v/>
      </c>
      <c r="J2313">
        <f>BDP($G$2313,J$1)</f>
        <v/>
      </c>
      <c r="K2313">
        <f>BDP($G$2313,K$1)</f>
        <v/>
      </c>
      <c r="L2313">
        <f>BDP($G$2313,L$1)</f>
        <v/>
      </c>
      <c r="M2313" t="inlineStr">
        <is>
          <t>GS EU Value Long</t>
        </is>
      </c>
    </row>
    <row r="2314">
      <c r="A2314" t="inlineStr">
        <is>
          <t>GSXAJBRS</t>
        </is>
      </c>
      <c r="B2314" t="inlineStr">
        <is>
          <t>MAVJ0AY31MDX6XSH</t>
        </is>
      </c>
      <c r="C2314" t="inlineStr">
        <is>
          <t>GS JP Residual Vol Short</t>
        </is>
      </c>
      <c r="D2314" t="inlineStr">
        <is>
          <t>The JP Residual Volatility Short basket is composed of Low Volatility names in Japan and built to provide maximal exposure to the Barra Volatility factor. This factor pair is controlled to have limited exposure to sectors and other factors, and designed to be diversified, liquid and tradable</t>
        </is>
      </c>
      <c r="E2314" t="inlineStr">
        <is>
          <t>GS JP Residual Vol Short</t>
        </is>
      </c>
      <c r="G2314" t="inlineStr">
        <is>
          <t>GSXAJBRS Index</t>
        </is>
      </c>
      <c r="H2314">
        <f>BDP($G$2314,H$1)</f>
        <v/>
      </c>
      <c r="I2314">
        <f>BDP($G$2314,I$1)</f>
        <v/>
      </c>
      <c r="J2314">
        <f>BDP($G$2314,J$1)</f>
        <v/>
      </c>
      <c r="K2314">
        <f>BDP($G$2314,K$1)</f>
        <v/>
      </c>
      <c r="L2314">
        <f>BDP($G$2314,L$1)</f>
        <v/>
      </c>
      <c r="M2314" t="inlineStr">
        <is>
          <t>GS JP Residual Vol Short</t>
        </is>
      </c>
    </row>
    <row r="2315">
      <c r="A2315" t="inlineStr">
        <is>
          <t>GSSBOILI</t>
        </is>
      </c>
      <c r="B2315" t="inlineStr">
        <is>
          <t>MAVJAJMT7583MSB7</t>
        </is>
      </c>
      <c r="C2315" t="inlineStr">
        <is>
          <t>Oil &amp; Gas - Integrated</t>
        </is>
      </c>
      <c r="D2315" t="inlineStr">
        <is>
          <t>GS EU Sub-Sector classifcation of Oil &amp; Gas into Oil &amp; Gas - Integrated</t>
        </is>
      </c>
      <c r="E2315" t="inlineStr">
        <is>
          <t>Oil &amp; Gas - Integrated</t>
        </is>
      </c>
      <c r="G2315" t="inlineStr">
        <is>
          <t>GSSBOILI Index</t>
        </is>
      </c>
      <c r="H2315">
        <f>BDP($G$2315,H$1)</f>
        <v/>
      </c>
      <c r="I2315">
        <f>BDP($G$2315,I$1)</f>
        <v/>
      </c>
      <c r="J2315">
        <f>BDP($G$2315,J$1)</f>
        <v/>
      </c>
      <c r="K2315">
        <f>BDP($G$2315,K$1)</f>
        <v/>
      </c>
      <c r="L2315">
        <f>BDP($G$2315,L$1)</f>
        <v/>
      </c>
      <c r="M2315" t="inlineStr">
        <is>
          <t>Oil &amp; Gas - Integrated</t>
        </is>
      </c>
    </row>
    <row r="2316">
      <c r="A2316" t="inlineStr">
        <is>
          <t>GSCBASET</t>
        </is>
      </c>
      <c r="B2316" t="inlineStr">
        <is>
          <t>MAVJB3HG707QH2EE</t>
        </is>
      </c>
      <c r="C2316" t="inlineStr">
        <is>
          <t>GS Global PE Firms</t>
        </is>
      </c>
      <c r="D2316" t="inlineStr">
        <is>
          <t>The Goldman Sachs Global PE Firms basket is composed of investment companies involved in Private Equity as well as Venture Capital activity. The basket can trade up to $100m in one day at ~8%.</t>
        </is>
      </c>
      <c r="E2316" t="inlineStr">
        <is>
          <t>GS Global PE Firms</t>
        </is>
      </c>
      <c r="G2316" t="inlineStr">
        <is>
          <t>GSCBASET Index</t>
        </is>
      </c>
      <c r="H2316">
        <f>BDP($G$2316,H$1)</f>
        <v/>
      </c>
      <c r="I2316">
        <f>BDP($G$2316,I$1)</f>
        <v/>
      </c>
      <c r="J2316">
        <f>BDP($G$2316,J$1)</f>
        <v/>
      </c>
      <c r="K2316">
        <f>BDP($G$2316,K$1)</f>
        <v/>
      </c>
      <c r="L2316">
        <f>BDP($G$2316,L$1)</f>
        <v/>
      </c>
      <c r="M2316" t="inlineStr">
        <is>
          <t>GS Global PE Firms</t>
        </is>
      </c>
    </row>
    <row r="2317">
      <c r="A2317" t="inlineStr">
        <is>
          <t>GSSBCYCL</t>
        </is>
      </c>
      <c r="B2317" t="inlineStr">
        <is>
          <t>MAVJYSK1BAPHYBC2</t>
        </is>
      </c>
      <c r="C2317" t="inlineStr">
        <is>
          <t>Cyclicals</t>
        </is>
      </c>
      <c r="D2317" t="inlineStr">
        <is>
          <t>The Cyclicals basket contains all S&amp;P 500 industry groups with a beta to US GDP growth (via the GS US MAP score of economic data surprises) higher than the S&amp;P 500's beta.</t>
        </is>
      </c>
      <c r="E2317" t="inlineStr">
        <is>
          <t>Cyclicals</t>
        </is>
      </c>
      <c r="G2317" t="inlineStr">
        <is>
          <t>GSSBCYCL Index</t>
        </is>
      </c>
      <c r="H2317">
        <f>BDP($G$2317,H$1)</f>
        <v/>
      </c>
      <c r="I2317">
        <f>BDP($G$2317,I$1)</f>
        <v/>
      </c>
      <c r="J2317">
        <f>BDP($G$2317,J$1)</f>
        <v/>
      </c>
      <c r="K2317">
        <f>BDP($G$2317,K$1)</f>
        <v/>
      </c>
      <c r="L2317">
        <f>BDP($G$2317,L$1)</f>
        <v/>
      </c>
      <c r="M2317" t="inlineStr">
        <is>
          <t>Cyclicals</t>
        </is>
      </c>
    </row>
    <row r="2318">
      <c r="A2318" t="inlineStr">
        <is>
          <t>GSCBMSRE</t>
        </is>
      </c>
      <c r="B2318" t="inlineStr">
        <is>
          <t>MAVK2TJJ8BV8M1SK</t>
        </is>
      </c>
      <c r="C2318" t="inlineStr">
        <is>
          <t>Real Estate Most Short</t>
        </is>
      </c>
      <c r="D2318" t="inlineStr">
        <is>
          <t>Real Estate Most Short</t>
        </is>
      </c>
      <c r="E2318" t="inlineStr">
        <is>
          <t>Real Estate Most Short</t>
        </is>
      </c>
      <c r="G2318" t="inlineStr">
        <is>
          <t>GSCBMSRE Index</t>
        </is>
      </c>
      <c r="H2318">
        <f>BDP($G$2318,H$1)</f>
        <v/>
      </c>
      <c r="I2318">
        <f>BDP($G$2318,I$1)</f>
        <v/>
      </c>
      <c r="J2318">
        <f>BDP($G$2318,J$1)</f>
        <v/>
      </c>
      <c r="K2318">
        <f>BDP($G$2318,K$1)</f>
        <v/>
      </c>
      <c r="L2318">
        <f>BDP($G$2318,L$1)</f>
        <v/>
      </c>
      <c r="M2318" t="inlineStr">
        <is>
          <t>Real Estate Most Short</t>
        </is>
      </c>
    </row>
    <row r="2319">
      <c r="A2319" t="inlineStr">
        <is>
          <t>GSPAJPVA</t>
        </is>
      </c>
      <c r="B2319" t="inlineStr">
        <is>
          <t>MAVKKXFXEVPC3ESQ</t>
        </is>
      </c>
      <c r="C2319" t="inlineStr">
        <is>
          <t>GS Japan Value</t>
        </is>
      </c>
      <c r="D2319" t="inlineStr">
        <is>
          <t xml:space="preserve">The GS Japan Value basket pair is composed of Long Value (GSXAMFVL) vs Short Value (GSXAMFVS) and built to provide maximal exposure to the Axioma Size factor in Japan. The factor pair is controlled to have limited exposure to sectors and other factors and designed to be diversified, highly liquid and tradable. </t>
        </is>
      </c>
      <c r="E2319" t="inlineStr">
        <is>
          <t>GS Japan Value</t>
        </is>
      </c>
      <c r="G2319" t="inlineStr">
        <is>
          <t>GSPAJPVA Index</t>
        </is>
      </c>
      <c r="H2319">
        <f>BDP($G$2319,H$1)</f>
        <v/>
      </c>
      <c r="I2319">
        <f>BDP($G$2319,I$1)</f>
        <v/>
      </c>
      <c r="J2319">
        <f>BDP($G$2319,J$1)</f>
        <v/>
      </c>
      <c r="K2319">
        <f>BDP($G$2319,K$1)</f>
        <v/>
      </c>
      <c r="L2319">
        <f>BDP($G$2319,L$1)</f>
        <v/>
      </c>
      <c r="M2319" t="inlineStr">
        <is>
          <t>GS Japan Value</t>
        </is>
      </c>
    </row>
    <row r="2320">
      <c r="A2320" t="inlineStr">
        <is>
          <t>GSCBUSCN</t>
        </is>
      </c>
      <c r="B2320" t="inlineStr">
        <is>
          <t>MAVNBRQH6KRG5ZHN</t>
        </is>
      </c>
      <c r="C2320" t="inlineStr">
        <is>
          <t>GS China ADR w/o HK line</t>
        </is>
      </c>
      <c r="E2320" t="inlineStr">
        <is>
          <t>GS China ADR w/o HK line</t>
        </is>
      </c>
      <c r="G2320" t="inlineStr">
        <is>
          <t>GSCBUSCN Index</t>
        </is>
      </c>
      <c r="H2320">
        <f>BDP($G$2320,H$1)</f>
        <v/>
      </c>
      <c r="I2320">
        <f>BDP($G$2320,I$1)</f>
        <v/>
      </c>
      <c r="J2320">
        <f>BDP($G$2320,J$1)</f>
        <v/>
      </c>
      <c r="K2320">
        <f>BDP($G$2320,K$1)</f>
        <v/>
      </c>
      <c r="L2320">
        <f>BDP($G$2320,L$1)</f>
        <v/>
      </c>
      <c r="M2320" t="inlineStr">
        <is>
          <t>GS China ADR w/o HK line</t>
        </is>
      </c>
    </row>
    <row r="2321">
      <c r="A2321" t="inlineStr">
        <is>
          <t>GSXEFRBK</t>
        </is>
      </c>
      <c r="B2321" t="inlineStr">
        <is>
          <t>MAVPEAM8NMQA48RR</t>
        </is>
      </c>
      <c r="C2321" t="inlineStr">
        <is>
          <t>GS French Banks</t>
        </is>
      </c>
      <c r="D2321" t="inlineStr">
        <is>
          <t>The GS French Banks basket consists of major French banking institutions and is optimized for liquidity and borrow.</t>
        </is>
      </c>
      <c r="E2321" t="inlineStr">
        <is>
          <t>GS French Banks</t>
        </is>
      </c>
      <c r="G2321" t="inlineStr">
        <is>
          <t>GSXEFRBK Index</t>
        </is>
      </c>
      <c r="H2321">
        <f>BDP($G$2321,H$1)</f>
        <v/>
      </c>
      <c r="I2321">
        <f>BDP($G$2321,I$1)</f>
        <v/>
      </c>
      <c r="J2321">
        <f>BDP($G$2321,J$1)</f>
        <v/>
      </c>
      <c r="K2321">
        <f>BDP($G$2321,K$1)</f>
        <v/>
      </c>
      <c r="L2321">
        <f>BDP($G$2321,L$1)</f>
        <v/>
      </c>
      <c r="M2321" t="inlineStr">
        <is>
          <t>GS French Banks</t>
        </is>
      </c>
    </row>
    <row r="2322">
      <c r="A2322" t="inlineStr">
        <is>
          <t>GSRHACQN</t>
        </is>
      </c>
      <c r="B2322" t="inlineStr">
        <is>
          <t>MAVPWFWMSFBT82DD</t>
        </is>
      </c>
      <c r="C2322" t="inlineStr">
        <is>
          <t>M&amp;A Candidates (US)</t>
        </is>
      </c>
      <c r="D2322" t="inlineStr">
        <is>
          <t>This basket includes US stocks Global Investment Research (GIR) analysts believe have at least a 15% chance of being acquired over the duration of their target price periods. Certain names may be excluded based on liquidity considerations.  The basket is rebalanced on a periodic basis.</t>
        </is>
      </c>
      <c r="E2322" t="inlineStr">
        <is>
          <t>M&amp;A Candidates (US)</t>
        </is>
      </c>
      <c r="G2322" t="inlineStr">
        <is>
          <t>GSRHACQN Index</t>
        </is>
      </c>
      <c r="H2322">
        <f>BDP($G$2322,H$1)</f>
        <v/>
      </c>
      <c r="I2322">
        <f>BDP($G$2322,I$1)</f>
        <v/>
      </c>
      <c r="J2322">
        <f>BDP($G$2322,J$1)</f>
        <v/>
      </c>
      <c r="K2322">
        <f>BDP($G$2322,K$1)</f>
        <v/>
      </c>
      <c r="L2322">
        <f>BDP($G$2322,L$1)</f>
        <v/>
      </c>
      <c r="M2322" t="inlineStr">
        <is>
          <t>M&amp;A Candidates (US)</t>
        </is>
      </c>
    </row>
    <row r="2323">
      <c r="A2323" t="inlineStr">
        <is>
          <t>GSPRSTAY</t>
        </is>
      </c>
      <c r="B2323" t="inlineStr">
        <is>
          <t>MAVQWVBPYCPC3F6S</t>
        </is>
      </c>
      <c r="C2323" t="inlineStr">
        <is>
          <t>.GSPRSTAY</t>
        </is>
      </c>
      <c r="D2323" t="inlineStr">
        <is>
          <t>Formula: ( GSXUSTAY / GSXUPAND ) * 100</t>
        </is>
      </c>
      <c r="E2323" t="inlineStr">
        <is>
          <t>.GSPRSTAY</t>
        </is>
      </c>
      <c r="G2323" t="inlineStr">
        <is>
          <t>GSPRSTAY Index</t>
        </is>
      </c>
      <c r="H2323">
        <f>BDP($G$2323,H$1)</f>
        <v/>
      </c>
      <c r="I2323">
        <f>BDP($G$2323,I$1)</f>
        <v/>
      </c>
      <c r="J2323">
        <f>BDP($G$2323,J$1)</f>
        <v/>
      </c>
      <c r="K2323">
        <f>BDP($G$2323,K$1)</f>
        <v/>
      </c>
      <c r="L2323">
        <f>BDP($G$2323,L$1)</f>
        <v/>
      </c>
      <c r="M2323" t="inlineStr">
        <is>
          <t>.GSPRSTAY</t>
        </is>
      </c>
    </row>
    <row r="2324">
      <c r="A2324" t="inlineStr">
        <is>
          <t>GSXATREX</t>
        </is>
      </c>
      <c r="B2324" t="inlineStr">
        <is>
          <t>MAVR6Y2C30VDRND2</t>
        </is>
      </c>
      <c r="C2324" t="inlineStr">
        <is>
          <t>Asia US Tariffs Exposed</t>
        </is>
      </c>
      <c r="D2324" t="inlineStr">
        <is>
          <t xml:space="preserve">GS Asia US Tariffs Exposed - 2024 US Election </t>
        </is>
      </c>
      <c r="E2324" t="inlineStr">
        <is>
          <t>Asia US Tariffs Exposed</t>
        </is>
      </c>
      <c r="G2324" t="inlineStr">
        <is>
          <t>GSXATREX Index</t>
        </is>
      </c>
      <c r="H2324">
        <f>BDP($G$2324,H$1)</f>
        <v/>
      </c>
      <c r="I2324">
        <f>BDP($G$2324,I$1)</f>
        <v/>
      </c>
      <c r="J2324">
        <f>BDP($G$2324,J$1)</f>
        <v/>
      </c>
      <c r="K2324">
        <f>BDP($G$2324,K$1)</f>
        <v/>
      </c>
      <c r="L2324">
        <f>BDP($G$2324,L$1)</f>
        <v/>
      </c>
      <c r="M2324" t="inlineStr">
        <is>
          <t>Asia US Tariffs Exposed</t>
        </is>
      </c>
    </row>
    <row r="2325">
      <c r="A2325" t="inlineStr">
        <is>
          <t>GSXUGOOD</t>
        </is>
      </c>
      <c r="B2325" t="inlineStr">
        <is>
          <t>MAVRB27170K4GG9N</t>
        </is>
      </c>
      <c r="C2325" t="inlineStr">
        <is>
          <t>GS US Consumer Goods</t>
        </is>
      </c>
      <c r="D2325" t="inlineStr">
        <is>
          <t>GS Consumer Goods basket consists of domestic facing stocks (&gt;50% revenue from US) levered to consumer spending in goods defined by Department of Labor. The basket is diversified across household durables, retail, homebuilder, hardware etc. The basket is liquidity optimized and can trade 300mm per day at 10% of ADV</t>
        </is>
      </c>
      <c r="E2325" t="inlineStr">
        <is>
          <t>GS US Consumer Goods</t>
        </is>
      </c>
      <c r="G2325" t="inlineStr">
        <is>
          <t>GSXUGOOD Index</t>
        </is>
      </c>
      <c r="H2325">
        <f>BDP($G$2325,H$1)</f>
        <v/>
      </c>
      <c r="I2325">
        <f>BDP($G$2325,I$1)</f>
        <v/>
      </c>
      <c r="J2325">
        <f>BDP($G$2325,J$1)</f>
        <v/>
      </c>
      <c r="K2325">
        <f>BDP($G$2325,K$1)</f>
        <v/>
      </c>
      <c r="L2325">
        <f>BDP($G$2325,L$1)</f>
        <v/>
      </c>
      <c r="M2325" t="inlineStr">
        <is>
          <t>GS US Consumer Goods</t>
        </is>
      </c>
    </row>
    <row r="2326">
      <c r="A2326" t="inlineStr">
        <is>
          <t>GSCMBATS</t>
        </is>
      </c>
      <c r="B2326" t="inlineStr">
        <is>
          <t>MAVS04ZJMKG8RCYT</t>
        </is>
      </c>
      <c r="C2326" t="inlineStr">
        <is>
          <t>GS Custom BATS Hedge</t>
        </is>
      </c>
      <c r="E2326" t="inlineStr">
        <is>
          <t>GS Custom BATS Hedge</t>
        </is>
      </c>
      <c r="G2326" t="inlineStr">
        <is>
          <t>GSCMBATS Index</t>
        </is>
      </c>
      <c r="H2326">
        <f>BDP($G$2326,H$1)</f>
        <v/>
      </c>
      <c r="I2326">
        <f>BDP($G$2326,I$1)</f>
        <v/>
      </c>
      <c r="J2326">
        <f>BDP($G$2326,J$1)</f>
        <v/>
      </c>
      <c r="K2326">
        <f>BDP($G$2326,K$1)</f>
        <v/>
      </c>
      <c r="L2326">
        <f>BDP($G$2326,L$1)</f>
        <v/>
      </c>
      <c r="M2326" t="inlineStr">
        <is>
          <t>GS Custom BATS Hedge</t>
        </is>
      </c>
    </row>
    <row r="2327">
      <c r="A2327" t="inlineStr">
        <is>
          <t>GSXEPENS</t>
        </is>
      </c>
      <c r="B2327" t="inlineStr">
        <is>
          <t>MAVS13PKYKA1VBNY</t>
        </is>
      </c>
      <c r="C2327" t="inlineStr">
        <is>
          <t>GS EU Pensions</t>
        </is>
      </c>
      <c r="D2327" t="inlineStr">
        <is>
          <t>The GS EU Pensions Basket consists of Europe domiciled companies with large pension liabilities. The basket is optimized for liquidity and borrow with a 8% top weight and was developed with a base level of 100 as of May 30, 2019</t>
        </is>
      </c>
      <c r="E2327" t="inlineStr">
        <is>
          <t>GS EU Pensions</t>
        </is>
      </c>
      <c r="G2327" t="inlineStr">
        <is>
          <t>GSXEPENS Index</t>
        </is>
      </c>
      <c r="H2327">
        <f>BDP($G$2327,H$1)</f>
        <v/>
      </c>
      <c r="I2327">
        <f>BDP($G$2327,I$1)</f>
        <v/>
      </c>
      <c r="J2327">
        <f>BDP($G$2327,J$1)</f>
        <v/>
      </c>
      <c r="K2327">
        <f>BDP($G$2327,K$1)</f>
        <v/>
      </c>
      <c r="L2327">
        <f>BDP($G$2327,L$1)</f>
        <v/>
      </c>
      <c r="M2327" t="inlineStr">
        <is>
          <t>GS EU Pensions</t>
        </is>
      </c>
    </row>
    <row r="2328">
      <c r="A2328" t="inlineStr">
        <is>
          <t>GSXFBZGL</t>
        </is>
      </c>
      <c r="B2328" t="inlineStr">
        <is>
          <t>MAVS97H5TRNPGJ1V</t>
        </is>
      </c>
      <c r="C2328" t="inlineStr">
        <is>
          <t>Brazil Growth Long</t>
        </is>
      </c>
      <c r="E2328" t="inlineStr">
        <is>
          <t>Brazil Growth Long</t>
        </is>
      </c>
      <c r="G2328" t="inlineStr">
        <is>
          <t>GSXFBZGL Index</t>
        </is>
      </c>
      <c r="H2328">
        <f>BDP($G$2328,H$1)</f>
        <v/>
      </c>
      <c r="I2328">
        <f>BDP($G$2328,I$1)</f>
        <v/>
      </c>
      <c r="J2328">
        <f>BDP($G$2328,J$1)</f>
        <v/>
      </c>
      <c r="K2328">
        <f>BDP($G$2328,K$1)</f>
        <v/>
      </c>
      <c r="L2328">
        <f>BDP($G$2328,L$1)</f>
        <v/>
      </c>
      <c r="M2328" t="inlineStr">
        <is>
          <t>Brazil Growth Long</t>
        </is>
      </c>
    </row>
    <row r="2329">
      <c r="A2329" t="inlineStr">
        <is>
          <t>GSRPEMUP</t>
        </is>
      </c>
      <c r="B2329" t="inlineStr">
        <is>
          <t>MAVS9ZH4PH2QR1FY</t>
        </is>
      </c>
      <c r="C2329" t="inlineStr">
        <is>
          <t>GS RP Equity Momentum US Long/Short</t>
        </is>
      </c>
      <c r="D2329" t="inlineStr">
        <is>
          <t>US Tacical Factor Suite Momentum Long/Short</t>
        </is>
      </c>
      <c r="E2329" t="inlineStr">
        <is>
          <t>GS RP Equity Momentum US Long/Short</t>
        </is>
      </c>
      <c r="G2329" t="inlineStr">
        <is>
          <t>GSRPEMUP Index</t>
        </is>
      </c>
      <c r="H2329">
        <f>BDP($G$2329,H$1)</f>
        <v/>
      </c>
      <c r="I2329">
        <f>BDP($G$2329,I$1)</f>
        <v/>
      </c>
      <c r="J2329">
        <f>BDP($G$2329,J$1)</f>
        <v/>
      </c>
      <c r="K2329">
        <f>BDP($G$2329,K$1)</f>
        <v/>
      </c>
      <c r="L2329">
        <f>BDP($G$2329,L$1)</f>
        <v/>
      </c>
      <c r="M2329" t="inlineStr">
        <is>
          <t>GS RP Equity Momentum US Long/Short</t>
        </is>
      </c>
    </row>
    <row r="2330">
      <c r="A2330" t="inlineStr">
        <is>
          <t>GSCBJMBO</t>
        </is>
      </c>
      <c r="B2330" t="inlineStr">
        <is>
          <t>MAVSTB2EBGH5PTPG</t>
        </is>
      </c>
      <c r="C2330" t="inlineStr">
        <is>
          <t>GS Japan MBO Candidates</t>
        </is>
      </c>
      <c r="E2330" t="inlineStr">
        <is>
          <t>GS Japan MBO Candidates</t>
        </is>
      </c>
      <c r="G2330" t="inlineStr">
        <is>
          <t>GSCBJMBO Index</t>
        </is>
      </c>
      <c r="H2330">
        <f>BDP($G$2330,H$1)</f>
        <v/>
      </c>
      <c r="I2330">
        <f>BDP($G$2330,I$1)</f>
        <v/>
      </c>
      <c r="J2330">
        <f>BDP($G$2330,J$1)</f>
        <v/>
      </c>
      <c r="K2330">
        <f>BDP($G$2330,K$1)</f>
        <v/>
      </c>
      <c r="L2330">
        <f>BDP($G$2330,L$1)</f>
        <v/>
      </c>
      <c r="M2330" t="inlineStr">
        <is>
          <t>GS Japan MBO Candidates</t>
        </is>
      </c>
    </row>
    <row r="2331">
      <c r="A2331" t="inlineStr">
        <is>
          <t>GSSTCAPX</t>
        </is>
      </c>
      <c r="B2331" t="inlineStr">
        <is>
          <t>MAVSYVCK1N1MJ4A3</t>
        </is>
      </c>
      <c r="C2331" t="inlineStr">
        <is>
          <t>Capex Beneficiaries (EU)</t>
        </is>
      </c>
      <c r="D2331" t="inlineStr">
        <is>
          <t>European companies in selected subsectors with the highest correlation of y/y sales growth with the share of investment in World GDP and a positive correlation between their y/y sales growth and the y/y change in the share of investment in World GDP.</t>
        </is>
      </c>
      <c r="E2331" t="inlineStr">
        <is>
          <t>Capex Beneficiaries (EU)</t>
        </is>
      </c>
      <c r="G2331" t="inlineStr">
        <is>
          <t>GSSTCAPX Index</t>
        </is>
      </c>
      <c r="H2331">
        <f>BDP($G$2331,H$1)</f>
        <v/>
      </c>
      <c r="I2331">
        <f>BDP($G$2331,I$1)</f>
        <v/>
      </c>
      <c r="J2331">
        <f>BDP($G$2331,J$1)</f>
        <v/>
      </c>
      <c r="K2331">
        <f>BDP($G$2331,K$1)</f>
        <v/>
      </c>
      <c r="L2331">
        <f>BDP($G$2331,L$1)</f>
        <v/>
      </c>
      <c r="M2331" t="inlineStr">
        <is>
          <t>Capex Beneficiaries (EU)</t>
        </is>
      </c>
    </row>
    <row r="2332">
      <c r="A2332" t="inlineStr">
        <is>
          <t>GSCBMSHC</t>
        </is>
      </c>
      <c r="B2332" t="inlineStr">
        <is>
          <t>MAVTAQM02ADZXM7V</t>
        </is>
      </c>
      <c r="C2332" t="inlineStr">
        <is>
          <t>Health Care Most Short</t>
        </is>
      </c>
      <c r="D2332" t="inlineStr">
        <is>
          <t xml:space="preserve">Top 20 Healthcare stocks with the highest short interest as % of float in the Russell 3000, market caps &gt;$1B. This basket is rebalanced on a monthly basis. </t>
        </is>
      </c>
      <c r="E2332" t="inlineStr">
        <is>
          <t>Health Care Most Short</t>
        </is>
      </c>
      <c r="G2332" t="inlineStr">
        <is>
          <t>GSCBMSHC Index</t>
        </is>
      </c>
      <c r="H2332">
        <f>BDP($G$2332,H$1)</f>
        <v/>
      </c>
      <c r="I2332">
        <f>BDP($G$2332,I$1)</f>
        <v/>
      </c>
      <c r="J2332">
        <f>BDP($G$2332,J$1)</f>
        <v/>
      </c>
      <c r="K2332">
        <f>BDP($G$2332,K$1)</f>
        <v/>
      </c>
      <c r="L2332">
        <f>BDP($G$2332,L$1)</f>
        <v/>
      </c>
      <c r="M2332" t="inlineStr">
        <is>
          <t>Health Care Most Short</t>
        </is>
      </c>
    </row>
    <row r="2333">
      <c r="A2333" t="inlineStr">
        <is>
          <t>GSXEENSH</t>
        </is>
      </c>
      <c r="B2333" t="inlineStr">
        <is>
          <t>MAVVA37RV6YXGF9V</t>
        </is>
      </c>
      <c r="C2333" t="inlineStr">
        <is>
          <t>GS EU Energy Shortage</t>
        </is>
      </c>
      <c r="D2333" t="inlineStr">
        <is>
          <t xml:space="preserve">The GS EU Energy Shortage basket is composed of European companies most likely to be impacted by a gas/energy shortage or rationing in Europe, selecting companies in the Industrial, Material and Consumer Discretionary sectors, leveraging our spec sales and industry specialists. The basket is optimized for liquidity and borrow with a max weight cap of 5% at inception. </t>
        </is>
      </c>
      <c r="E2333" t="inlineStr">
        <is>
          <t>GS EU Energy Shortage</t>
        </is>
      </c>
      <c r="G2333" t="inlineStr">
        <is>
          <t>GSXEENSH Index</t>
        </is>
      </c>
      <c r="H2333">
        <f>BDP($G$2333,H$1)</f>
        <v/>
      </c>
      <c r="I2333">
        <f>BDP($G$2333,I$1)</f>
        <v/>
      </c>
      <c r="J2333">
        <f>BDP($G$2333,J$1)</f>
        <v/>
      </c>
      <c r="K2333">
        <f>BDP($G$2333,K$1)</f>
        <v/>
      </c>
      <c r="L2333">
        <f>BDP($G$2333,L$1)</f>
        <v/>
      </c>
      <c r="M2333" t="inlineStr">
        <is>
          <t>GS EU Energy Shortage</t>
        </is>
      </c>
    </row>
    <row r="2334">
      <c r="A2334" t="inlineStr">
        <is>
          <t>GSPUNATO</t>
        </is>
      </c>
      <c r="B2334" t="inlineStr">
        <is>
          <t>MAVVC1XVD4XH8CWS</t>
        </is>
      </c>
      <c r="C2334" t="inlineStr">
        <is>
          <t>Nat Gas vs Oily Energy</t>
        </is>
      </c>
      <c r="D2334" t="inlineStr">
        <is>
          <t>GSPUNATO is a custom basket pair trade that represents an equal notional pair trade of going long GSENNATG (GS Energy Nat Gas) and short GSENOILB (Oil Levered E&amp;Ps). Performance reflects each side rebalanced back to equal notional at the close of each trading day.</t>
        </is>
      </c>
      <c r="E2334" t="inlineStr">
        <is>
          <t>Nat Gas vs Oily Energy</t>
        </is>
      </c>
      <c r="G2334" t="inlineStr">
        <is>
          <t>GSPUNATO Index</t>
        </is>
      </c>
      <c r="H2334">
        <f>BDP($G$2334,H$1)</f>
        <v/>
      </c>
      <c r="I2334">
        <f>BDP($G$2334,I$1)</f>
        <v/>
      </c>
      <c r="J2334">
        <f>BDP($G$2334,J$1)</f>
        <v/>
      </c>
      <c r="K2334">
        <f>BDP($G$2334,K$1)</f>
        <v/>
      </c>
      <c r="L2334">
        <f>BDP($G$2334,L$1)</f>
        <v/>
      </c>
      <c r="M2334" t="inlineStr">
        <is>
          <t>Nat Gas vs Oily Energy</t>
        </is>
      </c>
    </row>
    <row r="2335">
      <c r="A2335" t="inlineStr">
        <is>
          <t>GSSBREEU</t>
        </is>
      </c>
      <c r="B2335" t="inlineStr">
        <is>
          <t>MAVVKJH5D5VF9PER</t>
        </is>
      </c>
      <c r="C2335" t="inlineStr">
        <is>
          <t>Real Estate -Europe</t>
        </is>
      </c>
      <c r="D2335" t="inlineStr">
        <is>
          <t>GS EU Sub-Sector Classification of Real Estate - Europe</t>
        </is>
      </c>
      <c r="E2335" t="inlineStr">
        <is>
          <t>Real Estate -Europe</t>
        </is>
      </c>
      <c r="G2335" t="inlineStr">
        <is>
          <t>GSSBREEU Index</t>
        </is>
      </c>
      <c r="H2335">
        <f>BDP($G$2335,H$1)</f>
        <v/>
      </c>
      <c r="I2335">
        <f>BDP($G$2335,I$1)</f>
        <v/>
      </c>
      <c r="J2335">
        <f>BDP($G$2335,J$1)</f>
        <v/>
      </c>
      <c r="K2335">
        <f>BDP($G$2335,K$1)</f>
        <v/>
      </c>
      <c r="L2335">
        <f>BDP($G$2335,L$1)</f>
        <v/>
      </c>
      <c r="M2335" t="inlineStr">
        <is>
          <t>Real Estate -Europe</t>
        </is>
      </c>
    </row>
    <row r="2336">
      <c r="A2336" t="inlineStr">
        <is>
          <t>GSSBSTAF</t>
        </is>
      </c>
      <c r="B2336" t="inlineStr">
        <is>
          <t>MAVVNAX4MJA7972E</t>
        </is>
      </c>
      <c r="C2336" t="inlineStr">
        <is>
          <t>Staffing Services</t>
        </is>
      </c>
      <c r="D2336" t="inlineStr">
        <is>
          <t>GS EU Sub-Sector classifcation of Industrials into Industrials - Staffing Services</t>
        </is>
      </c>
      <c r="E2336" t="inlineStr">
        <is>
          <t>Staffing Services</t>
        </is>
      </c>
      <c r="G2336" t="inlineStr">
        <is>
          <t>GSSBSTAF Index</t>
        </is>
      </c>
      <c r="H2336">
        <f>BDP($G$2336,H$1)</f>
        <v/>
      </c>
      <c r="I2336">
        <f>BDP($G$2336,I$1)</f>
        <v/>
      </c>
      <c r="J2336">
        <f>BDP($G$2336,J$1)</f>
        <v/>
      </c>
      <c r="K2336">
        <f>BDP($G$2336,K$1)</f>
        <v/>
      </c>
      <c r="L2336">
        <f>BDP($G$2336,L$1)</f>
        <v/>
      </c>
      <c r="M2336" t="inlineStr">
        <is>
          <t>Staffing Services</t>
        </is>
      </c>
    </row>
    <row r="2337">
      <c r="A2337" t="inlineStr">
        <is>
          <t>GSCBFLOH</t>
        </is>
      </c>
      <c r="B2337" t="inlineStr">
        <is>
          <t>MAVVWQKKXK4GQD1P</t>
        </is>
      </c>
      <c r="C2337" t="inlineStr">
        <is>
          <t>GS Hi Flt Rt Debt Hedge</t>
        </is>
      </c>
      <c r="D2337" t="inlineStr">
        <is>
          <t>This basket is a hedge for our High Floating Rate Debt basket (GSXUHIFL), composed of S&amp;P 500 members with no floating rate debt reported.</t>
        </is>
      </c>
      <c r="E2337" t="inlineStr">
        <is>
          <t>GS Hi Flt Rt Debt Hedge</t>
        </is>
      </c>
      <c r="G2337" t="inlineStr">
        <is>
          <t>GSCBFLOH Index</t>
        </is>
      </c>
      <c r="H2337">
        <f>BDP($G$2337,H$1)</f>
        <v/>
      </c>
      <c r="I2337">
        <f>BDP($G$2337,I$1)</f>
        <v/>
      </c>
      <c r="J2337">
        <f>BDP($G$2337,J$1)</f>
        <v/>
      </c>
      <c r="K2337">
        <f>BDP($G$2337,K$1)</f>
        <v/>
      </c>
      <c r="L2337">
        <f>BDP($G$2337,L$1)</f>
        <v/>
      </c>
      <c r="M2337" t="inlineStr">
        <is>
          <t>GS Hi Flt Rt Debt Hedge</t>
        </is>
      </c>
    </row>
    <row r="2338">
      <c r="A2338" t="inlineStr">
        <is>
          <t>GSIPSALS</t>
        </is>
      </c>
      <c r="B2338" t="inlineStr">
        <is>
          <t>MAVWDN7T8W7TZTJC</t>
        </is>
      </c>
      <c r="C2338" t="inlineStr">
        <is>
          <t>Sales Growth Short</t>
        </is>
      </c>
      <c r="D2338" t="inlineStr">
        <is>
          <t>Sales Growth Short (Low)</t>
        </is>
      </c>
      <c r="E2338" t="inlineStr">
        <is>
          <t>Sales Growth Short</t>
        </is>
      </c>
      <c r="G2338" t="inlineStr">
        <is>
          <t>GSIPSALS Index</t>
        </is>
      </c>
      <c r="H2338">
        <f>BDP($G$2338,H$1)</f>
        <v/>
      </c>
      <c r="I2338">
        <f>BDP($G$2338,I$1)</f>
        <v/>
      </c>
      <c r="J2338">
        <f>BDP($G$2338,J$1)</f>
        <v/>
      </c>
      <c r="K2338">
        <f>BDP($G$2338,K$1)</f>
        <v/>
      </c>
      <c r="L2338">
        <f>BDP($G$2338,L$1)</f>
        <v/>
      </c>
      <c r="M2338" t="inlineStr">
        <is>
          <t>Sales Growth Short</t>
        </is>
      </c>
    </row>
    <row r="2339">
      <c r="A2339" t="inlineStr">
        <is>
          <t>GSXAJTOP</t>
        </is>
      </c>
      <c r="B2339" t="inlineStr">
        <is>
          <t>MAVWDV55GVNKYHDB</t>
        </is>
      </c>
      <c r="C2339" t="inlineStr">
        <is>
          <t>GS Japan Top Performers</t>
        </is>
      </c>
      <c r="E2339" t="inlineStr">
        <is>
          <t>GS Japan Top Performers</t>
        </is>
      </c>
      <c r="G2339" t="inlineStr">
        <is>
          <t>GSXAJTOP Index</t>
        </is>
      </c>
      <c r="H2339">
        <f>BDP($G$2339,H$1)</f>
        <v/>
      </c>
      <c r="I2339">
        <f>BDP($G$2339,I$1)</f>
        <v/>
      </c>
      <c r="J2339">
        <f>BDP($G$2339,J$1)</f>
        <v/>
      </c>
      <c r="K2339">
        <f>BDP($G$2339,K$1)</f>
        <v/>
      </c>
      <c r="L2339">
        <f>BDP($G$2339,L$1)</f>
        <v/>
      </c>
      <c r="M2339" t="inlineStr">
        <is>
          <t>GS Japan Top Performers</t>
        </is>
      </c>
    </row>
    <row r="2340">
      <c r="A2340" t="inlineStr">
        <is>
          <t>GSXATWHT</t>
        </is>
      </c>
      <c r="B2340" t="inlineStr">
        <is>
          <t>MAVWPGF8WJEEJVS0</t>
        </is>
      </c>
      <c r="C2340" t="inlineStr">
        <is>
          <t>GS Taiwan Hardware Tech</t>
        </is>
      </c>
      <c r="D2340" t="inlineStr">
        <is>
          <t>The GS Taiwan Hardware Tech basket consists of Taiwan equities predominantly composed of names with exposure to Semis, Electronic equipment and Tech Hardware industries. It is liquidity-optimized with 5% max weight per constituent at inception.</t>
        </is>
      </c>
      <c r="E2340" t="inlineStr">
        <is>
          <t>GS Taiwan Hardware Tech</t>
        </is>
      </c>
      <c r="G2340" t="inlineStr">
        <is>
          <t>GSXATWHT Index</t>
        </is>
      </c>
      <c r="H2340">
        <f>BDP($G$2340,H$1)</f>
        <v/>
      </c>
      <c r="I2340">
        <f>BDP($G$2340,I$1)</f>
        <v/>
      </c>
      <c r="J2340">
        <f>BDP($G$2340,J$1)</f>
        <v/>
      </c>
      <c r="K2340">
        <f>BDP($G$2340,K$1)</f>
        <v/>
      </c>
      <c r="L2340">
        <f>BDP($G$2340,L$1)</f>
        <v/>
      </c>
      <c r="M2340" t="inlineStr">
        <is>
          <t>GS Taiwan Hardware Tech</t>
        </is>
      </c>
    </row>
    <row r="2341">
      <c r="A2341" t="inlineStr">
        <is>
          <t>GSXUBGVS</t>
        </is>
      </c>
      <c r="B2341" t="inlineStr">
        <is>
          <t>MAVX6H9BSTC0RKFJ</t>
        </is>
      </c>
      <c r="C2341" t="inlineStr">
        <is>
          <t>GS US GEMLT Low Value</t>
        </is>
      </c>
      <c r="D2341" t="inlineStr">
        <is>
          <t xml:space="preserve">The GS US Barra GEMLT Value Short basket (GSXUBGZS) is composed of low value names in the US and is built to provide maximum exposure to the Barra factor in GEMLT model. The basket is controlled to have limited exposure to Barra sectors/industries and other factors when paired with GS US GEMLT Barra High Value (GSXUBGVL) while remaining diversified, highly liquid, and tradable.
</t>
        </is>
      </c>
      <c r="E2341" t="inlineStr">
        <is>
          <t>GS US GEMLT Low Value</t>
        </is>
      </c>
      <c r="G2341" t="inlineStr">
        <is>
          <t>GSXUBGVS Index</t>
        </is>
      </c>
      <c r="H2341">
        <f>BDP($G$2341,H$1)</f>
        <v/>
      </c>
      <c r="I2341">
        <f>BDP($G$2341,I$1)</f>
        <v/>
      </c>
      <c r="J2341">
        <f>BDP($G$2341,J$1)</f>
        <v/>
      </c>
      <c r="K2341">
        <f>BDP($G$2341,K$1)</f>
        <v/>
      </c>
      <c r="L2341">
        <f>BDP($G$2341,L$1)</f>
        <v/>
      </c>
      <c r="M2341" t="inlineStr">
        <is>
          <t>GS US GEMLT Low Value</t>
        </is>
      </c>
    </row>
    <row r="2342">
      <c r="A2342" t="inlineStr">
        <is>
          <t>GSPAJBEY</t>
        </is>
      </c>
      <c r="B2342" t="inlineStr">
        <is>
          <t>MAVXG4DAF1DP5SD0</t>
        </is>
      </c>
      <c r="C2342" t="inlineStr">
        <is>
          <t>.GSPAJBEY</t>
        </is>
      </c>
      <c r="D2342" t="inlineStr">
        <is>
          <t>GS Japan Barra Earnings Yield Pair</t>
        </is>
      </c>
      <c r="E2342" t="inlineStr">
        <is>
          <t>.GSPAJBEY</t>
        </is>
      </c>
      <c r="G2342" t="inlineStr">
        <is>
          <t>GSPAJBEY Index</t>
        </is>
      </c>
      <c r="H2342">
        <f>BDP($G$2342,H$1)</f>
        <v/>
      </c>
      <c r="I2342">
        <f>BDP($G$2342,I$1)</f>
        <v/>
      </c>
      <c r="J2342">
        <f>BDP($G$2342,J$1)</f>
        <v/>
      </c>
      <c r="K2342">
        <f>BDP($G$2342,K$1)</f>
        <v/>
      </c>
      <c r="L2342">
        <f>BDP($G$2342,L$1)</f>
        <v/>
      </c>
      <c r="M2342" t="inlineStr">
        <is>
          <t>.GSPAJBEY</t>
        </is>
      </c>
    </row>
    <row r="2343">
      <c r="A2343" t="inlineStr">
        <is>
          <t>GSCMFERH</t>
        </is>
      </c>
      <c r="B2343" t="inlineStr">
        <is>
          <t>MAVXP4V48PXNNVNB</t>
        </is>
      </c>
      <c r="C2343" t="inlineStr">
        <is>
          <t>GS Ferrovial Hedge</t>
        </is>
      </c>
      <c r="E2343" t="inlineStr">
        <is>
          <t>GS Ferrovial Hedge</t>
        </is>
      </c>
      <c r="G2343" t="inlineStr">
        <is>
          <t>GSCMFERH Index</t>
        </is>
      </c>
      <c r="H2343">
        <f>BDP($G$2343,H$1)</f>
        <v/>
      </c>
      <c r="I2343">
        <f>BDP($G$2343,I$1)</f>
        <v/>
      </c>
      <c r="J2343">
        <f>BDP($G$2343,J$1)</f>
        <v/>
      </c>
      <c r="K2343">
        <f>BDP($G$2343,K$1)</f>
        <v/>
      </c>
      <c r="L2343">
        <f>BDP($G$2343,L$1)</f>
        <v/>
      </c>
      <c r="M2343" t="inlineStr">
        <is>
          <t>GS Ferrovial Hedge</t>
        </is>
      </c>
    </row>
    <row r="2344">
      <c r="A2344" t="inlineStr">
        <is>
          <t>GSSBBKNO</t>
        </is>
      </c>
      <c r="B2344" t="inlineStr">
        <is>
          <t>MAVXS6M1AMX39XC6</t>
        </is>
      </c>
      <c r="C2344" t="inlineStr">
        <is>
          <t>Banks - Nordic</t>
        </is>
      </c>
      <c r="D2344" t="inlineStr">
        <is>
          <t>GS EU Sub-Sector classifcation of Banks into Banks - Nordic</t>
        </is>
      </c>
      <c r="E2344" t="inlineStr">
        <is>
          <t>Banks - Nordic</t>
        </is>
      </c>
      <c r="G2344" t="inlineStr">
        <is>
          <t>GSSBBKNO Index</t>
        </is>
      </c>
      <c r="H2344">
        <f>BDP($G$2344,H$1)</f>
        <v/>
      </c>
      <c r="I2344">
        <f>BDP($G$2344,I$1)</f>
        <v/>
      </c>
      <c r="J2344">
        <f>BDP($G$2344,J$1)</f>
        <v/>
      </c>
      <c r="K2344">
        <f>BDP($G$2344,K$1)</f>
        <v/>
      </c>
      <c r="L2344">
        <f>BDP($G$2344,L$1)</f>
        <v/>
      </c>
      <c r="M2344" t="inlineStr">
        <is>
          <t>Banks - Nordic</t>
        </is>
      </c>
    </row>
    <row r="2345">
      <c r="A2345" t="inlineStr">
        <is>
          <t>GSCMHFME</t>
        </is>
      </c>
      <c r="B2345" t="inlineStr">
        <is>
          <t>MAVXSZNNRFNJTAPT</t>
        </is>
      </c>
      <c r="C2345" t="inlineStr">
        <is>
          <t>GS Fresenius Medical Hdg</t>
        </is>
      </c>
      <c r="E2345" t="inlineStr">
        <is>
          <t>GS Fresenius Medical Hdg</t>
        </is>
      </c>
      <c r="G2345" t="inlineStr">
        <is>
          <t>GSCMHFME Index</t>
        </is>
      </c>
      <c r="H2345">
        <f>BDP($G$2345,H$1)</f>
        <v/>
      </c>
      <c r="I2345">
        <f>BDP($G$2345,I$1)</f>
        <v/>
      </c>
      <c r="J2345">
        <f>BDP($G$2345,J$1)</f>
        <v/>
      </c>
      <c r="K2345">
        <f>BDP($G$2345,K$1)</f>
        <v/>
      </c>
      <c r="L2345">
        <f>BDP($G$2345,L$1)</f>
        <v/>
      </c>
      <c r="M2345" t="inlineStr">
        <is>
          <t>GS Fresenius Medical Hdg</t>
        </is>
      </c>
    </row>
    <row r="2346">
      <c r="A2346" t="inlineStr">
        <is>
          <t>GSTHSDUR</t>
        </is>
      </c>
      <c r="B2346" t="inlineStr">
        <is>
          <t>MAVYES4R5J2VQV3W</t>
        </is>
      </c>
      <c r="C2346" t="inlineStr">
        <is>
          <t>Short Duration</t>
        </is>
      </c>
      <c r="D2346" t="inlineStr">
        <is>
          <t>A basket of the 50 Russell 1000 stocks (sector-neutral) with the shortest implied equity duration.</t>
        </is>
      </c>
      <c r="E2346" t="inlineStr">
        <is>
          <t>Short Duration</t>
        </is>
      </c>
      <c r="G2346" t="inlineStr">
        <is>
          <t>GSTHSDUR Index</t>
        </is>
      </c>
      <c r="H2346">
        <f>BDP($G$2346,H$1)</f>
        <v/>
      </c>
      <c r="I2346">
        <f>BDP($G$2346,I$1)</f>
        <v/>
      </c>
      <c r="J2346">
        <f>BDP($G$2346,J$1)</f>
        <v/>
      </c>
      <c r="K2346">
        <f>BDP($G$2346,K$1)</f>
        <v/>
      </c>
      <c r="L2346">
        <f>BDP($G$2346,L$1)</f>
        <v/>
      </c>
      <c r="M2346" t="inlineStr">
        <is>
          <t>Short Duration</t>
        </is>
      </c>
    </row>
    <row r="2347">
      <c r="A2347" t="inlineStr">
        <is>
          <t>GSSITRAD</t>
        </is>
      </c>
      <c r="B2347" t="inlineStr">
        <is>
          <t>MAVYEYT3E1JM6DPA</t>
        </is>
      </c>
      <c r="C2347" t="inlineStr">
        <is>
          <t>Goldman Sachs Trading Companies &amp; Distributo Sector Basket</t>
        </is>
      </c>
      <c r="D2347" t="inlineStr">
        <is>
          <t>The Goldman Sachs Trading Companies &amp; Distributo sector basket tracks level 4 GICS sectors to provide tradable access to a specific industry segment/group. This basket contains stocks from the Russell 3000 index which are categorized as: Trading Companies &amp; Distributors. The constituents are rebalanced bi-annually based on six month historical volatility</t>
        </is>
      </c>
      <c r="E2347" t="inlineStr">
        <is>
          <t>Goldman Sachs Trading Companies &amp; Distributo Sector Basket</t>
        </is>
      </c>
      <c r="G2347" t="inlineStr">
        <is>
          <t>GSSITRAD Index</t>
        </is>
      </c>
      <c r="H2347">
        <f>BDP($G$2347,H$1)</f>
        <v/>
      </c>
      <c r="I2347">
        <f>BDP($G$2347,I$1)</f>
        <v/>
      </c>
      <c r="J2347">
        <f>BDP($G$2347,J$1)</f>
        <v/>
      </c>
      <c r="K2347">
        <f>BDP($G$2347,K$1)</f>
        <v/>
      </c>
      <c r="L2347">
        <f>BDP($G$2347,L$1)</f>
        <v/>
      </c>
      <c r="M2347" t="inlineStr">
        <is>
          <t>Goldman Sachs Trading Companies &amp; Distributo Sector Basket</t>
        </is>
      </c>
    </row>
    <row r="2348">
      <c r="A2348" t="inlineStr">
        <is>
          <t>GSCMQIAH</t>
        </is>
      </c>
      <c r="B2348" t="inlineStr">
        <is>
          <t>MAVYKH8ZQHWPRBV4</t>
        </is>
      </c>
      <c r="C2348" t="inlineStr">
        <is>
          <t>GS Qiagen Custom Hedge</t>
        </is>
      </c>
      <c r="E2348" t="inlineStr">
        <is>
          <t>GS Qiagen Custom Hedge</t>
        </is>
      </c>
      <c r="G2348" t="inlineStr">
        <is>
          <t>GSCMQIAH Index</t>
        </is>
      </c>
      <c r="H2348">
        <f>BDP($G$2348,H$1)</f>
        <v/>
      </c>
      <c r="I2348">
        <f>BDP($G$2348,I$1)</f>
        <v/>
      </c>
      <c r="J2348">
        <f>BDP($G$2348,J$1)</f>
        <v/>
      </c>
      <c r="K2348">
        <f>BDP($G$2348,K$1)</f>
        <v/>
      </c>
      <c r="L2348">
        <f>BDP($G$2348,L$1)</f>
        <v/>
      </c>
      <c r="M2348" t="inlineStr">
        <is>
          <t>GS Qiagen Custom Hedge</t>
        </is>
      </c>
    </row>
    <row r="2349">
      <c r="A2349" t="inlineStr">
        <is>
          <t>GSCMFERR</t>
        </is>
      </c>
      <c r="B2349" t="inlineStr">
        <is>
          <t>MAVYS2K8VXNWXK61</t>
        </is>
      </c>
      <c r="C2349" t="inlineStr">
        <is>
          <t>GS Ferrari Custom Hedge</t>
        </is>
      </c>
      <c r="D2349" t="inlineStr">
        <is>
          <t>Ferrari Custom Performance Hedge built from the universe of European peers, and applying the following constraints: only names that have correlation &gt;10% with RACE IM as of 10th of December 2019; Maximum weight on any constituent: 20%; Liquidity cap of each individual name: 20% ADV for a $80m daily liquidity target; and the exclusion of hard-to-borrow assets and restricted assets.</t>
        </is>
      </c>
      <c r="E2349" t="inlineStr">
        <is>
          <t>GS Ferrari Custom Hedge</t>
        </is>
      </c>
      <c r="G2349" t="inlineStr">
        <is>
          <t>GSCMFERR Index</t>
        </is>
      </c>
      <c r="H2349">
        <f>BDP($G$2349,H$1)</f>
        <v/>
      </c>
      <c r="I2349">
        <f>BDP($G$2349,I$1)</f>
        <v/>
      </c>
      <c r="J2349">
        <f>BDP($G$2349,J$1)</f>
        <v/>
      </c>
      <c r="K2349">
        <f>BDP($G$2349,K$1)</f>
        <v/>
      </c>
      <c r="L2349">
        <f>BDP($G$2349,L$1)</f>
        <v/>
      </c>
      <c r="M2349" t="inlineStr">
        <is>
          <t>GS Ferrari Custom Hedge</t>
        </is>
      </c>
    </row>
    <row r="2350">
      <c r="A2350" t="inlineStr">
        <is>
          <t>GSFINMOM</t>
        </is>
      </c>
      <c r="B2350" t="inlineStr">
        <is>
          <t>MAVYWY5EC9143GV0</t>
        </is>
      </c>
      <c r="C2350" t="inlineStr">
        <is>
          <t>Financial Momo (Hi/Lo)</t>
        </is>
      </c>
      <c r="D2350" t="inlineStr">
        <is>
          <t>Formula : 0.612866639312*GSFINMOL -0.800260013614*GSFINMOS +100</t>
        </is>
      </c>
      <c r="E2350" t="inlineStr">
        <is>
          <t>Financial Momo (Hi/Lo)</t>
        </is>
      </c>
      <c r="G2350" t="inlineStr">
        <is>
          <t>GSFINMOM Index</t>
        </is>
      </c>
      <c r="H2350">
        <f>BDP($G$2350,H$1)</f>
        <v/>
      </c>
      <c r="I2350">
        <f>BDP($G$2350,I$1)</f>
        <v/>
      </c>
      <c r="J2350">
        <f>BDP($G$2350,J$1)</f>
        <v/>
      </c>
      <c r="K2350">
        <f>BDP($G$2350,K$1)</f>
        <v/>
      </c>
      <c r="L2350">
        <f>BDP($G$2350,L$1)</f>
        <v/>
      </c>
      <c r="M2350" t="inlineStr">
        <is>
          <t>Financial Momo (Hi/Lo)</t>
        </is>
      </c>
    </row>
    <row r="2351">
      <c r="A2351" t="inlineStr">
        <is>
          <t>GSCMTMVR</t>
        </is>
      </c>
      <c r="B2351" t="inlineStr">
        <is>
          <t>MAVZPAM119DVF3QE</t>
        </is>
      </c>
      <c r="C2351" t="inlineStr">
        <is>
          <t>GS Teamviewer Custom Hed</t>
        </is>
      </c>
      <c r="E2351" t="inlineStr">
        <is>
          <t>GS Teamviewer Custom Hed</t>
        </is>
      </c>
      <c r="G2351" t="inlineStr">
        <is>
          <t>GSCMTMVR Index</t>
        </is>
      </c>
      <c r="H2351">
        <f>BDP($G$2351,H$1)</f>
        <v/>
      </c>
      <c r="I2351">
        <f>BDP($G$2351,I$1)</f>
        <v/>
      </c>
      <c r="J2351">
        <f>BDP($G$2351,J$1)</f>
        <v/>
      </c>
      <c r="K2351">
        <f>BDP($G$2351,K$1)</f>
        <v/>
      </c>
      <c r="L2351">
        <f>BDP($G$2351,L$1)</f>
        <v/>
      </c>
      <c r="M2351" t="inlineStr">
        <is>
          <t>GS Teamviewer Custom Hed</t>
        </is>
      </c>
    </row>
    <row r="2352">
      <c r="A2352" t="inlineStr">
        <is>
          <t>GSXUNEXT</t>
        </is>
      </c>
      <c r="B2352" t="inlineStr">
        <is>
          <t>MAW0SKRA885VJR3Y</t>
        </is>
      </c>
      <c r="C2352" t="inlineStr">
        <is>
          <t>GS New Tech</t>
        </is>
      </c>
      <c r="D2352" t="inlineStr">
        <is>
          <t xml:space="preserve">The Goldman Sachs New Technology Basket is composed of profitable, high growth US-listed equities pursuing new technologies as screened by the GS Custom Baskets team and TMT sector specialist. The basket is optimized for both diversification and liquidity. </t>
        </is>
      </c>
      <c r="E2352" t="inlineStr">
        <is>
          <t>GS New Tech</t>
        </is>
      </c>
      <c r="G2352" t="inlineStr">
        <is>
          <t>GSXUNEXT Index</t>
        </is>
      </c>
      <c r="H2352">
        <f>BDP($G$2352,H$1)</f>
        <v/>
      </c>
      <c r="I2352">
        <f>BDP($G$2352,I$1)</f>
        <v/>
      </c>
      <c r="J2352">
        <f>BDP($G$2352,J$1)</f>
        <v/>
      </c>
      <c r="K2352">
        <f>BDP($G$2352,K$1)</f>
        <v/>
      </c>
      <c r="L2352">
        <f>BDP($G$2352,L$1)</f>
        <v/>
      </c>
      <c r="M2352" t="inlineStr">
        <is>
          <t>GS New Tech</t>
        </is>
      </c>
    </row>
    <row r="2353">
      <c r="A2353" t="inlineStr">
        <is>
          <t>GSCNSMDI</t>
        </is>
      </c>
      <c r="B2353" t="inlineStr">
        <is>
          <t>MAW161NQCSPGN3WN</t>
        </is>
      </c>
      <c r="C2353" t="inlineStr">
        <is>
          <t>GS Middle Income Disc</t>
        </is>
      </c>
      <c r="D2353" t="inlineStr">
        <is>
          <t>The GS Middle Income Discretionary Basket (GSCNSMDI) consists of US-listed equities in the low and middle-income consumer space diversified across apparel, restaurants, leisure, and parks. The basket is liquidity optimized to trade $200m in a day.</t>
        </is>
      </c>
      <c r="E2353" t="inlineStr">
        <is>
          <t>GS Middle Income Disc</t>
        </is>
      </c>
      <c r="G2353" t="inlineStr">
        <is>
          <t>GSCNSMDI Index</t>
        </is>
      </c>
      <c r="H2353">
        <f>BDP($G$2353,H$1)</f>
        <v/>
      </c>
      <c r="I2353">
        <f>BDP($G$2353,I$1)</f>
        <v/>
      </c>
      <c r="J2353">
        <f>BDP($G$2353,J$1)</f>
        <v/>
      </c>
      <c r="K2353">
        <f>BDP($G$2353,K$1)</f>
        <v/>
      </c>
      <c r="L2353">
        <f>BDP($G$2353,L$1)</f>
        <v/>
      </c>
      <c r="M2353" t="inlineStr">
        <is>
          <t>GS Middle Income Disc</t>
        </is>
      </c>
    </row>
    <row r="2354">
      <c r="A2354" t="inlineStr">
        <is>
          <t>GSXFBZFX</t>
        </is>
      </c>
      <c r="B2354" t="inlineStr">
        <is>
          <t>MAW16PK2HVPQSWM5</t>
        </is>
      </c>
      <c r="C2354" t="inlineStr">
        <is>
          <t>GS Brazil FX Sens</t>
        </is>
      </c>
      <c r="D2354" t="inlineStr">
        <is>
          <t>GS Brazil FX Sensitive Basket</t>
        </is>
      </c>
      <c r="E2354" t="inlineStr">
        <is>
          <t>GS Brazil FX Sens</t>
        </is>
      </c>
      <c r="G2354" t="inlineStr">
        <is>
          <t>GSXFBZFX Index</t>
        </is>
      </c>
      <c r="H2354">
        <f>BDP($G$2354,H$1)</f>
        <v/>
      </c>
      <c r="I2354">
        <f>BDP($G$2354,I$1)</f>
        <v/>
      </c>
      <c r="J2354">
        <f>BDP($G$2354,J$1)</f>
        <v/>
      </c>
      <c r="K2354">
        <f>BDP($G$2354,K$1)</f>
        <v/>
      </c>
      <c r="L2354">
        <f>BDP($G$2354,L$1)</f>
        <v/>
      </c>
      <c r="M2354" t="inlineStr">
        <is>
          <t>GS Brazil FX Sens</t>
        </is>
      </c>
    </row>
    <row r="2355">
      <c r="A2355" t="inlineStr">
        <is>
          <t>GSSIPHAR</t>
        </is>
      </c>
      <c r="B2355" t="inlineStr">
        <is>
          <t>MAW1VZQV92596RYJ</t>
        </is>
      </c>
      <c r="C2355" t="inlineStr">
        <is>
          <t>Goldman Sachs Pharmaceuticals Sector Basket</t>
        </is>
      </c>
      <c r="D2355" t="inlineStr">
        <is>
          <t>The Goldman Sachs Pharmaceuticals sector basket tracks level 4 GICS sectors to provide tradable access to a specific industry segment/group. This basket contains stocks from the Russell 3000 index which are categorized as: Pharmaceuticals. The constituents are rebalanced bi-annually based on six month historical volatility</t>
        </is>
      </c>
      <c r="E2355" t="inlineStr">
        <is>
          <t>Goldman Sachs Pharmaceuticals Sector Basket</t>
        </is>
      </c>
      <c r="G2355" t="inlineStr">
        <is>
          <t>GSSIPHAR Index</t>
        </is>
      </c>
      <c r="H2355">
        <f>BDP($G$2355,H$1)</f>
        <v/>
      </c>
      <c r="I2355">
        <f>BDP($G$2355,I$1)</f>
        <v/>
      </c>
      <c r="J2355">
        <f>BDP($G$2355,J$1)</f>
        <v/>
      </c>
      <c r="K2355">
        <f>BDP($G$2355,K$1)</f>
        <v/>
      </c>
      <c r="L2355">
        <f>BDP($G$2355,L$1)</f>
        <v/>
      </c>
      <c r="M2355" t="inlineStr">
        <is>
          <t>Goldman Sachs Pharmaceuticals Sector Basket</t>
        </is>
      </c>
    </row>
    <row r="2356">
      <c r="A2356" t="inlineStr">
        <is>
          <t>GSSZREVW</t>
        </is>
      </c>
      <c r="B2356" t="inlineStr">
        <is>
          <t>MAW2766902GG7XW8</t>
        </is>
      </c>
      <c r="C2356" t="inlineStr">
        <is>
          <t>APJ Cons Revision Winner</t>
        </is>
      </c>
      <c r="D2356" t="inlineStr">
        <is>
          <t>Our Consensus Revision Winner basket consists of 50 stocks within the APxJ region that have demonstrated the most positive consensus revisions over trailing 3 months, based on forward 12M/24M EPS revisions and target price changes, excluding stocks that fall within the bottom quartile of consensus rating scores</t>
        </is>
      </c>
      <c r="E2356" t="inlineStr">
        <is>
          <t>APJ Cons Revision Winner</t>
        </is>
      </c>
      <c r="G2356" t="inlineStr">
        <is>
          <t>GSSZREVW Index</t>
        </is>
      </c>
      <c r="H2356">
        <f>BDP($G$2356,H$1)</f>
        <v/>
      </c>
      <c r="I2356">
        <f>BDP($G$2356,I$1)</f>
        <v/>
      </c>
      <c r="J2356">
        <f>BDP($G$2356,J$1)</f>
        <v/>
      </c>
      <c r="K2356">
        <f>BDP($G$2356,K$1)</f>
        <v/>
      </c>
      <c r="L2356">
        <f>BDP($G$2356,L$1)</f>
        <v/>
      </c>
      <c r="M2356" t="inlineStr">
        <is>
          <t>APJ Cons Revision Winner</t>
        </is>
      </c>
    </row>
    <row r="2357">
      <c r="A2357" t="inlineStr">
        <is>
          <t>GSCBDXB1</t>
        </is>
      </c>
      <c r="B2357" t="inlineStr">
        <is>
          <t>MAW369T12BPJ6XMA</t>
        </is>
      </c>
      <c r="C2357" t="inlineStr">
        <is>
          <t>GS Dubai Economy</t>
        </is>
      </c>
      <c r="E2357" t="inlineStr">
        <is>
          <t>GS Dubai Economy</t>
        </is>
      </c>
      <c r="G2357" t="inlineStr">
        <is>
          <t>GSCBDXB1 Index</t>
        </is>
      </c>
      <c r="H2357">
        <f>BDP($G$2357,H$1)</f>
        <v/>
      </c>
      <c r="I2357">
        <f>BDP($G$2357,I$1)</f>
        <v/>
      </c>
      <c r="J2357">
        <f>BDP($G$2357,J$1)</f>
        <v/>
      </c>
      <c r="K2357">
        <f>BDP($G$2357,K$1)</f>
        <v/>
      </c>
      <c r="L2357">
        <f>BDP($G$2357,L$1)</f>
        <v/>
      </c>
      <c r="M2357" t="inlineStr">
        <is>
          <t>GS Dubai Economy</t>
        </is>
      </c>
    </row>
    <row r="2358">
      <c r="A2358" t="inlineStr">
        <is>
          <t>GSSBUTIW</t>
        </is>
      </c>
      <c r="B2358" t="inlineStr">
        <is>
          <t>MAW4KP21T2HEKW01</t>
        </is>
      </c>
      <c r="C2358" t="inlineStr">
        <is>
          <t>Utilities - Water</t>
        </is>
      </c>
      <c r="D2358" t="inlineStr">
        <is>
          <t>GS EU Sub-Sector classifcation of Utilities into Utilities - Water</t>
        </is>
      </c>
      <c r="E2358" t="inlineStr">
        <is>
          <t>Utilities - Water</t>
        </is>
      </c>
      <c r="G2358" t="inlineStr">
        <is>
          <t>GSSBUTIW Index</t>
        </is>
      </c>
      <c r="H2358">
        <f>BDP($G$2358,H$1)</f>
        <v/>
      </c>
      <c r="I2358">
        <f>BDP($G$2358,I$1)</f>
        <v/>
      </c>
      <c r="J2358">
        <f>BDP($G$2358,J$1)</f>
        <v/>
      </c>
      <c r="K2358">
        <f>BDP($G$2358,K$1)</f>
        <v/>
      </c>
      <c r="L2358">
        <f>BDP($G$2358,L$1)</f>
        <v/>
      </c>
      <c r="M2358" t="inlineStr">
        <is>
          <t>Utilities - Water</t>
        </is>
      </c>
    </row>
    <row r="2359">
      <c r="A2359" t="inlineStr">
        <is>
          <t>GSXUWFWL</t>
        </is>
      </c>
      <c r="B2359" t="inlineStr">
        <is>
          <t>MAW4V25RKC3XVXD8</t>
        </is>
      </c>
      <c r="C2359" t="inlineStr">
        <is>
          <t>GS US Wolfe High Vol</t>
        </is>
      </c>
      <c r="D2359" t="inlineStr">
        <is>
          <t>The GS US Wolfe Volatility Long basket (GSXUWFWL) is composed of high volatility names in the US and is built to provide maximum exposure to the volatility factor in Wolfe US All Cap model. The basket is controlled to have limited exposure to sectors/industries and other factors when paired with GS US Wolfe Low Volatility (GSXUWFWS) while remaining diversified, highly liquid, and tradable.</t>
        </is>
      </c>
      <c r="E2359" t="inlineStr">
        <is>
          <t>GS US Wolfe High Vol</t>
        </is>
      </c>
      <c r="G2359" t="inlineStr">
        <is>
          <t>GSXUWFWL Index</t>
        </is>
      </c>
      <c r="H2359">
        <f>BDP($G$2359,H$1)</f>
        <v/>
      </c>
      <c r="I2359">
        <f>BDP($G$2359,I$1)</f>
        <v/>
      </c>
      <c r="J2359">
        <f>BDP($G$2359,J$1)</f>
        <v/>
      </c>
      <c r="K2359">
        <f>BDP($G$2359,K$1)</f>
        <v/>
      </c>
      <c r="L2359">
        <f>BDP($G$2359,L$1)</f>
        <v/>
      </c>
      <c r="M2359" t="inlineStr">
        <is>
          <t>GS US Wolfe High Vol</t>
        </is>
      </c>
    </row>
    <row r="2360">
      <c r="A2360" t="inlineStr">
        <is>
          <t>GSIPVALP</t>
        </is>
      </c>
      <c r="B2360" t="inlineStr">
        <is>
          <t>MAW595W0MXHTG94R</t>
        </is>
      </c>
      <c r="C2360" t="inlineStr">
        <is>
          <t>GS Investment Profile (IP) Valuation Factor Pair</t>
        </is>
      </c>
      <c r="D2360" t="inlineStr">
        <is>
          <t>Long/short, market-neutral factor based on the GS Research Investment Profile (IP) methodology. For Value, we include P/E, P/B, EV/EBITDA, EV/Debt-Adjusted Cash Flow (DACF), EV/FCF and Dividend Yield utilizing forward-looking GSestimates. Only P/E, P/B, and Dividend Yield are considered for Financials. The long leg (Q1/cheapest 20% of stocks can be viewed with ticker GSIPVALL and the short leg (Q5/most expensive 20% of stocks can be viewed with ticker GSIPVALS.</t>
        </is>
      </c>
      <c r="E2360" t="inlineStr">
        <is>
          <t>GS Investment Profile (IP) Valuation Factor Pair</t>
        </is>
      </c>
      <c r="G2360" t="inlineStr">
        <is>
          <t>GSIPVALP Index</t>
        </is>
      </c>
      <c r="H2360">
        <f>BDP($G$2360,H$1)</f>
        <v/>
      </c>
      <c r="I2360">
        <f>BDP($G$2360,I$1)</f>
        <v/>
      </c>
      <c r="J2360">
        <f>BDP($G$2360,J$1)</f>
        <v/>
      </c>
      <c r="K2360">
        <f>BDP($G$2360,K$1)</f>
        <v/>
      </c>
      <c r="L2360">
        <f>BDP($G$2360,L$1)</f>
        <v/>
      </c>
      <c r="M2360" t="inlineStr">
        <is>
          <t>GS Investment Profile (IP) Valuation Factor Pair</t>
        </is>
      </c>
    </row>
    <row r="2361">
      <c r="A2361" t="inlineStr">
        <is>
          <t>GSXUBFZL</t>
        </is>
      </c>
      <c r="B2361" t="inlineStr">
        <is>
          <t>MAW5A7RNP8WARRKH</t>
        </is>
      </c>
      <c r="C2361" t="inlineStr">
        <is>
          <t>GS US High Size</t>
        </is>
      </c>
      <c r="D2361" t="inlineStr">
        <is>
          <t>The GS US Barra Size Long basket (GSXUBFZL) is composed of high size names in the US and is built to provide maximum exposure to the Barra factor in US MEDS model. The basket is controlled to have limited exposure to Barra L1 sectors/industries and other factors when paired with GS US Barra Low Size (GSXUBFZS) while remaining diversified, highly liquid, and tradable.</t>
        </is>
      </c>
      <c r="E2361" t="inlineStr">
        <is>
          <t>GS US High Size</t>
        </is>
      </c>
      <c r="G2361" t="inlineStr">
        <is>
          <t>GSXUBFZL Index</t>
        </is>
      </c>
      <c r="H2361">
        <f>BDP($G$2361,H$1)</f>
        <v/>
      </c>
      <c r="I2361">
        <f>BDP($G$2361,I$1)</f>
        <v/>
      </c>
      <c r="J2361">
        <f>BDP($G$2361,J$1)</f>
        <v/>
      </c>
      <c r="K2361">
        <f>BDP($G$2361,K$1)</f>
        <v/>
      </c>
      <c r="L2361">
        <f>BDP($G$2361,L$1)</f>
        <v/>
      </c>
      <c r="M2361" t="inlineStr">
        <is>
          <t>GS US High Size</t>
        </is>
      </c>
    </row>
    <row r="2362">
      <c r="A2362" t="inlineStr">
        <is>
          <t>GSXENGAS</t>
        </is>
      </c>
      <c r="B2362" t="inlineStr">
        <is>
          <t>MAW5E4B4GFM5X6R2</t>
        </is>
      </c>
      <c r="C2362" t="inlineStr">
        <is>
          <t>GS EU Nat Gas Exposed</t>
        </is>
      </c>
      <c r="D2362" t="inlineStr">
        <is>
          <t xml:space="preserve">The GS EU Natural Gas Exposed basket is composed of European domiciled Energy &amp; Utilities companies with sensitivity to changes in Natural Gas prices. The basket is optimized for liquidity and borrow with a 15% weight cap at inception. </t>
        </is>
      </c>
      <c r="E2362" t="inlineStr">
        <is>
          <t>GS EU Nat Gas Exposed</t>
        </is>
      </c>
      <c r="G2362" t="inlineStr">
        <is>
          <t>GSXENGAS Index</t>
        </is>
      </c>
      <c r="H2362">
        <f>BDP($G$2362,H$1)</f>
        <v/>
      </c>
      <c r="I2362">
        <f>BDP($G$2362,I$1)</f>
        <v/>
      </c>
      <c r="J2362">
        <f>BDP($G$2362,J$1)</f>
        <v/>
      </c>
      <c r="K2362">
        <f>BDP($G$2362,K$1)</f>
        <v/>
      </c>
      <c r="L2362">
        <f>BDP($G$2362,L$1)</f>
        <v/>
      </c>
      <c r="M2362" t="inlineStr">
        <is>
          <t>GS EU Nat Gas Exposed</t>
        </is>
      </c>
    </row>
    <row r="2363">
      <c r="A2363" t="inlineStr">
        <is>
          <t>GSSTCYCL</t>
        </is>
      </c>
      <c r="B2363" t="inlineStr">
        <is>
          <t>MAW5NP7KDGE88422</t>
        </is>
      </c>
      <c r="C2363" t="inlineStr">
        <is>
          <t>Cyclicals (EU)</t>
        </is>
      </c>
      <c r="D2363" t="inlineStr">
        <is>
          <t>We screened for sectors with a high beta of earnings to Europe and World GDP. After determining the cyclical sectors, we included the five largest companies by market cap which have a beta to SXXP higher than 1.20. For Banks, we also aim to have a broad spread of countries represented.</t>
        </is>
      </c>
      <c r="E2363" t="inlineStr">
        <is>
          <t>Cyclicals (EU)</t>
        </is>
      </c>
      <c r="G2363" t="inlineStr">
        <is>
          <t>GSSTCYCL Index</t>
        </is>
      </c>
      <c r="H2363">
        <f>BDP($G$2363,H$1)</f>
        <v/>
      </c>
      <c r="I2363">
        <f>BDP($G$2363,I$1)</f>
        <v/>
      </c>
      <c r="J2363">
        <f>BDP($G$2363,J$1)</f>
        <v/>
      </c>
      <c r="K2363">
        <f>BDP($G$2363,K$1)</f>
        <v/>
      </c>
      <c r="L2363">
        <f>BDP($G$2363,L$1)</f>
        <v/>
      </c>
      <c r="M2363" t="inlineStr">
        <is>
          <t>Cyclicals (EU)</t>
        </is>
      </c>
    </row>
    <row r="2364">
      <c r="A2364" t="inlineStr">
        <is>
          <t>GSIPREVS</t>
        </is>
      </c>
      <c r="B2364" t="inlineStr">
        <is>
          <t>MAW6Q5B104A2YKG9</t>
        </is>
      </c>
      <c r="C2364" t="inlineStr">
        <is>
          <t>Revision Factor Short</t>
        </is>
      </c>
      <c r="D2364" t="inlineStr">
        <is>
          <t>Revision Factor Short</t>
        </is>
      </c>
      <c r="E2364" t="inlineStr">
        <is>
          <t>Revision Factor Short</t>
        </is>
      </c>
      <c r="G2364" t="inlineStr">
        <is>
          <t>GSIPREVS Index</t>
        </is>
      </c>
      <c r="H2364">
        <f>BDP($G$2364,H$1)</f>
        <v/>
      </c>
      <c r="I2364">
        <f>BDP($G$2364,I$1)</f>
        <v/>
      </c>
      <c r="J2364">
        <f>BDP($G$2364,J$1)</f>
        <v/>
      </c>
      <c r="K2364">
        <f>BDP($G$2364,K$1)</f>
        <v/>
      </c>
      <c r="L2364">
        <f>BDP($G$2364,L$1)</f>
        <v/>
      </c>
      <c r="M2364" t="inlineStr">
        <is>
          <t>Revision Factor Short</t>
        </is>
      </c>
    </row>
    <row r="2365">
      <c r="A2365" t="inlineStr">
        <is>
          <t>GSCBJTOG</t>
        </is>
      </c>
      <c r="B2365" t="inlineStr">
        <is>
          <t>MAW6VQY8NPFFP1J3</t>
        </is>
      </c>
      <c r="C2365" t="inlineStr">
        <is>
          <t>GS Japan Toyota Group</t>
        </is>
      </c>
      <c r="E2365" t="inlineStr">
        <is>
          <t>GS Japan Toyota Group</t>
        </is>
      </c>
      <c r="G2365" t="inlineStr">
        <is>
          <t>GSCBJTOG Index</t>
        </is>
      </c>
      <c r="H2365">
        <f>BDP($G$2365,H$1)</f>
        <v/>
      </c>
      <c r="I2365">
        <f>BDP($G$2365,I$1)</f>
        <v/>
      </c>
      <c r="J2365">
        <f>BDP($G$2365,J$1)</f>
        <v/>
      </c>
      <c r="K2365">
        <f>BDP($G$2365,K$1)</f>
        <v/>
      </c>
      <c r="L2365">
        <f>BDP($G$2365,L$1)</f>
        <v/>
      </c>
      <c r="M2365" t="inlineStr">
        <is>
          <t>GS Japan Toyota Group</t>
        </is>
      </c>
    </row>
    <row r="2366">
      <c r="A2366" t="inlineStr">
        <is>
          <t>GSXACDCY</t>
        </is>
      </c>
      <c r="B2366" t="inlineStr">
        <is>
          <t>MAW6WEPD520NW224</t>
        </is>
      </c>
      <c r="C2366" t="inlineStr">
        <is>
          <t>GS China Dom Cyclicals</t>
        </is>
      </c>
      <c r="D2366" t="inlineStr">
        <is>
          <t xml:space="preserve">Domestic Cyclicals </t>
        </is>
      </c>
      <c r="E2366" t="inlineStr">
        <is>
          <t>GS China Dom Cyclicals</t>
        </is>
      </c>
      <c r="G2366" t="inlineStr">
        <is>
          <t>GSXACDCY Index</t>
        </is>
      </c>
      <c r="H2366">
        <f>BDP($G$2366,H$1)</f>
        <v/>
      </c>
      <c r="I2366">
        <f>BDP($G$2366,I$1)</f>
        <v/>
      </c>
      <c r="J2366">
        <f>BDP($G$2366,J$1)</f>
        <v/>
      </c>
      <c r="K2366">
        <f>BDP($G$2366,K$1)</f>
        <v/>
      </c>
      <c r="L2366">
        <f>BDP($G$2366,L$1)</f>
        <v/>
      </c>
      <c r="M2366" t="inlineStr">
        <is>
          <t>GS China Dom Cyclicals</t>
        </is>
      </c>
    </row>
    <row r="2367">
      <c r="A2367" t="inlineStr">
        <is>
          <t>GSXEUKVS</t>
        </is>
      </c>
      <c r="B2367" t="inlineStr">
        <is>
          <t>MAW7DHTQQH1AETPT</t>
        </is>
      </c>
      <c r="C2367" t="inlineStr">
        <is>
          <t>GS UK Expensive Value</t>
        </is>
      </c>
      <c r="D2367" t="inlineStr">
        <is>
          <t>Our UK High Beta Expensive Value identifies highly reactive &amp; tradable expensive companies. Expensiveness is defined with the Axioma Value score. The basket is designed to maximize exposure to Value with thoughtful sector constraints, tradability controls (liquidity, borrow &amp; upcoming corporate actions) &amp; max weight cap of 2%. This basket rebalances monthly.</t>
        </is>
      </c>
      <c r="E2367" t="inlineStr">
        <is>
          <t>GS UK Expensive Value</t>
        </is>
      </c>
      <c r="G2367" t="inlineStr">
        <is>
          <t>GSXEUKVS Index</t>
        </is>
      </c>
      <c r="H2367">
        <f>BDP($G$2367,H$1)</f>
        <v/>
      </c>
      <c r="I2367">
        <f>BDP($G$2367,I$1)</f>
        <v/>
      </c>
      <c r="J2367">
        <f>BDP($G$2367,J$1)</f>
        <v/>
      </c>
      <c r="K2367">
        <f>BDP($G$2367,K$1)</f>
        <v/>
      </c>
      <c r="L2367">
        <f>BDP($G$2367,L$1)</f>
        <v/>
      </c>
      <c r="M2367" t="inlineStr">
        <is>
          <t>GS UK Expensive Value</t>
        </is>
      </c>
    </row>
    <row r="2368">
      <c r="A2368" t="inlineStr">
        <is>
          <t>GSXAHEVS</t>
        </is>
      </c>
      <c r="B2368" t="inlineStr">
        <is>
          <t>MAW7QN9AWWMM7W42</t>
        </is>
      </c>
      <c r="C2368" t="inlineStr">
        <is>
          <t>GS China-H EVs</t>
        </is>
      </c>
      <c r="E2368" t="inlineStr">
        <is>
          <t>GS China-H EVs</t>
        </is>
      </c>
      <c r="G2368" t="inlineStr">
        <is>
          <t>GSXAHEVS Index</t>
        </is>
      </c>
      <c r="H2368">
        <f>BDP($G$2368,H$1)</f>
        <v/>
      </c>
      <c r="I2368">
        <f>BDP($G$2368,I$1)</f>
        <v/>
      </c>
      <c r="J2368">
        <f>BDP($G$2368,J$1)</f>
        <v/>
      </c>
      <c r="K2368">
        <f>BDP($G$2368,K$1)</f>
        <v/>
      </c>
      <c r="L2368">
        <f>BDP($G$2368,L$1)</f>
        <v/>
      </c>
      <c r="M2368" t="inlineStr">
        <is>
          <t>GS China-H EVs</t>
        </is>
      </c>
    </row>
    <row r="2369">
      <c r="A2369" t="inlineStr">
        <is>
          <t>GSXULQBB</t>
        </is>
      </c>
      <c r="B2369" t="inlineStr">
        <is>
          <t>MAW88T6ZZW20MQNJ</t>
        </is>
      </c>
      <c r="C2369" t="inlineStr">
        <is>
          <t>GS Unsustainable Buyback</t>
        </is>
      </c>
      <c r="D2369" t="inlineStr">
        <is>
          <t>The GS US Unsustainable Buybacks basket (GSXULQBB) is composed of equities with high buyback levels relative to market cap with consideration to low profitability and low free cash flow levels. This group is considered to suffer higher costs of capital during the current macro environment and can be paired with a High Quality Buybacks basket (GSXUHQBB).</t>
        </is>
      </c>
      <c r="E2369" t="inlineStr">
        <is>
          <t>GS Unsustainable Buyback</t>
        </is>
      </c>
      <c r="G2369" t="inlineStr">
        <is>
          <t>GSXULQBB Index</t>
        </is>
      </c>
      <c r="H2369">
        <f>BDP($G$2369,H$1)</f>
        <v/>
      </c>
      <c r="I2369">
        <f>BDP($G$2369,I$1)</f>
        <v/>
      </c>
      <c r="J2369">
        <f>BDP($G$2369,J$1)</f>
        <v/>
      </c>
      <c r="K2369">
        <f>BDP($G$2369,K$1)</f>
        <v/>
      </c>
      <c r="L2369">
        <f>BDP($G$2369,L$1)</f>
        <v/>
      </c>
      <c r="M2369" t="inlineStr">
        <is>
          <t>GS Unsustainable Buyback</t>
        </is>
      </c>
    </row>
    <row r="2370">
      <c r="A2370" t="inlineStr">
        <is>
          <t>GSCMRWEG</t>
        </is>
      </c>
      <c r="B2370" t="inlineStr">
        <is>
          <t>MAW8A04Y9SC1E26S</t>
        </is>
      </c>
      <c r="C2370" t="inlineStr">
        <is>
          <t>GS Custom RWE Hedge</t>
        </is>
      </c>
      <c r="E2370" t="inlineStr">
        <is>
          <t>GS Custom RWE Hedge</t>
        </is>
      </c>
      <c r="G2370" t="inlineStr">
        <is>
          <t>GSCMRWEG Index</t>
        </is>
      </c>
      <c r="H2370">
        <f>BDP($G$2370,H$1)</f>
        <v/>
      </c>
      <c r="I2370">
        <f>BDP($G$2370,I$1)</f>
        <v/>
      </c>
      <c r="J2370">
        <f>BDP($G$2370,J$1)</f>
        <v/>
      </c>
      <c r="K2370">
        <f>BDP($G$2370,K$1)</f>
        <v/>
      </c>
      <c r="L2370">
        <f>BDP($G$2370,L$1)</f>
        <v/>
      </c>
      <c r="M2370" t="inlineStr">
        <is>
          <t>GS Custom RWE Hedge</t>
        </is>
      </c>
    </row>
    <row r="2371">
      <c r="A2371" t="inlineStr">
        <is>
          <t>GSFIBFZS</t>
        </is>
      </c>
      <c r="B2371" t="inlineStr">
        <is>
          <t>MAW8TVTWNCKTHBA1</t>
        </is>
      </c>
      <c r="C2371" t="inlineStr">
        <is>
          <t>GS US Fin Size Short</t>
        </is>
      </c>
      <c r="D2371" t="inlineStr">
        <is>
          <t>The GS US Financial Barra Size Short basket (GSFIBFZS) is composed of low Financial Size names in the US and is built to provide maximum exposure to the Barra factor. The basket is controlled to have limited exposure to industries and other factors when paired with GS US Barra Financial High Size (GSFIBFZL) while remaining diversified, highly liquid, and tradable.</t>
        </is>
      </c>
      <c r="E2371" t="inlineStr">
        <is>
          <t>GS US Fin Size Short</t>
        </is>
      </c>
      <c r="G2371" t="inlineStr">
        <is>
          <t>GSFIBFZS Index</t>
        </is>
      </c>
      <c r="H2371">
        <f>BDP($G$2371,H$1)</f>
        <v/>
      </c>
      <c r="I2371">
        <f>BDP($G$2371,I$1)</f>
        <v/>
      </c>
      <c r="J2371">
        <f>BDP($G$2371,J$1)</f>
        <v/>
      </c>
      <c r="K2371">
        <f>BDP($G$2371,K$1)</f>
        <v/>
      </c>
      <c r="L2371">
        <f>BDP($G$2371,L$1)</f>
        <v/>
      </c>
      <c r="M2371" t="inlineStr">
        <is>
          <t>GS US Fin Size Short</t>
        </is>
      </c>
    </row>
    <row r="2372">
      <c r="A2372" t="inlineStr">
        <is>
          <t>GSHLCT25</t>
        </is>
      </c>
      <c r="B2372" t="inlineStr">
        <is>
          <t>MAW9MMVNKQCAPK4G</t>
        </is>
      </c>
      <c r="C2372" t="inlineStr">
        <is>
          <t>GS HC Tax Loss 2025</t>
        </is>
      </c>
      <c r="D2372" t="inlineStr">
        <is>
          <t xml:space="preserve">The GS 2025 Health Care Tax Loss Basket is composed of US-listed equities that have underperformed over the 3 years. The basket is not filtered for mutual fund overweights and is modified liquidity weighted. </t>
        </is>
      </c>
      <c r="E2372" t="inlineStr">
        <is>
          <t>GS HC Tax Loss 2025</t>
        </is>
      </c>
      <c r="G2372" t="inlineStr">
        <is>
          <t>GSHLCT25 Index</t>
        </is>
      </c>
      <c r="H2372">
        <f>BDP($G$2372,H$1)</f>
        <v/>
      </c>
      <c r="I2372">
        <f>BDP($G$2372,I$1)</f>
        <v/>
      </c>
      <c r="J2372">
        <f>BDP($G$2372,J$1)</f>
        <v/>
      </c>
      <c r="K2372">
        <f>BDP($G$2372,K$1)</f>
        <v/>
      </c>
      <c r="L2372">
        <f>BDP($G$2372,L$1)</f>
        <v/>
      </c>
      <c r="M2372" t="inlineStr">
        <is>
          <t>GS HC Tax Loss 2025</t>
        </is>
      </c>
    </row>
    <row r="2373">
      <c r="A2373" t="inlineStr">
        <is>
          <t>GSXACDEF</t>
        </is>
      </c>
      <c r="B2373" t="inlineStr">
        <is>
          <t>MAW9N3EG2ZGCQMAY</t>
        </is>
      </c>
      <c r="C2373" t="inlineStr">
        <is>
          <t>GS China Defensives</t>
        </is>
      </c>
      <c r="E2373" t="inlineStr">
        <is>
          <t>GS China Defensives</t>
        </is>
      </c>
      <c r="G2373" t="inlineStr">
        <is>
          <t>GSXACDEF Index</t>
        </is>
      </c>
      <c r="H2373">
        <f>BDP($G$2373,H$1)</f>
        <v/>
      </c>
      <c r="I2373">
        <f>BDP($G$2373,I$1)</f>
        <v/>
      </c>
      <c r="J2373">
        <f>BDP($G$2373,J$1)</f>
        <v/>
      </c>
      <c r="K2373">
        <f>BDP($G$2373,K$1)</f>
        <v/>
      </c>
      <c r="L2373">
        <f>BDP($G$2373,L$1)</f>
        <v/>
      </c>
      <c r="M2373" t="inlineStr">
        <is>
          <t>GS China Defensives</t>
        </is>
      </c>
    </row>
    <row r="2374">
      <c r="A2374" t="inlineStr">
        <is>
          <t>GSCBLOWS</t>
        </is>
      </c>
      <c r="B2374" t="inlineStr">
        <is>
          <t>MAW9THFY7WRF88EN</t>
        </is>
      </c>
      <c r="C2374" t="inlineStr">
        <is>
          <t>GS GIR Insensitive Port.</t>
        </is>
      </c>
      <c r="E2374" t="inlineStr">
        <is>
          <t>GS GIR Insensitive Port.</t>
        </is>
      </c>
      <c r="G2374" t="inlineStr">
        <is>
          <t>GSCBLOWS Index</t>
        </is>
      </c>
      <c r="H2374">
        <f>BDP($G$2374,H$1)</f>
        <v/>
      </c>
      <c r="I2374">
        <f>BDP($G$2374,I$1)</f>
        <v/>
      </c>
      <c r="J2374">
        <f>BDP($G$2374,J$1)</f>
        <v/>
      </c>
      <c r="K2374">
        <f>BDP($G$2374,K$1)</f>
        <v/>
      </c>
      <c r="L2374">
        <f>BDP($G$2374,L$1)</f>
        <v/>
      </c>
      <c r="M2374" t="inlineStr">
        <is>
          <t>GS GIR Insensitive Port.</t>
        </is>
      </c>
    </row>
    <row r="2375">
      <c r="A2375" t="inlineStr">
        <is>
          <t>GSINPROF</t>
        </is>
      </c>
      <c r="B2375" t="inlineStr">
        <is>
          <t>MAWA9BG18TN46MVH</t>
        </is>
      </c>
      <c r="C2375" t="inlineStr">
        <is>
          <t>GS US Industrial Profitability</t>
        </is>
      </c>
      <c r="D2375" t="inlineStr">
        <is>
          <t>GSINPROF is a custom basket pair trade that represents an equal notional pair trade of going long GSINBFPL (GS US INL Profit Long ) and short GSINBFPS (GS US INL Profit Short). Performance reflects each side rebalanced back to equal notional at the close of each trading day.</t>
        </is>
      </c>
      <c r="E2375" t="inlineStr">
        <is>
          <t>GS US Industrial Profitability</t>
        </is>
      </c>
      <c r="G2375" t="inlineStr">
        <is>
          <t>GSINPROF Index</t>
        </is>
      </c>
      <c r="H2375">
        <f>BDP($G$2375,H$1)</f>
        <v/>
      </c>
      <c r="I2375">
        <f>BDP($G$2375,I$1)</f>
        <v/>
      </c>
      <c r="J2375">
        <f>BDP($G$2375,J$1)</f>
        <v/>
      </c>
      <c r="K2375">
        <f>BDP($G$2375,K$1)</f>
        <v/>
      </c>
      <c r="L2375">
        <f>BDP($G$2375,L$1)</f>
        <v/>
      </c>
      <c r="M2375" t="inlineStr">
        <is>
          <t>GS US Industrial Profitability</t>
        </is>
      </c>
    </row>
    <row r="2376">
      <c r="A2376" t="inlineStr">
        <is>
          <t>GSXAJYUT</t>
        </is>
      </c>
      <c r="B2376" t="inlineStr">
        <is>
          <t>MAWABFZAKBQX2XR3</t>
        </is>
      </c>
      <c r="C2376" t="inlineStr">
        <is>
          <t>GS Japan Yuutai SMIDs</t>
        </is>
      </c>
      <c r="E2376" t="inlineStr">
        <is>
          <t>GS Japan Yuutai SMIDs</t>
        </is>
      </c>
      <c r="G2376" t="inlineStr">
        <is>
          <t>GSXAJYUT Index</t>
        </is>
      </c>
      <c r="H2376">
        <f>BDP($G$2376,H$1)</f>
        <v/>
      </c>
      <c r="I2376">
        <f>BDP($G$2376,I$1)</f>
        <v/>
      </c>
      <c r="J2376">
        <f>BDP($G$2376,J$1)</f>
        <v/>
      </c>
      <c r="K2376">
        <f>BDP($G$2376,K$1)</f>
        <v/>
      </c>
      <c r="L2376">
        <f>BDP($G$2376,L$1)</f>
        <v/>
      </c>
      <c r="M2376" t="inlineStr">
        <is>
          <t>GS Japan Yuutai SMIDs</t>
        </is>
      </c>
    </row>
    <row r="2377">
      <c r="A2377" t="inlineStr">
        <is>
          <t>GSHCBFBS</t>
        </is>
      </c>
      <c r="B2377" t="inlineStr">
        <is>
          <t>MAWAC4W5JR1D7Y4P</t>
        </is>
      </c>
      <c r="C2377" t="inlineStr">
        <is>
          <t>GS US HC Beta Short</t>
        </is>
      </c>
      <c r="D2377" t="inlineStr">
        <is>
          <t xml:space="preserve">The GS US Health Care Barra Beta Short basket (GSHCBFBS) is composed of low HC Beta names in the US and is built to provide maximum exposure to the Barra factor. The basket is controlled to have limited exposure to industries and other factors when paired with GS US Barra HC High Beta (GSHCBFBL) while remaining diversified, highly liquid, and tradable.
</t>
        </is>
      </c>
      <c r="E2377" t="inlineStr">
        <is>
          <t>GS US HC Beta Short</t>
        </is>
      </c>
      <c r="G2377" t="inlineStr">
        <is>
          <t>GSHCBFBS Index</t>
        </is>
      </c>
      <c r="H2377">
        <f>BDP($G$2377,H$1)</f>
        <v/>
      </c>
      <c r="I2377">
        <f>BDP($G$2377,I$1)</f>
        <v/>
      </c>
      <c r="J2377">
        <f>BDP($G$2377,J$1)</f>
        <v/>
      </c>
      <c r="K2377">
        <f>BDP($G$2377,K$1)</f>
        <v/>
      </c>
      <c r="L2377">
        <f>BDP($G$2377,L$1)</f>
        <v/>
      </c>
      <c r="M2377" t="inlineStr">
        <is>
          <t>GS US HC Beta Short</t>
        </is>
      </c>
    </row>
    <row r="2378">
      <c r="A2378" t="inlineStr">
        <is>
          <t>GSXAJPHN</t>
        </is>
      </c>
      <c r="B2378" t="inlineStr">
        <is>
          <t>MAWACYA2XFBC53A5</t>
        </is>
      </c>
      <c r="C2378" t="inlineStr">
        <is>
          <t>GS Japan High Divs - NTR</t>
        </is>
      </c>
      <c r="E2378" t="inlineStr">
        <is>
          <t>GS Japan High Divs - NTR</t>
        </is>
      </c>
      <c r="G2378" t="inlineStr">
        <is>
          <t>GSXAJPHN Index</t>
        </is>
      </c>
      <c r="H2378">
        <f>BDP($G$2378,H$1)</f>
        <v/>
      </c>
      <c r="I2378">
        <f>BDP($G$2378,I$1)</f>
        <v/>
      </c>
      <c r="J2378">
        <f>BDP($G$2378,J$1)</f>
        <v/>
      </c>
      <c r="K2378">
        <f>BDP($G$2378,K$1)</f>
        <v/>
      </c>
      <c r="L2378">
        <f>BDP($G$2378,L$1)</f>
        <v/>
      </c>
      <c r="M2378" t="inlineStr">
        <is>
          <t>GS Japan High Divs - NTR</t>
        </is>
      </c>
    </row>
    <row r="2379">
      <c r="A2379" t="inlineStr">
        <is>
          <t>GSXUBGBL</t>
        </is>
      </c>
      <c r="B2379" t="inlineStr">
        <is>
          <t>MAWAXP66RQW6H5ER</t>
        </is>
      </c>
      <c r="C2379" t="inlineStr">
        <is>
          <t>GS US GEMLT High Beta</t>
        </is>
      </c>
      <c r="D2379" t="inlineStr">
        <is>
          <t xml:space="preserve">The GS US Barra GEMLT Beta Long basket (GSXUBGBL) is composed of high beta names in the US and is built to provide maximum exposure to the Barra factor in GEMLT model. The basket is controlled to have limited exposure to Barra sectors/industries and other factors when paired with GS US Barra Low Beta (GSXUBGBS) while remaining diversified, highly liquid, and tradable.
</t>
        </is>
      </c>
      <c r="E2379" t="inlineStr">
        <is>
          <t>GS US GEMLT High Beta</t>
        </is>
      </c>
      <c r="G2379" t="inlineStr">
        <is>
          <t>GSXUBGBL Index</t>
        </is>
      </c>
      <c r="H2379">
        <f>BDP($G$2379,H$1)</f>
        <v/>
      </c>
      <c r="I2379">
        <f>BDP($G$2379,I$1)</f>
        <v/>
      </c>
      <c r="J2379">
        <f>BDP($G$2379,J$1)</f>
        <v/>
      </c>
      <c r="K2379">
        <f>BDP($G$2379,K$1)</f>
        <v/>
      </c>
      <c r="L2379">
        <f>BDP($G$2379,L$1)</f>
        <v/>
      </c>
      <c r="M2379" t="inlineStr">
        <is>
          <t>GS US GEMLT High Beta</t>
        </is>
      </c>
    </row>
    <row r="2380">
      <c r="A2380" t="inlineStr">
        <is>
          <t>GSCBLBRH</t>
        </is>
      </c>
      <c r="B2380" t="inlineStr">
        <is>
          <t>MAWAYPEMFT0N0DJ6</t>
        </is>
      </c>
      <c r="C2380" t="inlineStr">
        <is>
          <t>GS Labor Pressure Hedge</t>
        </is>
      </c>
      <c r="E2380" t="inlineStr">
        <is>
          <t>GS Labor Pressure Hedge</t>
        </is>
      </c>
      <c r="G2380" t="inlineStr">
        <is>
          <t>GSCBLBRH Index</t>
        </is>
      </c>
      <c r="H2380">
        <f>BDP($G$2380,H$1)</f>
        <v/>
      </c>
      <c r="I2380">
        <f>BDP($G$2380,I$1)</f>
        <v/>
      </c>
      <c r="J2380">
        <f>BDP($G$2380,J$1)</f>
        <v/>
      </c>
      <c r="K2380">
        <f>BDP($G$2380,K$1)</f>
        <v/>
      </c>
      <c r="L2380">
        <f>BDP($G$2380,L$1)</f>
        <v/>
      </c>
      <c r="M2380" t="inlineStr">
        <is>
          <t>GS Labor Pressure Hedge</t>
        </is>
      </c>
    </row>
    <row r="2381">
      <c r="A2381" t="inlineStr">
        <is>
          <t>GSXASEBK</t>
        </is>
      </c>
      <c r="B2381" t="inlineStr">
        <is>
          <t>MAWBNGRH83HWM5KY</t>
        </is>
      </c>
      <c r="C2381" t="inlineStr">
        <is>
          <t>GS ASEAN Banks</t>
        </is>
      </c>
      <c r="D2381" t="inlineStr">
        <is>
          <t>The GS ASEAN Banks basket is composed of the largest banks listed in Singapore, Thailand, Indonesia and the Philippines with a 10% weight cap per stock.</t>
        </is>
      </c>
      <c r="E2381" t="inlineStr">
        <is>
          <t>GS ASEAN Banks</t>
        </is>
      </c>
      <c r="G2381" t="inlineStr">
        <is>
          <t>GSXASEBK Index</t>
        </is>
      </c>
      <c r="H2381">
        <f>BDP($G$2381,H$1)</f>
        <v/>
      </c>
      <c r="I2381">
        <f>BDP($G$2381,I$1)</f>
        <v/>
      </c>
      <c r="J2381">
        <f>BDP($G$2381,J$1)</f>
        <v/>
      </c>
      <c r="K2381">
        <f>BDP($G$2381,K$1)</f>
        <v/>
      </c>
      <c r="L2381">
        <f>BDP($G$2381,L$1)</f>
        <v/>
      </c>
      <c r="M2381" t="inlineStr">
        <is>
          <t>GS ASEAN Banks</t>
        </is>
      </c>
    </row>
    <row r="2382">
      <c r="A2382" t="inlineStr">
        <is>
          <t>GSXATWHD</t>
        </is>
      </c>
      <c r="B2382" t="inlineStr">
        <is>
          <t>MAWBYKQET6ZSA360</t>
        </is>
      </c>
      <c r="C2382" t="inlineStr">
        <is>
          <t>GS Taiwan High Divs</t>
        </is>
      </c>
      <c r="D2382" t="inlineStr">
        <is>
          <t xml:space="preserve">The GS Taiwan High Dividend basket is composed of stocks with a high trailing div yield and very stable div payouts over the past 3 years
</t>
        </is>
      </c>
      <c r="E2382" t="inlineStr">
        <is>
          <t>GS Taiwan High Divs</t>
        </is>
      </c>
      <c r="G2382" t="inlineStr">
        <is>
          <t>GSXATWHD Index</t>
        </is>
      </c>
      <c r="H2382">
        <f>BDP($G$2382,H$1)</f>
        <v/>
      </c>
      <c r="I2382">
        <f>BDP($G$2382,I$1)</f>
        <v/>
      </c>
      <c r="J2382">
        <f>BDP($G$2382,J$1)</f>
        <v/>
      </c>
      <c r="K2382">
        <f>BDP($G$2382,K$1)</f>
        <v/>
      </c>
      <c r="L2382">
        <f>BDP($G$2382,L$1)</f>
        <v/>
      </c>
      <c r="M2382" t="inlineStr">
        <is>
          <t>GS Taiwan High Divs</t>
        </is>
      </c>
    </row>
    <row r="2383">
      <c r="A2383" t="inlineStr">
        <is>
          <t>GSCNBETA</t>
        </is>
      </c>
      <c r="B2383" t="inlineStr">
        <is>
          <t>MAWDES9KGRF95XVC</t>
        </is>
      </c>
      <c r="C2383" t="inlineStr">
        <is>
          <t>GS US Consumer Beta</t>
        </is>
      </c>
      <c r="D2383" t="inlineStr">
        <is>
          <t>GSCNBETA is a custom basket pair trade that represents an equal notional pair trade of going long GSCNBFBL (GS US Consumer Beta Long) and short GSCNBFBS (GS US Cons Beta Short). Performance reflects each side rebalanced back to equal notional at the close of each trading day.</t>
        </is>
      </c>
      <c r="E2383" t="inlineStr">
        <is>
          <t>GS US Consumer Beta</t>
        </is>
      </c>
      <c r="G2383" t="inlineStr">
        <is>
          <t>GSCNBETA Index</t>
        </is>
      </c>
      <c r="H2383">
        <f>BDP($G$2383,H$1)</f>
        <v/>
      </c>
      <c r="I2383">
        <f>BDP($G$2383,I$1)</f>
        <v/>
      </c>
      <c r="J2383">
        <f>BDP($G$2383,J$1)</f>
        <v/>
      </c>
      <c r="K2383">
        <f>BDP($G$2383,K$1)</f>
        <v/>
      </c>
      <c r="L2383">
        <f>BDP($G$2383,L$1)</f>
        <v/>
      </c>
      <c r="M2383" t="inlineStr">
        <is>
          <t>GS US Consumer Beta</t>
        </is>
      </c>
    </row>
    <row r="2384">
      <c r="A2384" t="inlineStr">
        <is>
          <t>GSCMGNDC</t>
        </is>
      </c>
      <c r="B2384" t="inlineStr">
        <is>
          <t>MAWDK4ZB2Z6WKMMN</t>
        </is>
      </c>
      <c r="C2384" t="inlineStr">
        <is>
          <t>GS GN Store Nord Hedge</t>
        </is>
      </c>
      <c r="E2384" t="inlineStr">
        <is>
          <t>GS GN Store Nord Hedge</t>
        </is>
      </c>
      <c r="G2384" t="inlineStr">
        <is>
          <t>GSCMGNDC Index</t>
        </is>
      </c>
      <c r="H2384">
        <f>BDP($G$2384,H$1)</f>
        <v/>
      </c>
      <c r="I2384">
        <f>BDP($G$2384,I$1)</f>
        <v/>
      </c>
      <c r="J2384">
        <f>BDP($G$2384,J$1)</f>
        <v/>
      </c>
      <c r="K2384">
        <f>BDP($G$2384,K$1)</f>
        <v/>
      </c>
      <c r="L2384">
        <f>BDP($G$2384,L$1)</f>
        <v/>
      </c>
      <c r="M2384" t="inlineStr">
        <is>
          <t>GS GN Store Nord Hedge</t>
        </is>
      </c>
    </row>
    <row r="2385">
      <c r="A2385" t="inlineStr">
        <is>
          <t>GSXEINOV</t>
        </is>
      </c>
      <c r="B2385" t="inlineStr">
        <is>
          <t>MAWDKTG4AB3M9WND</t>
        </is>
      </c>
      <c r="C2385" t="inlineStr">
        <is>
          <t>GS EU Tech Innovation</t>
        </is>
      </c>
      <c r="D2385" t="inlineStr">
        <is>
          <t>The GS EU Tech Innovators basket is composed of European companies developing new technologies. The basket is mainly composed of technology, health care and industrials. It is optimized for liquidity and borrow with a 6% max weight cap.</t>
        </is>
      </c>
      <c r="E2385" t="inlineStr">
        <is>
          <t>GS EU Tech Innovation</t>
        </is>
      </c>
      <c r="G2385" t="inlineStr">
        <is>
          <t>GSXEINOV Index</t>
        </is>
      </c>
      <c r="H2385">
        <f>BDP($G$2385,H$1)</f>
        <v/>
      </c>
      <c r="I2385">
        <f>BDP($G$2385,I$1)</f>
        <v/>
      </c>
      <c r="J2385">
        <f>BDP($G$2385,J$1)</f>
        <v/>
      </c>
      <c r="K2385">
        <f>BDP($G$2385,K$1)</f>
        <v/>
      </c>
      <c r="L2385">
        <f>BDP($G$2385,L$1)</f>
        <v/>
      </c>
      <c r="M2385" t="inlineStr">
        <is>
          <t>GS EU Tech Innovation</t>
        </is>
      </c>
    </row>
    <row r="2386">
      <c r="A2386" t="inlineStr">
        <is>
          <t>GSXUFCFL</t>
        </is>
      </c>
      <c r="B2386" t="inlineStr">
        <is>
          <t>MAWDVA5H8NT4RT76</t>
        </is>
      </c>
      <c r="C2386" t="inlineStr">
        <is>
          <t>GS US Low FCF</t>
        </is>
      </c>
      <c r="D2386" t="inlineStr">
        <is>
          <t>The GS US Low Free Cash Flow basket targets companies in the Russell 3000 that have low free cash flow as % of enterprise value. This basket can be paired with GS US High Free Cash Flow Basket (GSXUFCFH). The basket can trade up to $500mm a day at 10% ADV.</t>
        </is>
      </c>
      <c r="E2386" t="inlineStr">
        <is>
          <t>GS US Low FCF</t>
        </is>
      </c>
      <c r="G2386" t="inlineStr">
        <is>
          <t>GSXUFCFL Index</t>
        </is>
      </c>
      <c r="H2386">
        <f>BDP($G$2386,H$1)</f>
        <v/>
      </c>
      <c r="I2386">
        <f>BDP($G$2386,I$1)</f>
        <v/>
      </c>
      <c r="J2386">
        <f>BDP($G$2386,J$1)</f>
        <v/>
      </c>
      <c r="K2386">
        <f>BDP($G$2386,K$1)</f>
        <v/>
      </c>
      <c r="L2386">
        <f>BDP($G$2386,L$1)</f>
        <v/>
      </c>
      <c r="M2386" t="inlineStr">
        <is>
          <t>GS US Low FCF</t>
        </is>
      </c>
    </row>
    <row r="2387">
      <c r="A2387" t="inlineStr">
        <is>
          <t>GSXETECH</t>
        </is>
      </c>
      <c r="B2387" t="inlineStr">
        <is>
          <t>MAWE37FACHB1VA1F</t>
        </is>
      </c>
      <c r="C2387" t="inlineStr">
        <is>
          <t>GS EU Technology</t>
        </is>
      </c>
      <c r="D2387" t="inlineStr">
        <is>
          <t>The GS EU Technology Basket consists of Europe domiciled companies that are involved in technology related industries: digital, software, hardware, semiconductors and gaming. The basket is optimized for liquidity and borrow with a 5% top weight. The basket was developed with a base level of 100 as of April 17, 2019.</t>
        </is>
      </c>
      <c r="E2387" t="inlineStr">
        <is>
          <t>GS EU Technology</t>
        </is>
      </c>
      <c r="G2387" t="inlineStr">
        <is>
          <t>GSXETECH Index</t>
        </is>
      </c>
      <c r="H2387">
        <f>BDP($G$2387,H$1)</f>
        <v/>
      </c>
      <c r="I2387">
        <f>BDP($G$2387,I$1)</f>
        <v/>
      </c>
      <c r="J2387">
        <f>BDP($G$2387,J$1)</f>
        <v/>
      </c>
      <c r="K2387">
        <f>BDP($G$2387,K$1)</f>
        <v/>
      </c>
      <c r="L2387">
        <f>BDP($G$2387,L$1)</f>
        <v/>
      </c>
      <c r="M2387" t="inlineStr">
        <is>
          <t>GS EU Technology</t>
        </is>
      </c>
    </row>
    <row r="2388">
      <c r="A2388" t="inlineStr">
        <is>
          <t>GSXGSHOR</t>
        </is>
      </c>
      <c r="B2388" t="inlineStr">
        <is>
          <t>MAWEQ1CFT8MY7637</t>
        </is>
      </c>
      <c r="C2388" t="inlineStr">
        <is>
          <t>Global Onshoring &amp; Benef</t>
        </is>
      </c>
      <c r="D2388" t="inlineStr">
        <is>
          <t>GS Global Onshoring &amp; Beneficiaries</t>
        </is>
      </c>
      <c r="E2388" t="inlineStr">
        <is>
          <t>Global Onshoring &amp; Benef</t>
        </is>
      </c>
      <c r="G2388" t="inlineStr">
        <is>
          <t>GSXGSHOR Index</t>
        </is>
      </c>
      <c r="H2388">
        <f>BDP($G$2388,H$1)</f>
        <v/>
      </c>
      <c r="I2388">
        <f>BDP($G$2388,I$1)</f>
        <v/>
      </c>
      <c r="J2388">
        <f>BDP($G$2388,J$1)</f>
        <v/>
      </c>
      <c r="K2388">
        <f>BDP($G$2388,K$1)</f>
        <v/>
      </c>
      <c r="L2388">
        <f>BDP($G$2388,L$1)</f>
        <v/>
      </c>
      <c r="M2388" t="inlineStr">
        <is>
          <t>Global Onshoring &amp; Benef</t>
        </is>
      </c>
    </row>
    <row r="2389">
      <c r="A2389" t="inlineStr">
        <is>
          <t>GSXEINTL</t>
        </is>
      </c>
      <c r="B2389" t="inlineStr">
        <is>
          <t>MAWF5CQ64PFQ66FC</t>
        </is>
      </c>
      <c r="C2389" t="inlineStr">
        <is>
          <t>GS EU Internationals</t>
        </is>
      </c>
      <c r="D2389" t="inlineStr">
        <is>
          <t>The GS EU Internationals basket is composed of European companies with high international sales exposure. The basket is optimized for liquidity and borrow with a 3% top weight. The basket has a broad exposure and was developed with a base level of 100 as of May 9, 2019. The basket is optimized for liquidity and is built to be traded as a pair with the GS EU Domestics basket (GSXEDOME).</t>
        </is>
      </c>
      <c r="E2389" t="inlineStr">
        <is>
          <t>GS EU Internationals</t>
        </is>
      </c>
      <c r="G2389" t="inlineStr">
        <is>
          <t>GSXEINTL Index</t>
        </is>
      </c>
      <c r="H2389">
        <f>BDP($G$2389,H$1)</f>
        <v/>
      </c>
      <c r="I2389">
        <f>BDP($G$2389,I$1)</f>
        <v/>
      </c>
      <c r="J2389">
        <f>BDP($G$2389,J$1)</f>
        <v/>
      </c>
      <c r="K2389">
        <f>BDP($G$2389,K$1)</f>
        <v/>
      </c>
      <c r="L2389">
        <f>BDP($G$2389,L$1)</f>
        <v/>
      </c>
      <c r="M2389" t="inlineStr">
        <is>
          <t>GS EU Internationals</t>
        </is>
      </c>
    </row>
    <row r="2390">
      <c r="A2390" t="inlineStr">
        <is>
          <t>GSXUSELF</t>
        </is>
      </c>
      <c r="B2390" t="inlineStr">
        <is>
          <t>MAWF9CEWJGF0HPXA</t>
        </is>
      </c>
      <c r="C2390" t="inlineStr">
        <is>
          <t>GS Autonomous Vehicles</t>
        </is>
      </c>
      <c r="D2390" t="inlineStr">
        <is>
          <t>The GS US Autonomous Vehicles Basket (GSSXUSELF Index) consists of robotaxi platforms, EV OEMs (Original Equipment Manufacturers), suppliers, sensors, and compute enablers. The basket is modified liquidity weighted.</t>
        </is>
      </c>
      <c r="E2390" t="inlineStr">
        <is>
          <t>GS Autonomous Vehicles</t>
        </is>
      </c>
      <c r="G2390" t="inlineStr">
        <is>
          <t>GSXUSELF Index</t>
        </is>
      </c>
      <c r="H2390">
        <f>BDP($G$2390,H$1)</f>
        <v/>
      </c>
      <c r="I2390">
        <f>BDP($G$2390,I$1)</f>
        <v/>
      </c>
      <c r="J2390">
        <f>BDP($G$2390,J$1)</f>
        <v/>
      </c>
      <c r="K2390">
        <f>BDP($G$2390,K$1)</f>
        <v/>
      </c>
      <c r="L2390">
        <f>BDP($G$2390,L$1)</f>
        <v/>
      </c>
      <c r="M2390" t="inlineStr">
        <is>
          <t>GS Autonomous Vehicles</t>
        </is>
      </c>
    </row>
    <row r="2391">
      <c r="A2391" t="inlineStr">
        <is>
          <t>GSCNSJNK</t>
        </is>
      </c>
      <c r="B2391" t="inlineStr">
        <is>
          <t>MAWG6WP28CSVPWJS</t>
        </is>
      </c>
      <c r="C2391" t="inlineStr">
        <is>
          <t>GS US Junk Food Exposed</t>
        </is>
      </c>
      <c r="E2391" t="inlineStr">
        <is>
          <t>GS US Junk Food Exposed</t>
        </is>
      </c>
      <c r="G2391" t="inlineStr">
        <is>
          <t>GSCNSJNK Index</t>
        </is>
      </c>
      <c r="H2391">
        <f>BDP($G$2391,H$1)</f>
        <v/>
      </c>
      <c r="I2391">
        <f>BDP($G$2391,I$1)</f>
        <v/>
      </c>
      <c r="J2391">
        <f>BDP($G$2391,J$1)</f>
        <v/>
      </c>
      <c r="K2391">
        <f>BDP($G$2391,K$1)</f>
        <v/>
      </c>
      <c r="L2391">
        <f>BDP($G$2391,L$1)</f>
        <v/>
      </c>
      <c r="M2391" t="inlineStr">
        <is>
          <t>GS US Junk Food Exposed</t>
        </is>
      </c>
    </row>
    <row r="2392">
      <c r="A2392" t="inlineStr">
        <is>
          <t>GSXAKLP1</t>
        </is>
      </c>
      <c r="B2392" t="inlineStr">
        <is>
          <t>MAWGB93N2Z80Z44G</t>
        </is>
      </c>
      <c r="C2392" t="inlineStr">
        <is>
          <t>GS Korea Low PB</t>
        </is>
      </c>
      <c r="D2392" t="inlineStr">
        <is>
          <t xml:space="preserve">The GS Korea Low PB basket is composed of stocks with low P/B ratios and high FCF yield. The basket is liquidity optimised with a 7.5% weight cap at inception.
</t>
        </is>
      </c>
      <c r="E2392" t="inlineStr">
        <is>
          <t>GS Korea Low PB</t>
        </is>
      </c>
      <c r="G2392" t="inlineStr">
        <is>
          <t>GSXAKLP1 Index</t>
        </is>
      </c>
      <c r="H2392">
        <f>BDP($G$2392,H$1)</f>
        <v/>
      </c>
      <c r="I2392">
        <f>BDP($G$2392,I$1)</f>
        <v/>
      </c>
      <c r="J2392">
        <f>BDP($G$2392,J$1)</f>
        <v/>
      </c>
      <c r="K2392">
        <f>BDP($G$2392,K$1)</f>
        <v/>
      </c>
      <c r="L2392">
        <f>BDP($G$2392,L$1)</f>
        <v/>
      </c>
      <c r="M2392" t="inlineStr">
        <is>
          <t>GS Korea Low PB</t>
        </is>
      </c>
    </row>
    <row r="2393">
      <c r="A2393" t="inlineStr">
        <is>
          <t>GSXEBFIL</t>
        </is>
      </c>
      <c r="B2393" t="inlineStr">
        <is>
          <t>MAWGDJR9KH1JZXK8</t>
        </is>
      </c>
      <c r="C2393" t="inlineStr">
        <is>
          <t>EU High Short Interest</t>
        </is>
      </c>
      <c r="D2393" t="inlineStr">
        <is>
          <t>The EU Short Interest Long basket is composed of names with high Short Interest in Europe, and built at the pair level from a European universe to provides maximal exposure to the Barra Short Interest factor. This factor pair is controlled to have limited exposure to Barra L1 sectors and other factors, and designed to be diversified, highly liquid and tradable in an efficient manner. This basket is rebalanced monthly. More methodology details are available upon request.</t>
        </is>
      </c>
      <c r="E2393" t="inlineStr">
        <is>
          <t>EU High Short Interest</t>
        </is>
      </c>
      <c r="G2393" t="inlineStr">
        <is>
          <t>GSXEBFIL Index</t>
        </is>
      </c>
      <c r="H2393">
        <f>BDP($G$2393,H$1)</f>
        <v/>
      </c>
      <c r="I2393">
        <f>BDP($G$2393,I$1)</f>
        <v/>
      </c>
      <c r="J2393">
        <f>BDP($G$2393,J$1)</f>
        <v/>
      </c>
      <c r="K2393">
        <f>BDP($G$2393,K$1)</f>
        <v/>
      </c>
      <c r="L2393">
        <f>BDP($G$2393,L$1)</f>
        <v/>
      </c>
      <c r="M2393" t="inlineStr">
        <is>
          <t>EU High Short Interest</t>
        </is>
      </c>
    </row>
    <row r="2394">
      <c r="A2394" t="inlineStr">
        <is>
          <t>GSXUTHEM</t>
        </is>
      </c>
      <c r="B2394" t="inlineStr">
        <is>
          <t>MAWGXYCN4K3RKAAC</t>
        </is>
      </c>
      <c r="C2394" t="inlineStr">
        <is>
          <t>Theme of Themes Basket</t>
        </is>
      </c>
      <c r="D2394" t="inlineStr">
        <is>
          <t>The Theme of Themes Basket is a basket of themes the custom basket desk is constructive on over a multi-year period. The basket includes a couple of names per theme and is liquid at $300mm/per day at 10% of volume. More details: https://marquee.gs.com/s/products/MAWGXYCN4K3RKAAC</t>
        </is>
      </c>
      <c r="E2394" t="inlineStr">
        <is>
          <t>Theme of Themes Basket</t>
        </is>
      </c>
      <c r="G2394" t="inlineStr">
        <is>
          <t>GSXUTHEM Index</t>
        </is>
      </c>
      <c r="H2394">
        <f>BDP($G$2394,H$1)</f>
        <v/>
      </c>
      <c r="I2394">
        <f>BDP($G$2394,I$1)</f>
        <v/>
      </c>
      <c r="J2394">
        <f>BDP($G$2394,J$1)</f>
        <v/>
      </c>
      <c r="K2394">
        <f>BDP($G$2394,K$1)</f>
        <v/>
      </c>
      <c r="L2394">
        <f>BDP($G$2394,L$1)</f>
        <v/>
      </c>
      <c r="M2394" t="inlineStr">
        <is>
          <t>Theme of Themes Basket</t>
        </is>
      </c>
    </row>
    <row r="2395">
      <c r="A2395" t="inlineStr">
        <is>
          <t>GSCMSCRH</t>
        </is>
      </c>
      <c r="B2395" t="inlineStr">
        <is>
          <t>MAWGZS5KRX38ER0C</t>
        </is>
      </c>
      <c r="C2395" t="inlineStr">
        <is>
          <t>GS Scor Hedge</t>
        </is>
      </c>
      <c r="E2395" t="inlineStr">
        <is>
          <t>GS Scor Hedge</t>
        </is>
      </c>
      <c r="G2395" t="inlineStr">
        <is>
          <t>GSCMSCRH Index</t>
        </is>
      </c>
      <c r="H2395">
        <f>BDP($G$2395,H$1)</f>
        <v/>
      </c>
      <c r="I2395">
        <f>BDP($G$2395,I$1)</f>
        <v/>
      </c>
      <c r="J2395">
        <f>BDP($G$2395,J$1)</f>
        <v/>
      </c>
      <c r="K2395">
        <f>BDP($G$2395,K$1)</f>
        <v/>
      </c>
      <c r="L2395">
        <f>BDP($G$2395,L$1)</f>
        <v/>
      </c>
      <c r="M2395" t="inlineStr">
        <is>
          <t>GS Scor Hedge</t>
        </is>
      </c>
    </row>
    <row r="2396">
      <c r="A2396" t="inlineStr">
        <is>
          <t>GSXECONS</t>
        </is>
      </c>
      <c r="B2396" t="inlineStr">
        <is>
          <t>MAWH42A0NXZNYDQC</t>
        </is>
      </c>
      <c r="C2396" t="inlineStr">
        <is>
          <t>GS EU Cons Discretionary</t>
        </is>
      </c>
      <c r="D2396" t="inlineStr">
        <is>
          <t>The GS EU Consumer Discretionary basket is composed of European companies relying on sell of non-essential goods and services. The basket is composed of consumption, tourism and leisure related activities. The basket constituents are expected to underperform in the event of a consumption shock. The basket is optimized for liquidity and borrow.</t>
        </is>
      </c>
      <c r="E2396" t="inlineStr">
        <is>
          <t>GS EU Cons Discretionary</t>
        </is>
      </c>
      <c r="G2396" t="inlineStr">
        <is>
          <t>GSXECONS Index</t>
        </is>
      </c>
      <c r="H2396">
        <f>BDP($G$2396,H$1)</f>
        <v/>
      </c>
      <c r="I2396">
        <f>BDP($G$2396,I$1)</f>
        <v/>
      </c>
      <c r="J2396">
        <f>BDP($G$2396,J$1)</f>
        <v/>
      </c>
      <c r="K2396">
        <f>BDP($G$2396,K$1)</f>
        <v/>
      </c>
      <c r="L2396">
        <f>BDP($G$2396,L$1)</f>
        <v/>
      </c>
      <c r="M2396" t="inlineStr">
        <is>
          <t>GS EU Cons Discretionary</t>
        </is>
      </c>
    </row>
    <row r="2397">
      <c r="A2397" t="inlineStr">
        <is>
          <t>GSPUCRWD</t>
        </is>
      </c>
      <c r="B2397" t="inlineStr">
        <is>
          <t>MAWJ07ZQES1177J9</t>
        </is>
      </c>
      <c r="C2397" t="inlineStr">
        <is>
          <t>GS US Wolfe Crowding</t>
        </is>
      </c>
      <c r="D2397" t="inlineStr">
        <is>
          <t>GSPUCRWD is a custom basket pair trade that represents an equal notional pair trade of going long GSXUWFCL (GS US Wolfe Hi Crowding) and short GSXUWFCS (GS US Wolfe Low Crowding). Performance reflects each side rebalanced back to equal notional at the close of each trading day.</t>
        </is>
      </c>
      <c r="E2397" t="inlineStr">
        <is>
          <t>GS US Wolfe Crowding</t>
        </is>
      </c>
      <c r="G2397" t="inlineStr">
        <is>
          <t>GSPUCRWD Index</t>
        </is>
      </c>
      <c r="H2397">
        <f>BDP($G$2397,H$1)</f>
        <v/>
      </c>
      <c r="I2397">
        <f>BDP($G$2397,I$1)</f>
        <v/>
      </c>
      <c r="J2397">
        <f>BDP($G$2397,J$1)</f>
        <v/>
      </c>
      <c r="K2397">
        <f>BDP($G$2397,K$1)</f>
        <v/>
      </c>
      <c r="L2397">
        <f>BDP($G$2397,L$1)</f>
        <v/>
      </c>
      <c r="M2397" t="inlineStr">
        <is>
          <t>GS US Wolfe Crowding</t>
        </is>
      </c>
    </row>
    <row r="2398">
      <c r="A2398" t="inlineStr">
        <is>
          <t>GSSZSTFL</t>
        </is>
      </c>
      <c r="B2398" t="inlineStr">
        <is>
          <t>MAWJCN0QCT1WEH7Q</t>
        </is>
      </c>
      <c r="C2398" t="inlineStr">
        <is>
          <t>APxJ Stagflation Losers</t>
        </is>
      </c>
      <c r="D2398" t="inlineStr">
        <is>
          <t>Our Stagflation Losers basket consists of 50 stocks within the historical underperforming industries during historical US/APxJ quasi-stagflation periods (including Autos, Consumer Services, Leisure Products, Machinery, Construction Materials / Engineering, Electric Equipment, Commercial Services, Airlines, Tech Hardware &amp; Equipment, Chemicals and Real Estate) with volatile margins</t>
        </is>
      </c>
      <c r="E2398" t="inlineStr">
        <is>
          <t>APxJ Stagflation Losers</t>
        </is>
      </c>
      <c r="G2398" t="inlineStr">
        <is>
          <t>GSSZSTFL Index</t>
        </is>
      </c>
      <c r="H2398">
        <f>BDP($G$2398,H$1)</f>
        <v/>
      </c>
      <c r="I2398">
        <f>BDP($G$2398,I$1)</f>
        <v/>
      </c>
      <c r="J2398">
        <f>BDP($G$2398,J$1)</f>
        <v/>
      </c>
      <c r="K2398">
        <f>BDP($G$2398,K$1)</f>
        <v/>
      </c>
      <c r="L2398">
        <f>BDP($G$2398,L$1)</f>
        <v/>
      </c>
      <c r="M2398" t="inlineStr">
        <is>
          <t>APxJ Stagflation Losers</t>
        </is>
      </c>
    </row>
    <row r="2399">
      <c r="A2399" t="inlineStr">
        <is>
          <t>GSXEMFMS</t>
        </is>
      </c>
      <c r="B2399" t="inlineStr">
        <is>
          <t>MAWK0N13CR8A258C</t>
        </is>
      </c>
      <c r="C2399" t="inlineStr">
        <is>
          <t>GS EU Momentum Short</t>
        </is>
      </c>
      <c r="D2399" t="inlineStr">
        <is>
          <t>The EU Marquee Momentum Short basket is composed of Low Momentum names in Europe, and built at the pair level from the SXXP universe to provides maximal exposure to the Axioma Momentum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is>
      </c>
      <c r="E2399" t="inlineStr">
        <is>
          <t>GS EU Momentum Short</t>
        </is>
      </c>
      <c r="G2399" t="inlineStr">
        <is>
          <t>GSXEMFMS Index</t>
        </is>
      </c>
      <c r="H2399">
        <f>BDP($G$2399,H$1)</f>
        <v/>
      </c>
      <c r="I2399">
        <f>BDP($G$2399,I$1)</f>
        <v/>
      </c>
      <c r="J2399">
        <f>BDP($G$2399,J$1)</f>
        <v/>
      </c>
      <c r="K2399">
        <f>BDP($G$2399,K$1)</f>
        <v/>
      </c>
      <c r="L2399">
        <f>BDP($G$2399,L$1)</f>
        <v/>
      </c>
      <c r="M2399" t="inlineStr">
        <is>
          <t>GS EU Momentum Short</t>
        </is>
      </c>
    </row>
    <row r="2400">
      <c r="A2400" t="inlineStr">
        <is>
          <t>GSXGTRFS</t>
        </is>
      </c>
      <c r="B2400" t="inlineStr">
        <is>
          <t>MAWK668CHD620H4N</t>
        </is>
      </c>
      <c r="C2400" t="inlineStr">
        <is>
          <t>GS Global Tariff Risk</t>
        </is>
      </c>
      <c r="E2400" t="inlineStr">
        <is>
          <t>GS Global Tariff Risk</t>
        </is>
      </c>
      <c r="G2400" t="inlineStr">
        <is>
          <t>GSXGTRFS Index</t>
        </is>
      </c>
      <c r="H2400">
        <f>BDP($G$2400,H$1)</f>
        <v/>
      </c>
      <c r="I2400">
        <f>BDP($G$2400,I$1)</f>
        <v/>
      </c>
      <c r="J2400">
        <f>BDP($G$2400,J$1)</f>
        <v/>
      </c>
      <c r="K2400">
        <f>BDP($G$2400,K$1)</f>
        <v/>
      </c>
      <c r="L2400">
        <f>BDP($G$2400,L$1)</f>
        <v/>
      </c>
      <c r="M2400" t="inlineStr">
        <is>
          <t>GS Global Tariff Risk</t>
        </is>
      </c>
    </row>
    <row r="2401">
      <c r="A2401" t="inlineStr">
        <is>
          <t>GSXEBFML</t>
        </is>
      </c>
      <c r="B2401" t="inlineStr">
        <is>
          <t>MAWM3W4BRQ5RFZGR</t>
        </is>
      </c>
      <c r="C2401" t="inlineStr">
        <is>
          <t>EU High Momentum</t>
        </is>
      </c>
      <c r="D2401" t="inlineStr">
        <is>
          <t>The EU Momentum Long basket is composed of past winners in Europe, and built at the pair level from a European universe to provide maximal exposure to the Barra Momentum factor. This factor pair is controlled to have limited exposure to Barra L1 sectors and other factors, and designed to be diversified, highly liquid and tradable in an efficient manner. This basket is rebalanced monthly. More methodology details are available upon request.</t>
        </is>
      </c>
      <c r="E2401" t="inlineStr">
        <is>
          <t>EU High Momentum</t>
        </is>
      </c>
      <c r="G2401" t="inlineStr">
        <is>
          <t>GSXEBFML Index</t>
        </is>
      </c>
      <c r="H2401">
        <f>BDP($G$2401,H$1)</f>
        <v/>
      </c>
      <c r="I2401">
        <f>BDP($G$2401,I$1)</f>
        <v/>
      </c>
      <c r="J2401">
        <f>BDP($G$2401,J$1)</f>
        <v/>
      </c>
      <c r="K2401">
        <f>BDP($G$2401,K$1)</f>
        <v/>
      </c>
      <c r="L2401">
        <f>BDP($G$2401,L$1)</f>
        <v/>
      </c>
      <c r="M2401" t="inlineStr">
        <is>
          <t>EU High Momentum</t>
        </is>
      </c>
    </row>
    <row r="2402">
      <c r="A2402" t="inlineStr">
        <is>
          <t>GSXEDISR</t>
        </is>
      </c>
      <c r="B2402" t="inlineStr">
        <is>
          <t>MAWMBE0RADMNGCBA</t>
        </is>
      </c>
      <c r="C2402" t="inlineStr">
        <is>
          <t>GS EU New Cycle Disrupto</t>
        </is>
      </c>
      <c r="D2402" t="inlineStr">
        <is>
          <t>The GS EU New Cycle Disruptors basket is composed of European companies utilising technology to disrupt other industries. The basket is mainly composed of consumer discretionary, info tech, utilities, communication services. It is optimized for liquidity and borrow with a 6% max weight cap.</t>
        </is>
      </c>
      <c r="E2402" t="inlineStr">
        <is>
          <t>GS EU New Cycle Disrupto</t>
        </is>
      </c>
      <c r="G2402" t="inlineStr">
        <is>
          <t>GSXEDISR Index</t>
        </is>
      </c>
      <c r="H2402">
        <f>BDP($G$2402,H$1)</f>
        <v/>
      </c>
      <c r="I2402">
        <f>BDP($G$2402,I$1)</f>
        <v/>
      </c>
      <c r="J2402">
        <f>BDP($G$2402,J$1)</f>
        <v/>
      </c>
      <c r="K2402">
        <f>BDP($G$2402,K$1)</f>
        <v/>
      </c>
      <c r="L2402">
        <f>BDP($G$2402,L$1)</f>
        <v/>
      </c>
      <c r="M2402" t="inlineStr">
        <is>
          <t>GS EU New Cycle Disrupto</t>
        </is>
      </c>
    </row>
    <row r="2403">
      <c r="A2403" t="inlineStr">
        <is>
          <t>GSXUGLDM</t>
        </is>
      </c>
      <c r="B2403" t="inlineStr">
        <is>
          <t>MAWMN5PV9MFAK9NX</t>
        </is>
      </c>
      <c r="C2403" t="inlineStr">
        <is>
          <t>Gold &amp; Silver Miners</t>
        </is>
      </c>
      <c r="D2403" t="inlineStr">
        <is>
          <t>The Goldman Sachs Gold &amp; Silver Miners basket (GSXUGLDM) consists of globally listed stocks (US, Canada, Australia, HK) with exposure to gold and sliver mining. The basket is optimized for liquidity and can trade $200m in a day at ~10% participation</t>
        </is>
      </c>
      <c r="E2403" t="inlineStr">
        <is>
          <t>Gold &amp; Silver Miners</t>
        </is>
      </c>
      <c r="G2403" t="inlineStr">
        <is>
          <t>GSXUGLDM Index</t>
        </is>
      </c>
      <c r="H2403">
        <f>BDP($G$2403,H$1)</f>
        <v/>
      </c>
      <c r="I2403">
        <f>BDP($G$2403,I$1)</f>
        <v/>
      </c>
      <c r="J2403">
        <f>BDP($G$2403,J$1)</f>
        <v/>
      </c>
      <c r="K2403">
        <f>BDP($G$2403,K$1)</f>
        <v/>
      </c>
      <c r="L2403">
        <f>BDP($G$2403,L$1)</f>
        <v/>
      </c>
      <c r="M2403" t="inlineStr">
        <is>
          <t>Gold &amp; Silver Miners</t>
        </is>
      </c>
    </row>
    <row r="2404">
      <c r="A2404" t="inlineStr">
        <is>
          <t>GSXACSOE</t>
        </is>
      </c>
      <c r="B2404" t="inlineStr">
        <is>
          <t>MAWMPQ7843Z0R1PQ</t>
        </is>
      </c>
      <c r="C2404" t="inlineStr">
        <is>
          <t>GS China SOEs</t>
        </is>
      </c>
      <c r="D2404" t="inlineStr">
        <is>
          <t xml:space="preserve">The GS China SOEs basket is composed of companies with high state ownership (central and local government) in on shore A Share market
</t>
        </is>
      </c>
      <c r="E2404" t="inlineStr">
        <is>
          <t>GS China SOEs</t>
        </is>
      </c>
      <c r="G2404" t="inlineStr">
        <is>
          <t>GSXACSOE Index</t>
        </is>
      </c>
      <c r="H2404">
        <f>BDP($G$2404,H$1)</f>
        <v/>
      </c>
      <c r="I2404">
        <f>BDP($G$2404,I$1)</f>
        <v/>
      </c>
      <c r="J2404">
        <f>BDP($G$2404,J$1)</f>
        <v/>
      </c>
      <c r="K2404">
        <f>BDP($G$2404,K$1)</f>
        <v/>
      </c>
      <c r="L2404">
        <f>BDP($G$2404,L$1)</f>
        <v/>
      </c>
      <c r="M2404" t="inlineStr">
        <is>
          <t>GS China SOEs</t>
        </is>
      </c>
    </row>
    <row r="2405">
      <c r="A2405" t="inlineStr">
        <is>
          <t>GSJPDFSV</t>
        </is>
      </c>
      <c r="B2405" t="inlineStr">
        <is>
          <t>MAWN5FSMXJ3A2Q0Y</t>
        </is>
      </c>
      <c r="C2405" t="inlineStr">
        <is>
          <t>GS Japan Defensives</t>
        </is>
      </c>
      <c r="E2405" t="inlineStr">
        <is>
          <t>GS Japan Defensives</t>
        </is>
      </c>
      <c r="G2405" t="inlineStr">
        <is>
          <t>GSJPDFSV Index</t>
        </is>
      </c>
      <c r="H2405">
        <f>BDP($G$2405,H$1)</f>
        <v/>
      </c>
      <c r="I2405">
        <f>BDP($G$2405,I$1)</f>
        <v/>
      </c>
      <c r="J2405">
        <f>BDP($G$2405,J$1)</f>
        <v/>
      </c>
      <c r="K2405">
        <f>BDP($G$2405,K$1)</f>
        <v/>
      </c>
      <c r="L2405">
        <f>BDP($G$2405,L$1)</f>
        <v/>
      </c>
      <c r="M2405" t="inlineStr">
        <is>
          <t>GS Japan Defensives</t>
        </is>
      </c>
    </row>
    <row r="2406">
      <c r="A2406" t="inlineStr">
        <is>
          <t>GSXAADEX</t>
        </is>
      </c>
      <c r="B2406" t="inlineStr">
        <is>
          <t>MAWN9MTAR0Z1KYC6</t>
        </is>
      </c>
      <c r="C2406" t="inlineStr">
        <is>
          <t>GS APAC Tariff Resilient</t>
        </is>
      </c>
      <c r="D2406" t="inlineStr">
        <is>
          <t xml:space="preserve">AU/HK/CN/JP/KR names that are resilient to US tariffs
</t>
        </is>
      </c>
      <c r="E2406" t="inlineStr">
        <is>
          <t>GS APAC Tariff Resilient</t>
        </is>
      </c>
      <c r="G2406" t="inlineStr">
        <is>
          <t>GSXAADEX Index</t>
        </is>
      </c>
      <c r="H2406">
        <f>BDP($G$2406,H$1)</f>
        <v/>
      </c>
      <c r="I2406">
        <f>BDP($G$2406,I$1)</f>
        <v/>
      </c>
      <c r="J2406">
        <f>BDP($G$2406,J$1)</f>
        <v/>
      </c>
      <c r="K2406">
        <f>BDP($G$2406,K$1)</f>
        <v/>
      </c>
      <c r="L2406">
        <f>BDP($G$2406,L$1)</f>
        <v/>
      </c>
      <c r="M2406" t="inlineStr">
        <is>
          <t>GS APAC Tariff Resilient</t>
        </is>
      </c>
    </row>
    <row r="2407">
      <c r="A2407" t="inlineStr">
        <is>
          <t>GSXEISRU</t>
        </is>
      </c>
      <c r="B2407" t="inlineStr">
        <is>
          <t>MAWNKT2CXCX33HTR</t>
        </is>
      </c>
      <c r="C2407" t="inlineStr">
        <is>
          <t>GS Israeli Recovery USD</t>
        </is>
      </c>
      <c r="D2407" t="inlineStr">
        <is>
          <t>The GS Israeli Recovery USD basket is composed of Israeli companies across sectors such as Financials, Real Estate, Energy, and Technology, expected to benefit from Israel's economic recovery. The basket is optimized for liquidity and borrow.</t>
        </is>
      </c>
      <c r="E2407" t="inlineStr">
        <is>
          <t>GS Israeli Recovery USD</t>
        </is>
      </c>
      <c r="G2407" t="inlineStr">
        <is>
          <t>GSXEISRU Index</t>
        </is>
      </c>
      <c r="H2407">
        <f>BDP($G$2407,H$1)</f>
        <v/>
      </c>
      <c r="I2407">
        <f>BDP($G$2407,I$1)</f>
        <v/>
      </c>
      <c r="J2407">
        <f>BDP($G$2407,J$1)</f>
        <v/>
      </c>
      <c r="K2407">
        <f>BDP($G$2407,K$1)</f>
        <v/>
      </c>
      <c r="L2407">
        <f>BDP($G$2407,L$1)</f>
        <v/>
      </c>
      <c r="M2407" t="inlineStr">
        <is>
          <t>GS Israeli Recovery USD</t>
        </is>
      </c>
    </row>
    <row r="2408">
      <c r="A2408" t="inlineStr">
        <is>
          <t>GSXEUKIN</t>
        </is>
      </c>
      <c r="B2408" t="inlineStr">
        <is>
          <t>MAWNN0V3QZCV99HW</t>
        </is>
      </c>
      <c r="C2408" t="inlineStr">
        <is>
          <t>GS UK Intl. Exposure</t>
        </is>
      </c>
      <c r="D2408" t="inlineStr">
        <is>
          <t>The GS UK Internationals basket is composed of U.K. companies with high international sales exposure. The basket is optimized for liquidity and borrow with a 2.5% top weight. The basket has a broad sector exposure and was developed with a base level of 100 as of May 9, 2019.</t>
        </is>
      </c>
      <c r="E2408" t="inlineStr">
        <is>
          <t>GS UK Intl. Exposure</t>
        </is>
      </c>
      <c r="G2408" t="inlineStr">
        <is>
          <t>GSXEUKIN Index</t>
        </is>
      </c>
      <c r="H2408">
        <f>BDP($G$2408,H$1)</f>
        <v/>
      </c>
      <c r="I2408">
        <f>BDP($G$2408,I$1)</f>
        <v/>
      </c>
      <c r="J2408">
        <f>BDP($G$2408,J$1)</f>
        <v/>
      </c>
      <c r="K2408">
        <f>BDP($G$2408,K$1)</f>
        <v/>
      </c>
      <c r="L2408">
        <f>BDP($G$2408,L$1)</f>
        <v/>
      </c>
      <c r="M2408" t="inlineStr">
        <is>
          <t>GS UK Intl. Exposure</t>
        </is>
      </c>
    </row>
    <row r="2409">
      <c r="A2409" t="inlineStr">
        <is>
          <t>GSCMAMRH</t>
        </is>
      </c>
      <c r="B2409" t="inlineStr">
        <is>
          <t>MAWPBSCR0N12366D</t>
        </is>
      </c>
      <c r="C2409" t="inlineStr">
        <is>
          <t>GS Flagship Hedge</t>
        </is>
      </c>
      <c r="E2409" t="inlineStr">
        <is>
          <t>GS Flagship Hedge</t>
        </is>
      </c>
      <c r="G2409" t="inlineStr">
        <is>
          <t>GSCMAMRH Index</t>
        </is>
      </c>
      <c r="H2409">
        <f>BDP($G$2409,H$1)</f>
        <v/>
      </c>
      <c r="I2409">
        <f>BDP($G$2409,I$1)</f>
        <v/>
      </c>
      <c r="J2409">
        <f>BDP($G$2409,J$1)</f>
        <v/>
      </c>
      <c r="K2409">
        <f>BDP($G$2409,K$1)</f>
        <v/>
      </c>
      <c r="L2409">
        <f>BDP($G$2409,L$1)</f>
        <v/>
      </c>
      <c r="M2409" t="inlineStr">
        <is>
          <t>GS Flagship Hedge</t>
        </is>
      </c>
    </row>
    <row r="2410">
      <c r="A2410" t="inlineStr">
        <is>
          <t>GSXACHCO</t>
        </is>
      </c>
      <c r="B2410" t="inlineStr">
        <is>
          <t>MAWPEAC5M6T3ZRA6</t>
        </is>
      </c>
      <c r="C2410" t="inlineStr">
        <is>
          <t>GS China-H Consumption</t>
        </is>
      </c>
      <c r="E2410" t="inlineStr">
        <is>
          <t>GS China-H Consumption</t>
        </is>
      </c>
      <c r="G2410" t="inlineStr">
        <is>
          <t>GSXACHCO Index</t>
        </is>
      </c>
      <c r="H2410">
        <f>BDP($G$2410,H$1)</f>
        <v/>
      </c>
      <c r="I2410">
        <f>BDP($G$2410,I$1)</f>
        <v/>
      </c>
      <c r="J2410">
        <f>BDP($G$2410,J$1)</f>
        <v/>
      </c>
      <c r="K2410">
        <f>BDP($G$2410,K$1)</f>
        <v/>
      </c>
      <c r="L2410">
        <f>BDP($G$2410,L$1)</f>
        <v/>
      </c>
      <c r="M2410" t="inlineStr">
        <is>
          <t>GS China-H Consumption</t>
        </is>
      </c>
    </row>
    <row r="2411">
      <c r="A2411" t="inlineStr">
        <is>
          <t>GSCMBAMI</t>
        </is>
      </c>
      <c r="B2411" t="inlineStr">
        <is>
          <t>MAWPNPP1SMZDQEKW</t>
        </is>
      </c>
      <c r="C2411" t="inlineStr">
        <is>
          <t>GS BAMI Hedge Basket</t>
        </is>
      </c>
      <c r="E2411" t="inlineStr">
        <is>
          <t>GS BAMI Hedge Basket</t>
        </is>
      </c>
      <c r="G2411" t="inlineStr">
        <is>
          <t>GSCMBAMI Index</t>
        </is>
      </c>
      <c r="H2411">
        <f>BDP($G$2411,H$1)</f>
        <v/>
      </c>
      <c r="I2411">
        <f>BDP($G$2411,I$1)</f>
        <v/>
      </c>
      <c r="J2411">
        <f>BDP($G$2411,J$1)</f>
        <v/>
      </c>
      <c r="K2411">
        <f>BDP($G$2411,K$1)</f>
        <v/>
      </c>
      <c r="L2411">
        <f>BDP($G$2411,L$1)</f>
        <v/>
      </c>
      <c r="M2411" t="inlineStr">
        <is>
          <t>GS BAMI Hedge Basket</t>
        </is>
      </c>
    </row>
    <row r="2412">
      <c r="A2412" t="inlineStr">
        <is>
          <t>GSPAJBBE</t>
        </is>
      </c>
      <c r="B2412" t="inlineStr">
        <is>
          <t>MAWPYW81SSPMYJXK</t>
        </is>
      </c>
      <c r="C2412" t="inlineStr">
        <is>
          <t>.GSPAJBBE</t>
        </is>
      </c>
      <c r="D2412" t="inlineStr">
        <is>
          <t>GS Japan Barra Beta Pair</t>
        </is>
      </c>
      <c r="E2412" t="inlineStr">
        <is>
          <t>.GSPAJBBE</t>
        </is>
      </c>
      <c r="G2412" t="inlineStr">
        <is>
          <t>GSPAJBBE Index</t>
        </is>
      </c>
      <c r="H2412">
        <f>BDP($G$2412,H$1)</f>
        <v/>
      </c>
      <c r="I2412">
        <f>BDP($G$2412,I$1)</f>
        <v/>
      </c>
      <c r="J2412">
        <f>BDP($G$2412,J$1)</f>
        <v/>
      </c>
      <c r="K2412">
        <f>BDP($G$2412,K$1)</f>
        <v/>
      </c>
      <c r="L2412">
        <f>BDP($G$2412,L$1)</f>
        <v/>
      </c>
      <c r="M2412" t="inlineStr">
        <is>
          <t>.GSPAJBBE</t>
        </is>
      </c>
    </row>
    <row r="2413">
      <c r="A2413" t="inlineStr">
        <is>
          <t>GSXUBGZL</t>
        </is>
      </c>
      <c r="B2413" t="inlineStr">
        <is>
          <t>MAWQC4BVMRP6QCW6</t>
        </is>
      </c>
      <c r="C2413" t="inlineStr">
        <is>
          <t>GS US GEMLT High Size</t>
        </is>
      </c>
      <c r="D2413" t="inlineStr">
        <is>
          <t xml:space="preserve">The GS US Barra GEMLT Size Long basket (GSXUBGZL) is composed of high size names in the US and is built to provide maximum exposure to the Barra factor in GEMLT model. The basket is controlled to have limited exposure to Barra sectors/industries and other factors when paired with GS US GEMLT Barra Low Size (GSXUBGZS) while remaining diversified, highly liquid, and tradable.
</t>
        </is>
      </c>
      <c r="E2413" t="inlineStr">
        <is>
          <t>GS US GEMLT High Size</t>
        </is>
      </c>
      <c r="G2413" t="inlineStr">
        <is>
          <t>GSXUBGZL Index</t>
        </is>
      </c>
      <c r="H2413">
        <f>BDP($G$2413,H$1)</f>
        <v/>
      </c>
      <c r="I2413">
        <f>BDP($G$2413,I$1)</f>
        <v/>
      </c>
      <c r="J2413">
        <f>BDP($G$2413,J$1)</f>
        <v/>
      </c>
      <c r="K2413">
        <f>BDP($G$2413,K$1)</f>
        <v/>
      </c>
      <c r="L2413">
        <f>BDP($G$2413,L$1)</f>
        <v/>
      </c>
      <c r="M2413" t="inlineStr">
        <is>
          <t>GS US GEMLT High Size</t>
        </is>
      </c>
    </row>
    <row r="2414">
      <c r="A2414" t="inlineStr">
        <is>
          <t>GSPRVSIT</t>
        </is>
      </c>
      <c r="B2414" t="inlineStr">
        <is>
          <t>MAWQPP3JQS85KV44</t>
        </is>
      </c>
      <c r="C2414" t="inlineStr">
        <is>
          <t>GS US IT VIP vs Short</t>
        </is>
      </c>
      <c r="D2414" t="inlineStr">
        <is>
          <t>GSPRVSIT is a custom basket pair trade that represents an equal notional pair trade of going long GSCBHVIT (HF VIP Info Tech) and short GSCBMSIT (Info Tech Most Short). Performance reflects each side rebalanced back to equal notional at the close of each trading day.</t>
        </is>
      </c>
      <c r="E2414" t="inlineStr">
        <is>
          <t>GS US IT VIP vs Short</t>
        </is>
      </c>
      <c r="G2414" t="inlineStr">
        <is>
          <t>GSPRVSIT Index</t>
        </is>
      </c>
      <c r="H2414">
        <f>BDP($G$2414,H$1)</f>
        <v/>
      </c>
      <c r="I2414">
        <f>BDP($G$2414,I$1)</f>
        <v/>
      </c>
      <c r="J2414">
        <f>BDP($G$2414,J$1)</f>
        <v/>
      </c>
      <c r="K2414">
        <f>BDP($G$2414,K$1)</f>
        <v/>
      </c>
      <c r="L2414">
        <f>BDP($G$2414,L$1)</f>
        <v/>
      </c>
      <c r="M2414" t="inlineStr">
        <is>
          <t>GS US IT VIP vs Short</t>
        </is>
      </c>
    </row>
    <row r="2415">
      <c r="A2415" t="inlineStr">
        <is>
          <t>GSXASBFA</t>
        </is>
      </c>
      <c r="B2415" t="inlineStr">
        <is>
          <t>MAWQQXWVW02K96JA</t>
        </is>
      </c>
      <c r="C2415" t="inlineStr">
        <is>
          <t>GS Southbound Favorites</t>
        </is>
      </c>
      <c r="D2415" t="inlineStr">
        <is>
          <t>The GS Southbound Favorites basket consists of Southbound-eligible Hong Kong equities that are in the 90th percentile by Southbound ownership as a factor-adjusted percent of free-float shares outstanding. All companies have ADV of at least $1mm. The basket is optimized for liquidity, has an 8% top weight at inception, and is rebalanced monthly.</t>
        </is>
      </c>
      <c r="E2415" t="inlineStr">
        <is>
          <t>GS Southbound Favorites</t>
        </is>
      </c>
      <c r="G2415" t="inlineStr">
        <is>
          <t>GSXASBFA Index</t>
        </is>
      </c>
      <c r="H2415">
        <f>BDP($G$2415,H$1)</f>
        <v/>
      </c>
      <c r="I2415">
        <f>BDP($G$2415,I$1)</f>
        <v/>
      </c>
      <c r="J2415">
        <f>BDP($G$2415,J$1)</f>
        <v/>
      </c>
      <c r="K2415">
        <f>BDP($G$2415,K$1)</f>
        <v/>
      </c>
      <c r="L2415">
        <f>BDP($G$2415,L$1)</f>
        <v/>
      </c>
      <c r="M2415" t="inlineStr">
        <is>
          <t>GS Southbound Favorites</t>
        </is>
      </c>
    </row>
    <row r="2416">
      <c r="A2416" t="inlineStr">
        <is>
          <t>GSXAJPST</t>
        </is>
      </c>
      <c r="B2416" t="inlineStr">
        <is>
          <t>MAWQVPE45YTY8P5A</t>
        </is>
      </c>
      <c r="C2416" t="inlineStr">
        <is>
          <t>GS Japan Stimulus</t>
        </is>
      </c>
      <c r="D2416" t="inlineStr">
        <is>
          <t>The Japan Stimulus Basket is composed of stocks that are exposed to increased fiscal spending in Japan. The basket is optimized for liquidity with a max weight of 6% per stock at inception</t>
        </is>
      </c>
      <c r="E2416" t="inlineStr">
        <is>
          <t>GS Japan Stimulus</t>
        </is>
      </c>
      <c r="G2416" t="inlineStr">
        <is>
          <t>GSXAJPST Index</t>
        </is>
      </c>
      <c r="H2416">
        <f>BDP($G$2416,H$1)</f>
        <v/>
      </c>
      <c r="I2416">
        <f>BDP($G$2416,I$1)</f>
        <v/>
      </c>
      <c r="J2416">
        <f>BDP($G$2416,J$1)</f>
        <v/>
      </c>
      <c r="K2416">
        <f>BDP($G$2416,K$1)</f>
        <v/>
      </c>
      <c r="L2416">
        <f>BDP($G$2416,L$1)</f>
        <v/>
      </c>
      <c r="M2416" t="inlineStr">
        <is>
          <t>GS Japan Stimulus</t>
        </is>
      </c>
    </row>
    <row r="2417">
      <c r="A2417" t="inlineStr">
        <is>
          <t>GSCMH2OH</t>
        </is>
      </c>
      <c r="B2417" t="inlineStr">
        <is>
          <t>MAWQXPPDQRZ68BE7</t>
        </is>
      </c>
      <c r="C2417" t="inlineStr">
        <is>
          <t>GS Custom H2O Hedge</t>
        </is>
      </c>
      <c r="E2417" t="inlineStr">
        <is>
          <t>GS Custom H2O Hedge</t>
        </is>
      </c>
      <c r="G2417" t="inlineStr">
        <is>
          <t>GSCMH2OH Index</t>
        </is>
      </c>
      <c r="H2417">
        <f>BDP($G$2417,H$1)</f>
        <v/>
      </c>
      <c r="I2417">
        <f>BDP($G$2417,I$1)</f>
        <v/>
      </c>
      <c r="J2417">
        <f>BDP($G$2417,J$1)</f>
        <v/>
      </c>
      <c r="K2417">
        <f>BDP($G$2417,K$1)</f>
        <v/>
      </c>
      <c r="L2417">
        <f>BDP($G$2417,L$1)</f>
        <v/>
      </c>
      <c r="M2417" t="inlineStr">
        <is>
          <t>GS Custom H2O Hedge</t>
        </is>
      </c>
    </row>
    <row r="2418">
      <c r="A2418" t="inlineStr">
        <is>
          <t>GSCBCSST</t>
        </is>
      </c>
      <c r="B2418" t="inlineStr">
        <is>
          <t>MAWRCEQXQ2ER52D6</t>
        </is>
      </c>
      <c r="C2418" t="inlineStr">
        <is>
          <t>GS China Tech Self Suffi</t>
        </is>
      </c>
      <c r="D2418" t="inlineStr">
        <is>
          <t xml:space="preserve">GS China Tech Self Sufficiency </t>
        </is>
      </c>
      <c r="E2418" t="inlineStr">
        <is>
          <t>GS China Tech Self Suffi</t>
        </is>
      </c>
      <c r="G2418" t="inlineStr">
        <is>
          <t>GSCBCSST Index</t>
        </is>
      </c>
      <c r="H2418">
        <f>BDP($G$2418,H$1)</f>
        <v/>
      </c>
      <c r="I2418">
        <f>BDP($G$2418,I$1)</f>
        <v/>
      </c>
      <c r="J2418">
        <f>BDP($G$2418,J$1)</f>
        <v/>
      </c>
      <c r="K2418">
        <f>BDP($G$2418,K$1)</f>
        <v/>
      </c>
      <c r="L2418">
        <f>BDP($G$2418,L$1)</f>
        <v/>
      </c>
      <c r="M2418" t="inlineStr">
        <is>
          <t>GS China Tech Self Suffi</t>
        </is>
      </c>
    </row>
    <row r="2419">
      <c r="A2419" t="inlineStr">
        <is>
          <t>GSHLCDRP</t>
        </is>
      </c>
      <c r="B2419" t="inlineStr">
        <is>
          <t>MAWRHDVNV9CDN875</t>
        </is>
      </c>
      <c r="C2419" t="inlineStr">
        <is>
          <t>GS HC Drug Pricing</t>
        </is>
      </c>
      <c r="D2419" t="inlineStr">
        <is>
          <t>The GS Healthcare Drug Pricing basket is a basket of US Healthcare companies with sensitivity to drug pricing headlines. Stocks are selected fundamentally by the GS Healthcare sector specialist. The basket is modified liquidity weighted and rebalanced at the discretion of the specialist.</t>
        </is>
      </c>
      <c r="E2419" t="inlineStr">
        <is>
          <t>GS HC Drug Pricing</t>
        </is>
      </c>
      <c r="G2419" t="inlineStr">
        <is>
          <t>GSHLCDRP Index</t>
        </is>
      </c>
      <c r="H2419">
        <f>BDP($G$2419,H$1)</f>
        <v/>
      </c>
      <c r="I2419">
        <f>BDP($G$2419,I$1)</f>
        <v/>
      </c>
      <c r="J2419">
        <f>BDP($G$2419,J$1)</f>
        <v/>
      </c>
      <c r="K2419">
        <f>BDP($G$2419,K$1)</f>
        <v/>
      </c>
      <c r="L2419">
        <f>BDP($G$2419,L$1)</f>
        <v/>
      </c>
      <c r="M2419" t="inlineStr">
        <is>
          <t>GS HC Drug Pricing</t>
        </is>
      </c>
    </row>
    <row r="2420">
      <c r="A2420" t="inlineStr">
        <is>
          <t>GSCBHVFN</t>
        </is>
      </c>
      <c r="B2420" t="inlineStr">
        <is>
          <t>MAWRJ5PCGZY749CX</t>
        </is>
      </c>
      <c r="C2420" t="inlineStr">
        <is>
          <t>HF VIP Financials</t>
        </is>
      </c>
      <c r="D2420" t="inlineStr">
        <is>
          <t xml:space="preserve">The Hedge Fund VIP Financials basket consists of the financial stocks that 'matter most' to hedge funds investors. Members are the top financial stocks that appear most frequently as a Top 10 Holding of hedge funds with 10-200 equity positions in total. Our sector VIP basket can be used to monitor sector performance and hedge fund positioning. This basket is rebalanced on a quarterly basis. </t>
        </is>
      </c>
      <c r="E2420" t="inlineStr">
        <is>
          <t>HF VIP Financials</t>
        </is>
      </c>
      <c r="G2420" t="inlineStr">
        <is>
          <t>GSCBHVFN Index</t>
        </is>
      </c>
      <c r="H2420">
        <f>BDP($G$2420,H$1)</f>
        <v/>
      </c>
      <c r="I2420">
        <f>BDP($G$2420,I$1)</f>
        <v/>
      </c>
      <c r="J2420">
        <f>BDP($G$2420,J$1)</f>
        <v/>
      </c>
      <c r="K2420">
        <f>BDP($G$2420,K$1)</f>
        <v/>
      </c>
      <c r="L2420">
        <f>BDP($G$2420,L$1)</f>
        <v/>
      </c>
      <c r="M2420" t="inlineStr">
        <is>
          <t>HF VIP Financials</t>
        </is>
      </c>
    </row>
    <row r="2421">
      <c r="A2421" t="inlineStr">
        <is>
          <t>GSXFBDEF</t>
        </is>
      </c>
      <c r="B2421" t="inlineStr">
        <is>
          <t>MAWSBW567B5C861P</t>
        </is>
      </c>
      <c r="C2421" t="inlineStr">
        <is>
          <t>GS BZ Defensives (USD)</t>
        </is>
      </c>
      <c r="E2421" t="inlineStr">
        <is>
          <t>GS BZ Defensives (USD)</t>
        </is>
      </c>
      <c r="G2421" t="inlineStr">
        <is>
          <t>GSXFBDEF Index</t>
        </is>
      </c>
      <c r="H2421">
        <f>BDP($G$2421,H$1)</f>
        <v/>
      </c>
      <c r="I2421">
        <f>BDP($G$2421,I$1)</f>
        <v/>
      </c>
      <c r="J2421">
        <f>BDP($G$2421,J$1)</f>
        <v/>
      </c>
      <c r="K2421">
        <f>BDP($G$2421,K$1)</f>
        <v/>
      </c>
      <c r="L2421">
        <f>BDP($G$2421,L$1)</f>
        <v/>
      </c>
      <c r="M2421" t="inlineStr">
        <is>
          <t>GS BZ Defensives (USD)</t>
        </is>
      </c>
    </row>
    <row r="2422">
      <c r="A2422" t="inlineStr">
        <is>
          <t>GSCMCHRC</t>
        </is>
      </c>
      <c r="B2422" t="inlineStr">
        <is>
          <t>MAWT4GHC0NSDRFFQ</t>
        </is>
      </c>
      <c r="C2422" t="inlineStr">
        <is>
          <t>GS Hansen Hedge</t>
        </is>
      </c>
      <c r="E2422" t="inlineStr">
        <is>
          <t>GS Hansen Hedge</t>
        </is>
      </c>
      <c r="G2422" t="inlineStr">
        <is>
          <t>GSCMCHRC Index</t>
        </is>
      </c>
      <c r="H2422">
        <f>BDP($G$2422,H$1)</f>
        <v/>
      </c>
      <c r="I2422">
        <f>BDP($G$2422,I$1)</f>
        <v/>
      </c>
      <c r="J2422">
        <f>BDP($G$2422,J$1)</f>
        <v/>
      </c>
      <c r="K2422">
        <f>BDP($G$2422,K$1)</f>
        <v/>
      </c>
      <c r="L2422">
        <f>BDP($G$2422,L$1)</f>
        <v/>
      </c>
      <c r="M2422" t="inlineStr">
        <is>
          <t>GS Hansen Hedge</t>
        </is>
      </c>
    </row>
    <row r="2423">
      <c r="A2423" t="inlineStr">
        <is>
          <t>GSSITHSP</t>
        </is>
      </c>
      <c r="B2423" t="inlineStr">
        <is>
          <t>MAWTQBPGDWZKDXJF</t>
        </is>
      </c>
      <c r="C2423" t="inlineStr">
        <is>
          <t>Goldman Sachs Technology Hardware, Storage &amp; Sector Basket</t>
        </is>
      </c>
      <c r="D2423" t="inlineStr">
        <is>
          <t>The Goldman Sachs Technology Hardware, Storage &amp; sector basket tracks level 4 GICS sectors to provide tradable access to a specific industry segment/group. This basket contains stocks from the Russell 3000 index which are categorized as: Technology Hardware, Storage &amp; Peripherals. The constituents are rebalanced bi-annually based on six month historical volatility</t>
        </is>
      </c>
      <c r="E2423" t="inlineStr">
        <is>
          <t>Goldman Sachs Technology Hardware, Storage &amp; Sector Basket</t>
        </is>
      </c>
      <c r="G2423" t="inlineStr">
        <is>
          <t>GSSITHSP Index</t>
        </is>
      </c>
      <c r="H2423">
        <f>BDP($G$2423,H$1)</f>
        <v/>
      </c>
      <c r="I2423">
        <f>BDP($G$2423,I$1)</f>
        <v/>
      </c>
      <c r="J2423">
        <f>BDP($G$2423,J$1)</f>
        <v/>
      </c>
      <c r="K2423">
        <f>BDP($G$2423,K$1)</f>
        <v/>
      </c>
      <c r="L2423">
        <f>BDP($G$2423,L$1)</f>
        <v/>
      </c>
      <c r="M2423" t="inlineStr">
        <is>
          <t>Goldman Sachs Technology Hardware, Storage &amp; Sector Basket</t>
        </is>
      </c>
    </row>
    <row r="2424">
      <c r="A2424" t="inlineStr">
        <is>
          <t>GSXUBGRS</t>
        </is>
      </c>
      <c r="B2424" t="inlineStr">
        <is>
          <t>MAWVG5623G1DWXG6</t>
        </is>
      </c>
      <c r="C2424" t="inlineStr">
        <is>
          <t>GS US GEMLT Low Res Vol</t>
        </is>
      </c>
      <c r="D2424" t="inlineStr">
        <is>
          <t xml:space="preserve">The GS US Barra GEMLT Res Vol Short basket (GSXUBGRS) is composed of low res vol names in the US and is built to provide maximum exposure to the Barra factor in GEMLT model. The basket is controlled to have limited exposure to Barra sectors/industries and other factors when paired with GS US Barra GEMLT High Res Vol (GSXUBGRL) while remaining diversified, highly liquid, and tradable.
</t>
        </is>
      </c>
      <c r="E2424" t="inlineStr">
        <is>
          <t>GS US GEMLT Low Res Vol</t>
        </is>
      </c>
      <c r="G2424" t="inlineStr">
        <is>
          <t>GSXUBGRS Index</t>
        </is>
      </c>
      <c r="H2424">
        <f>BDP($G$2424,H$1)</f>
        <v/>
      </c>
      <c r="I2424">
        <f>BDP($G$2424,I$1)</f>
        <v/>
      </c>
      <c r="J2424">
        <f>BDP($G$2424,J$1)</f>
        <v/>
      </c>
      <c r="K2424">
        <f>BDP($G$2424,K$1)</f>
        <v/>
      </c>
      <c r="L2424">
        <f>BDP($G$2424,L$1)</f>
        <v/>
      </c>
      <c r="M2424" t="inlineStr">
        <is>
          <t>GS US GEMLT Low Res Vol</t>
        </is>
      </c>
    </row>
    <row r="2425">
      <c r="A2425" t="inlineStr">
        <is>
          <t>GSCBGHS1</t>
        </is>
      </c>
      <c r="B2425" t="inlineStr">
        <is>
          <t>MAWVG7PSY2G15M0G</t>
        </is>
      </c>
      <c r="C2425" t="inlineStr">
        <is>
          <t>Corp Gov &amp; Def: High Seg</t>
        </is>
      </c>
      <c r="D2425" t="inlineStr">
        <is>
          <t>High number of segments portion of SOGSJCGD Index</t>
        </is>
      </c>
      <c r="E2425" t="inlineStr">
        <is>
          <t>Corp Gov &amp; Def: High Seg</t>
        </is>
      </c>
      <c r="G2425" t="inlineStr">
        <is>
          <t>GSCBGHS1 Index</t>
        </is>
      </c>
      <c r="H2425">
        <f>BDP($G$2425,H$1)</f>
        <v/>
      </c>
      <c r="I2425">
        <f>BDP($G$2425,I$1)</f>
        <v/>
      </c>
      <c r="J2425">
        <f>BDP($G$2425,J$1)</f>
        <v/>
      </c>
      <c r="K2425">
        <f>BDP($G$2425,K$1)</f>
        <v/>
      </c>
      <c r="L2425">
        <f>BDP($G$2425,L$1)</f>
        <v/>
      </c>
      <c r="M2425" t="inlineStr">
        <is>
          <t>Corp Gov &amp; Def: High Seg</t>
        </is>
      </c>
    </row>
    <row r="2426">
      <c r="A2426" t="inlineStr">
        <is>
          <t>GSXADFSE</t>
        </is>
      </c>
      <c r="B2426" t="inlineStr">
        <is>
          <t>MAWVPGZKA421KBCZ</t>
        </is>
      </c>
      <c r="C2426" t="inlineStr">
        <is>
          <t>GS APAC Defense</t>
        </is>
      </c>
      <c r="D2426" t="inlineStr">
        <is>
          <t xml:space="preserve">The GS Asia Defense basket is composed of stocks that benefit from increased military spending in Asia, excluding China.
</t>
        </is>
      </c>
      <c r="E2426" t="inlineStr">
        <is>
          <t>GS APAC Defense</t>
        </is>
      </c>
      <c r="G2426" t="inlineStr">
        <is>
          <t>GSXADFSE Index</t>
        </is>
      </c>
      <c r="H2426">
        <f>BDP($G$2426,H$1)</f>
        <v/>
      </c>
      <c r="I2426">
        <f>BDP($G$2426,I$1)</f>
        <v/>
      </c>
      <c r="J2426">
        <f>BDP($G$2426,J$1)</f>
        <v/>
      </c>
      <c r="K2426">
        <f>BDP($G$2426,K$1)</f>
        <v/>
      </c>
      <c r="L2426">
        <f>BDP($G$2426,L$1)</f>
        <v/>
      </c>
      <c r="M2426" t="inlineStr">
        <is>
          <t>GS APAC Defense</t>
        </is>
      </c>
    </row>
    <row r="2427">
      <c r="A2427" t="inlineStr">
        <is>
          <t>GSXAJCRT</t>
        </is>
      </c>
      <c r="B2427" t="inlineStr">
        <is>
          <t>MAWVT5EXJ5Q6CQWX</t>
        </is>
      </c>
      <c r="C2427" t="inlineStr">
        <is>
          <t>GS Japan Critical Tech.</t>
        </is>
      </c>
      <c r="D2427" t="inlineStr">
        <is>
          <t>This basket includes names that have exposure to the development, manufacture and provision of Critical Technologies</t>
        </is>
      </c>
      <c r="E2427" t="inlineStr">
        <is>
          <t>GS Japan Critical Tech.</t>
        </is>
      </c>
      <c r="G2427" t="inlineStr">
        <is>
          <t>GSXAJCRT Index</t>
        </is>
      </c>
      <c r="H2427">
        <f>BDP($G$2427,H$1)</f>
        <v/>
      </c>
      <c r="I2427">
        <f>BDP($G$2427,I$1)</f>
        <v/>
      </c>
      <c r="J2427">
        <f>BDP($G$2427,J$1)</f>
        <v/>
      </c>
      <c r="K2427">
        <f>BDP($G$2427,K$1)</f>
        <v/>
      </c>
      <c r="L2427">
        <f>BDP($G$2427,L$1)</f>
        <v/>
      </c>
      <c r="M2427" t="inlineStr">
        <is>
          <t>GS Japan Critical Tech.</t>
        </is>
      </c>
    </row>
    <row r="2428">
      <c r="A2428" t="inlineStr">
        <is>
          <t>GSCMCADL</t>
        </is>
      </c>
      <c r="B2428" t="inlineStr">
        <is>
          <t>MAWWN0YFZTF119B4</t>
        </is>
      </c>
      <c r="C2428" t="inlineStr">
        <is>
          <t>GS Custom Cadeler Hedge</t>
        </is>
      </c>
      <c r="E2428" t="inlineStr">
        <is>
          <t>GS Custom Cadeler Hedge</t>
        </is>
      </c>
      <c r="G2428" t="inlineStr">
        <is>
          <t>GSCMCADL Index</t>
        </is>
      </c>
      <c r="H2428">
        <f>BDP($G$2428,H$1)</f>
        <v/>
      </c>
      <c r="I2428">
        <f>BDP($G$2428,I$1)</f>
        <v/>
      </c>
      <c r="J2428">
        <f>BDP($G$2428,J$1)</f>
        <v/>
      </c>
      <c r="K2428">
        <f>BDP($G$2428,K$1)</f>
        <v/>
      </c>
      <c r="L2428">
        <f>BDP($G$2428,L$1)</f>
        <v/>
      </c>
      <c r="M2428" t="inlineStr">
        <is>
          <t>GS Custom Cadeler Hedge</t>
        </is>
      </c>
    </row>
    <row r="2429">
      <c r="A2429" t="inlineStr">
        <is>
          <t>GSCNBFVS</t>
        </is>
      </c>
      <c r="B2429" t="inlineStr">
        <is>
          <t>MAWXDKD0HBS84EWX</t>
        </is>
      </c>
      <c r="C2429" t="inlineStr">
        <is>
          <t>GS US Cons Value Short</t>
        </is>
      </c>
      <c r="D2429" t="inlineStr">
        <is>
          <t xml:space="preserve">The GS US Consumer Barra Value Short basket (GSCNBFVS) is composed of low Consumer Value names in the US and is built to provide maximum exposure to the Barra factor. The basket is controlled to have limited exposure to industries and other factors when paired with GS US Barra Consumer High Value (GSCNBFVL) while remaining diversified, highly liquid, and tradable.
</t>
        </is>
      </c>
      <c r="E2429" t="inlineStr">
        <is>
          <t>GS US Cons Value Short</t>
        </is>
      </c>
      <c r="G2429" t="inlineStr">
        <is>
          <t>GSCNBFVS Index</t>
        </is>
      </c>
      <c r="H2429">
        <f>BDP($G$2429,H$1)</f>
        <v/>
      </c>
      <c r="I2429">
        <f>BDP($G$2429,I$1)</f>
        <v/>
      </c>
      <c r="J2429">
        <f>BDP($G$2429,J$1)</f>
        <v/>
      </c>
      <c r="K2429">
        <f>BDP($G$2429,K$1)</f>
        <v/>
      </c>
      <c r="L2429">
        <f>BDP($G$2429,L$1)</f>
        <v/>
      </c>
      <c r="M2429" t="inlineStr">
        <is>
          <t>GS US Cons Value Short</t>
        </is>
      </c>
    </row>
    <row r="2430">
      <c r="A2430" t="inlineStr">
        <is>
          <t>GSPUGLPP</t>
        </is>
      </c>
      <c r="B2430" t="inlineStr">
        <is>
          <t>MAWXPBD78A4YZV2Q</t>
        </is>
      </c>
      <c r="C2430" t="inlineStr">
        <is>
          <t>GS GLP-1 Pair</t>
        </is>
      </c>
      <c r="D2430" t="inlineStr">
        <is>
          <t>GSPUGLPP is a custom basket pair trade that represents an equal notional pair trade of going long GSHLCBMI (GS HC GLP-1 Exposure) and short GSHLCGLP (GS Global HLC GLP Risk). Performance reflects each side rebalanced back to equal notional at the close of each trading day.</t>
        </is>
      </c>
      <c r="E2430" t="inlineStr">
        <is>
          <t>GS GLP-1 Pair</t>
        </is>
      </c>
      <c r="G2430" t="inlineStr">
        <is>
          <t>GSPUGLPP Index</t>
        </is>
      </c>
      <c r="H2430">
        <f>BDP($G$2430,H$1)</f>
        <v/>
      </c>
      <c r="I2430">
        <f>BDP($G$2430,I$1)</f>
        <v/>
      </c>
      <c r="J2430">
        <f>BDP($G$2430,J$1)</f>
        <v/>
      </c>
      <c r="K2430">
        <f>BDP($G$2430,K$1)</f>
        <v/>
      </c>
      <c r="L2430">
        <f>BDP($G$2430,L$1)</f>
        <v/>
      </c>
      <c r="M2430" t="inlineStr">
        <is>
          <t>GS GLP-1 Pair</t>
        </is>
      </c>
    </row>
    <row r="2431">
      <c r="A2431" t="inlineStr">
        <is>
          <t>GSXGEYES</t>
        </is>
      </c>
      <c r="B2431" t="inlineStr">
        <is>
          <t>MAWXTJJYKQPVXBRF</t>
        </is>
      </c>
      <c r="C2431" t="inlineStr">
        <is>
          <t>GS Global Eyecare</t>
        </is>
      </c>
      <c r="D2431" t="inlineStr">
        <is>
          <t xml:space="preserve">The GS Global Eyecare basket consists of global companies involved in eyecare and vision-related products. The basket is optimized for liquidity and borrow.
</t>
        </is>
      </c>
      <c r="E2431" t="inlineStr">
        <is>
          <t>GS Global Eyecare</t>
        </is>
      </c>
      <c r="G2431" t="inlineStr">
        <is>
          <t>GSXGEYES Index</t>
        </is>
      </c>
      <c r="H2431">
        <f>BDP($G$2431,H$1)</f>
        <v/>
      </c>
      <c r="I2431">
        <f>BDP($G$2431,I$1)</f>
        <v/>
      </c>
      <c r="J2431">
        <f>BDP($G$2431,J$1)</f>
        <v/>
      </c>
      <c r="K2431">
        <f>BDP($G$2431,K$1)</f>
        <v/>
      </c>
      <c r="L2431">
        <f>BDP($G$2431,L$1)</f>
        <v/>
      </c>
      <c r="M2431" t="inlineStr">
        <is>
          <t>GS Global Eyecare</t>
        </is>
      </c>
    </row>
    <row r="2432">
      <c r="A2432" t="inlineStr">
        <is>
          <t>GSCMCLAR</t>
        </is>
      </c>
      <c r="B2432" t="inlineStr">
        <is>
          <t>MAWYRJYD6FFEC5ZP</t>
        </is>
      </c>
      <c r="C2432" t="inlineStr">
        <is>
          <t>GS Clariant Custom Hedge</t>
        </is>
      </c>
      <c r="D2432" t="inlineStr">
        <is>
          <t>Basket created from hedge CLN SE 2020-06-01 to Replicate Performance</t>
        </is>
      </c>
      <c r="E2432" t="inlineStr">
        <is>
          <t>GS Clariant Custom Hedge</t>
        </is>
      </c>
      <c r="G2432" t="inlineStr">
        <is>
          <t>GSCMCLAR Index</t>
        </is>
      </c>
      <c r="H2432">
        <f>BDP($G$2432,H$1)</f>
        <v/>
      </c>
      <c r="I2432">
        <f>BDP($G$2432,I$1)</f>
        <v/>
      </c>
      <c r="J2432">
        <f>BDP($G$2432,J$1)</f>
        <v/>
      </c>
      <c r="K2432">
        <f>BDP($G$2432,K$1)</f>
        <v/>
      </c>
      <c r="L2432">
        <f>BDP($G$2432,L$1)</f>
        <v/>
      </c>
      <c r="M2432" t="inlineStr">
        <is>
          <t>GS Clariant Custom Hedge</t>
        </is>
      </c>
    </row>
    <row r="2433">
      <c r="A2433" t="inlineStr">
        <is>
          <t>GSXFBRNK</t>
        </is>
      </c>
      <c r="B2433" t="inlineStr">
        <is>
          <t>MAWZ3GA6DYTXKPN5</t>
        </is>
      </c>
      <c r="C2433" t="inlineStr">
        <is>
          <t>GSXFBRNK</t>
        </is>
      </c>
      <c r="E2433" t="inlineStr">
        <is>
          <t>GSXFBRNK</t>
        </is>
      </c>
      <c r="G2433" t="inlineStr">
        <is>
          <t>GSXFBRNK Index</t>
        </is>
      </c>
      <c r="H2433">
        <f>BDP($G$2433,H$1)</f>
        <v/>
      </c>
      <c r="I2433">
        <f>BDP($G$2433,I$1)</f>
        <v/>
      </c>
      <c r="J2433">
        <f>BDP($G$2433,J$1)</f>
        <v/>
      </c>
      <c r="K2433">
        <f>BDP($G$2433,K$1)</f>
        <v/>
      </c>
      <c r="L2433">
        <f>BDP($G$2433,L$1)</f>
        <v/>
      </c>
      <c r="M2433" t="inlineStr">
        <is>
          <t>GSXFBRNK</t>
        </is>
      </c>
    </row>
    <row r="2434">
      <c r="A2434" t="inlineStr">
        <is>
          <t>GSCMIPOX</t>
        </is>
      </c>
      <c r="B2434" t="inlineStr">
        <is>
          <t>MAWZR60W0PJHSYHE</t>
        </is>
      </c>
      <c r="C2434" t="inlineStr">
        <is>
          <t>GS Global IPO Basket 2</t>
        </is>
      </c>
      <c r="E2434" t="inlineStr">
        <is>
          <t>GS Global IPO Basket 2</t>
        </is>
      </c>
      <c r="G2434" t="inlineStr">
        <is>
          <t>GSCMIPOX Index</t>
        </is>
      </c>
      <c r="H2434">
        <f>BDP($G$2434,H$1)</f>
        <v/>
      </c>
      <c r="I2434">
        <f>BDP($G$2434,I$1)</f>
        <v/>
      </c>
      <c r="J2434">
        <f>BDP($G$2434,J$1)</f>
        <v/>
      </c>
      <c r="K2434">
        <f>BDP($G$2434,K$1)</f>
        <v/>
      </c>
      <c r="L2434">
        <f>BDP($G$2434,L$1)</f>
        <v/>
      </c>
      <c r="M2434" t="inlineStr">
        <is>
          <t>GS Global IPO Basket 2</t>
        </is>
      </c>
    </row>
    <row r="2435">
      <c r="A2435" t="inlineStr">
        <is>
          <t>GSCMSBSH</t>
        </is>
      </c>
      <c r="B2435" t="inlineStr">
        <is>
          <t>MAX1H0856JTTEQ9B</t>
        </is>
      </c>
      <c r="C2435" t="inlineStr">
        <is>
          <t>GS SBS Hedge Basket</t>
        </is>
      </c>
      <c r="E2435" t="inlineStr">
        <is>
          <t>GS SBS Hedge Basket</t>
        </is>
      </c>
      <c r="G2435" t="inlineStr">
        <is>
          <t>GSCMSBSH Index</t>
        </is>
      </c>
      <c r="H2435">
        <f>BDP($G$2435,H$1)</f>
        <v/>
      </c>
      <c r="I2435">
        <f>BDP($G$2435,I$1)</f>
        <v/>
      </c>
      <c r="J2435">
        <f>BDP($G$2435,J$1)</f>
        <v/>
      </c>
      <c r="K2435">
        <f>BDP($G$2435,K$1)</f>
        <v/>
      </c>
      <c r="L2435">
        <f>BDP($G$2435,L$1)</f>
        <v/>
      </c>
      <c r="M2435" t="inlineStr">
        <is>
          <t>GS SBS Hedge Basket</t>
        </is>
      </c>
    </row>
    <row r="2436">
      <c r="A2436" t="inlineStr">
        <is>
          <t>GSSBAUTO</t>
        </is>
      </c>
      <c r="B2436" t="inlineStr">
        <is>
          <t>MAX1H3Y92S57B6SW</t>
        </is>
      </c>
      <c r="C2436" t="inlineStr">
        <is>
          <t>Autos - Automobiles</t>
        </is>
      </c>
      <c r="D2436" t="inlineStr">
        <is>
          <t>GS EU Sub-Sector classifcation of Autos into Autos - Automobiles</t>
        </is>
      </c>
      <c r="E2436" t="inlineStr">
        <is>
          <t>Autos - Automobiles</t>
        </is>
      </c>
      <c r="G2436" t="inlineStr">
        <is>
          <t>GSSBAUTO Index</t>
        </is>
      </c>
      <c r="H2436">
        <f>BDP($G$2436,H$1)</f>
        <v/>
      </c>
      <c r="I2436">
        <f>BDP($G$2436,I$1)</f>
        <v/>
      </c>
      <c r="J2436">
        <f>BDP($G$2436,J$1)</f>
        <v/>
      </c>
      <c r="K2436">
        <f>BDP($G$2436,K$1)</f>
        <v/>
      </c>
      <c r="L2436">
        <f>BDP($G$2436,L$1)</f>
        <v/>
      </c>
      <c r="M2436" t="inlineStr">
        <is>
          <t>Autos - Automobiles</t>
        </is>
      </c>
    </row>
    <row r="2437">
      <c r="A2437" t="inlineStr">
        <is>
          <t>GSIPROCL</t>
        </is>
      </c>
      <c r="B2437" t="inlineStr">
        <is>
          <t>MAX1N1328RSGGZMG</t>
        </is>
      </c>
      <c r="C2437" t="inlineStr">
        <is>
          <t>ROCE Long</t>
        </is>
      </c>
      <c r="D2437" t="inlineStr">
        <is>
          <t>ROCE Long (High)</t>
        </is>
      </c>
      <c r="E2437" t="inlineStr">
        <is>
          <t>ROCE Long</t>
        </is>
      </c>
      <c r="G2437" t="inlineStr">
        <is>
          <t>GSIPROCL Index</t>
        </is>
      </c>
      <c r="H2437">
        <f>BDP($G$2437,H$1)</f>
        <v/>
      </c>
      <c r="I2437">
        <f>BDP($G$2437,I$1)</f>
        <v/>
      </c>
      <c r="J2437">
        <f>BDP($G$2437,J$1)</f>
        <v/>
      </c>
      <c r="K2437">
        <f>BDP($G$2437,K$1)</f>
        <v/>
      </c>
      <c r="L2437">
        <f>BDP($G$2437,L$1)</f>
        <v/>
      </c>
      <c r="M2437" t="inlineStr">
        <is>
          <t>ROCE Long</t>
        </is>
      </c>
    </row>
    <row r="2438">
      <c r="A2438" t="inlineStr">
        <is>
          <t>GSHCSHRT</t>
        </is>
      </c>
      <c r="B2438" t="inlineStr">
        <is>
          <t>MAX2J7X7RC1TMX73</t>
        </is>
      </c>
      <c r="C2438" t="inlineStr">
        <is>
          <t>GS US Health Care Short Interest</t>
        </is>
      </c>
      <c r="D2438" t="inlineStr">
        <is>
          <t>GSHCSHRT is a custom basket pair trade that represents an equal notional pair trade of going long GSHCWFIL (GS US HC Short Int Long) and short GSHCWFIS (GS US HC Short Int Short). Performance reflects each side rebalanced back to equal notional at the close of each trading day.</t>
        </is>
      </c>
      <c r="E2438" t="inlineStr">
        <is>
          <t>GS US Health Care Short Interest</t>
        </is>
      </c>
      <c r="G2438" t="inlineStr">
        <is>
          <t>GSHCSHRT Index</t>
        </is>
      </c>
      <c r="H2438">
        <f>BDP($G$2438,H$1)</f>
        <v/>
      </c>
      <c r="I2438">
        <f>BDP($G$2438,I$1)</f>
        <v/>
      </c>
      <c r="J2438">
        <f>BDP($G$2438,J$1)</f>
        <v/>
      </c>
      <c r="K2438">
        <f>BDP($G$2438,K$1)</f>
        <v/>
      </c>
      <c r="L2438">
        <f>BDP($G$2438,L$1)</f>
        <v/>
      </c>
      <c r="M2438" t="inlineStr">
        <is>
          <t>GS US Health Care Short Interest</t>
        </is>
      </c>
    </row>
    <row r="2439">
      <c r="A2439" t="inlineStr">
        <is>
          <t>GSXEBFXL</t>
        </is>
      </c>
      <c r="B2439" t="inlineStr">
        <is>
          <t>MAX2QJNA193Z52Y0</t>
        </is>
      </c>
      <c r="C2439" t="inlineStr">
        <is>
          <t>EU High Ex-EU Exposure</t>
        </is>
      </c>
      <c r="D2439" t="inlineStr">
        <is>
          <t>The EU ex-EU Economic Exposure Long basket is composed of names with high economic exposure outside Europe, and built at the pair level from a European universe to provide maximal exposure to the Barra ex-EU Economic Exposure factor. This factor pair is controlled to have limited exposure to Barra L1 sectors and other factors, and designed to be diversified, highly liquid and tradable in an efficient manner. This basket is rebalanced monthly. More methodology details are available upon request.</t>
        </is>
      </c>
      <c r="E2439" t="inlineStr">
        <is>
          <t>EU High Ex-EU Exposure</t>
        </is>
      </c>
      <c r="G2439" t="inlineStr">
        <is>
          <t>GSXEBFXL Index</t>
        </is>
      </c>
      <c r="H2439">
        <f>BDP($G$2439,H$1)</f>
        <v/>
      </c>
      <c r="I2439">
        <f>BDP($G$2439,I$1)</f>
        <v/>
      </c>
      <c r="J2439">
        <f>BDP($G$2439,J$1)</f>
        <v/>
      </c>
      <c r="K2439">
        <f>BDP($G$2439,K$1)</f>
        <v/>
      </c>
      <c r="L2439">
        <f>BDP($G$2439,L$1)</f>
        <v/>
      </c>
      <c r="M2439" t="inlineStr">
        <is>
          <t>EU High Ex-EU Exposure</t>
        </is>
      </c>
    </row>
    <row r="2440">
      <c r="A2440" t="inlineStr">
        <is>
          <t>GSXENBUP</t>
        </is>
      </c>
      <c r="B2440" t="inlineStr">
        <is>
          <t>MAX2VARW1D0YEYK7</t>
        </is>
      </c>
      <c r="C2440" t="inlineStr">
        <is>
          <t>GS EU Non Broken Underp</t>
        </is>
      </c>
      <c r="D2440" t="inlineStr">
        <is>
          <t xml:space="preserve">The GS EU Non Broken Underperformers Basket is composed of European Equities which have derated by at least -20% from their 52w Highs (as of Jan 22) and which also screen for High Earnings Profitability &amp; Stability, Low Leverage, High Quality while displaying Strong Balance Sheet Features. The basket is optimized for liquidity and borrow with a 3% max cap. </t>
        </is>
      </c>
      <c r="E2440" t="inlineStr">
        <is>
          <t>GS EU Non Broken Underp</t>
        </is>
      </c>
      <c r="G2440" t="inlineStr">
        <is>
          <t>GSXENBUP Index</t>
        </is>
      </c>
      <c r="H2440">
        <f>BDP($G$2440,H$1)</f>
        <v/>
      </c>
      <c r="I2440">
        <f>BDP($G$2440,I$1)</f>
        <v/>
      </c>
      <c r="J2440">
        <f>BDP($G$2440,J$1)</f>
        <v/>
      </c>
      <c r="K2440">
        <f>BDP($G$2440,K$1)</f>
        <v/>
      </c>
      <c r="L2440">
        <f>BDP($G$2440,L$1)</f>
        <v/>
      </c>
      <c r="M2440" t="inlineStr">
        <is>
          <t>GS EU Non Broken Underp</t>
        </is>
      </c>
    </row>
    <row r="2441">
      <c r="A2441" t="inlineStr">
        <is>
          <t>GSSIHOPR</t>
        </is>
      </c>
      <c r="B2441" t="inlineStr">
        <is>
          <t>MAX30ZNW8ZDP8PD1</t>
        </is>
      </c>
      <c r="C2441" t="inlineStr">
        <is>
          <t>Goldman Sachs Household &amp; Personal Products Sector Basket</t>
        </is>
      </c>
      <c r="D2441" t="inlineStr">
        <is>
          <t>The Goldman Sachs Household &amp; Personal Products sector basket tracks level 4 GICS sectors to provide tradable access to a specific industry segment/group. This basket contains stocks from the Russell 3000 index which are categorized as: Household Products, Personal Products. The constituents are rebalanced bi-annually based on six month historical volatility</t>
        </is>
      </c>
      <c r="E2441" t="inlineStr">
        <is>
          <t>Goldman Sachs Household &amp; Personal Products Sector Basket</t>
        </is>
      </c>
      <c r="G2441" t="inlineStr">
        <is>
          <t>GSSIHOPR Index</t>
        </is>
      </c>
      <c r="H2441">
        <f>BDP($G$2441,H$1)</f>
        <v/>
      </c>
      <c r="I2441">
        <f>BDP($G$2441,I$1)</f>
        <v/>
      </c>
      <c r="J2441">
        <f>BDP($G$2441,J$1)</f>
        <v/>
      </c>
      <c r="K2441">
        <f>BDP($G$2441,K$1)</f>
        <v/>
      </c>
      <c r="L2441">
        <f>BDP($G$2441,L$1)</f>
        <v/>
      </c>
      <c r="M2441" t="inlineStr">
        <is>
          <t>Goldman Sachs Household &amp; Personal Products Sector Basket</t>
        </is>
      </c>
    </row>
    <row r="2442">
      <c r="A2442" t="inlineStr">
        <is>
          <t>GSXUGARP</t>
        </is>
      </c>
      <c r="B2442" t="inlineStr">
        <is>
          <t>MAX3DA4ZH8FGR4DR</t>
        </is>
      </c>
      <c r="C2442" t="inlineStr">
        <is>
          <t>GS GARP</t>
        </is>
      </c>
      <c r="D2442" t="inlineStr">
        <is>
          <t>The GS GARP Basket (GSXUGARP Index) includes Russell 1000 stocks that rank in the top quintile of growth within their sector based on earnings and sales but do not carry top or bottom quintile valuations within their sectors. The basket's growth is consistent with pure growth strategy but a valuation in-line with median stock in R1K. Basket is Equal-Weight subject to 2% ADV on $100mm.</t>
        </is>
      </c>
      <c r="E2442" t="inlineStr">
        <is>
          <t>GS GARP</t>
        </is>
      </c>
      <c r="G2442" t="inlineStr">
        <is>
          <t>GSXUGARP Index</t>
        </is>
      </c>
      <c r="H2442">
        <f>BDP($G$2442,H$1)</f>
        <v/>
      </c>
      <c r="I2442">
        <f>BDP($G$2442,I$1)</f>
        <v/>
      </c>
      <c r="J2442">
        <f>BDP($G$2442,J$1)</f>
        <v/>
      </c>
      <c r="K2442">
        <f>BDP($G$2442,K$1)</f>
        <v/>
      </c>
      <c r="L2442">
        <f>BDP($G$2442,L$1)</f>
        <v/>
      </c>
      <c r="M2442" t="inlineStr">
        <is>
          <t>GS GARP</t>
        </is>
      </c>
    </row>
    <row r="2443">
      <c r="A2443" t="inlineStr">
        <is>
          <t>GSCB300N</t>
        </is>
      </c>
      <c r="B2443" t="inlineStr">
        <is>
          <t>MAX422Z5QTKBW5X7</t>
        </is>
      </c>
      <c r="C2443" t="inlineStr">
        <is>
          <t>GSCB300N</t>
        </is>
      </c>
      <c r="E2443" t="inlineStr">
        <is>
          <t>GSCB300N</t>
        </is>
      </c>
      <c r="G2443" t="inlineStr">
        <is>
          <t>GSCB300N Index</t>
        </is>
      </c>
      <c r="H2443">
        <f>BDP($G$2443,H$1)</f>
        <v/>
      </c>
      <c r="I2443">
        <f>BDP($G$2443,I$1)</f>
        <v/>
      </c>
      <c r="J2443">
        <f>BDP($G$2443,J$1)</f>
        <v/>
      </c>
      <c r="K2443">
        <f>BDP($G$2443,K$1)</f>
        <v/>
      </c>
      <c r="L2443">
        <f>BDP($G$2443,L$1)</f>
        <v/>
      </c>
      <c r="M2443" t="inlineStr">
        <is>
          <t>GSCB300N</t>
        </is>
      </c>
    </row>
    <row r="2444">
      <c r="A2444" t="inlineStr">
        <is>
          <t>GSTHHLAB</t>
        </is>
      </c>
      <c r="B2444" t="inlineStr">
        <is>
          <t>MAX455PXPNZYJR0S</t>
        </is>
      </c>
      <c r="C2444" t="inlineStr">
        <is>
          <t>High Labor Cost (US)</t>
        </is>
      </c>
      <c r="D2444" t="inlineStr">
        <is>
          <t>A basket of S&amp;P 500 stocks with the highest estimated global labor costs as a share of revenues.</t>
        </is>
      </c>
      <c r="E2444" t="inlineStr">
        <is>
          <t>High Labor Cost (US)</t>
        </is>
      </c>
      <c r="G2444" t="inlineStr">
        <is>
          <t>GSTHHLAB Index</t>
        </is>
      </c>
      <c r="H2444">
        <f>BDP($G$2444,H$1)</f>
        <v/>
      </c>
      <c r="I2444">
        <f>BDP($G$2444,I$1)</f>
        <v/>
      </c>
      <c r="J2444">
        <f>BDP($G$2444,J$1)</f>
        <v/>
      </c>
      <c r="K2444">
        <f>BDP($G$2444,K$1)</f>
        <v/>
      </c>
      <c r="L2444">
        <f>BDP($G$2444,L$1)</f>
        <v/>
      </c>
      <c r="M2444" t="inlineStr">
        <is>
          <t>High Labor Cost (US)</t>
        </is>
      </c>
    </row>
    <row r="2445">
      <c r="A2445" t="inlineStr">
        <is>
          <t>GSCBHAIT</t>
        </is>
      </c>
      <c r="B2445" t="inlineStr">
        <is>
          <t>MAX47YX28V97T54Q</t>
        </is>
      </c>
      <c r="C2445" t="inlineStr">
        <is>
          <t>GS HK Tech AI Benefic</t>
        </is>
      </c>
      <c r="E2445" t="inlineStr">
        <is>
          <t>GS HK Tech AI Benefic</t>
        </is>
      </c>
      <c r="G2445" t="inlineStr">
        <is>
          <t>GSCBHAIT Index</t>
        </is>
      </c>
      <c r="H2445">
        <f>BDP($G$2445,H$1)</f>
        <v/>
      </c>
      <c r="I2445">
        <f>BDP($G$2445,I$1)</f>
        <v/>
      </c>
      <c r="J2445">
        <f>BDP($G$2445,J$1)</f>
        <v/>
      </c>
      <c r="K2445">
        <f>BDP($G$2445,K$1)</f>
        <v/>
      </c>
      <c r="L2445">
        <f>BDP($G$2445,L$1)</f>
        <v/>
      </c>
      <c r="M2445" t="inlineStr">
        <is>
          <t>GS HK Tech AI Benefic</t>
        </is>
      </c>
    </row>
    <row r="2446">
      <c r="A2446" t="inlineStr">
        <is>
          <t>GSXUROBO</t>
        </is>
      </c>
      <c r="B2446" t="inlineStr">
        <is>
          <t>MAX4YSRQ8BVQPZZB</t>
        </is>
      </c>
      <c r="C2446" t="inlineStr">
        <is>
          <t>GS US Robotic/Automation</t>
        </is>
      </c>
      <c r="D2446" t="inlineStr">
        <is>
          <t>The GS US Robotic/Automation basket consists of US-listed equities, diversified across multiple sectors (industrials, consumer, and tech) as well as it provides a reasonable balance between large cap profitable technology as well as early stage technology.</t>
        </is>
      </c>
      <c r="E2446" t="inlineStr">
        <is>
          <t>GS US Robotic/Automation</t>
        </is>
      </c>
      <c r="G2446" t="inlineStr">
        <is>
          <t>GSXUROBO Index</t>
        </is>
      </c>
      <c r="H2446">
        <f>BDP($G$2446,H$1)</f>
        <v/>
      </c>
      <c r="I2446">
        <f>BDP($G$2446,I$1)</f>
        <v/>
      </c>
      <c r="J2446">
        <f>BDP($G$2446,J$1)</f>
        <v/>
      </c>
      <c r="K2446">
        <f>BDP($G$2446,K$1)</f>
        <v/>
      </c>
      <c r="L2446">
        <f>BDP($G$2446,L$1)</f>
        <v/>
      </c>
      <c r="M2446" t="inlineStr">
        <is>
          <t>GS US Robotic/Automation</t>
        </is>
      </c>
    </row>
    <row r="2447">
      <c r="A2447" t="inlineStr">
        <is>
          <t>GSCBHVIN</t>
        </is>
      </c>
      <c r="B2447" t="inlineStr">
        <is>
          <t>MAX533AW7RJ0KEXR</t>
        </is>
      </c>
      <c r="C2447" t="inlineStr">
        <is>
          <t>HF VIP Industrials</t>
        </is>
      </c>
      <c r="D2447" t="inlineStr">
        <is>
          <t xml:space="preserve">The Hedge Fund VIP Industrials basket consists of the industrial stocks that 'matter most' to hedge funds. Members are the top industrial stocks that appear most frequently as the top 10 holdings of hedge funds with 10-200 equity positions in total. Our sector VIP baskets can be used to monitor sector performance and hedge fund investor positioning. This basket is rebalanced on a quarterly basis. </t>
        </is>
      </c>
      <c r="E2447" t="inlineStr">
        <is>
          <t>HF VIP Industrials</t>
        </is>
      </c>
      <c r="G2447" t="inlineStr">
        <is>
          <t>GSCBHVIN Index</t>
        </is>
      </c>
      <c r="H2447">
        <f>BDP($G$2447,H$1)</f>
        <v/>
      </c>
      <c r="I2447">
        <f>BDP($G$2447,I$1)</f>
        <v/>
      </c>
      <c r="J2447">
        <f>BDP($G$2447,J$1)</f>
        <v/>
      </c>
      <c r="K2447">
        <f>BDP($G$2447,K$1)</f>
        <v/>
      </c>
      <c r="L2447">
        <f>BDP($G$2447,L$1)</f>
        <v/>
      </c>
      <c r="M2447" t="inlineStr">
        <is>
          <t>HF VIP Industrials</t>
        </is>
      </c>
    </row>
    <row r="2448">
      <c r="A2448" t="inlineStr">
        <is>
          <t>GSRHSMBX</t>
        </is>
      </c>
      <c r="B2448" t="inlineStr">
        <is>
          <t>MAX57ZC3DQ4RMS14</t>
        </is>
      </c>
      <c r="C2448" t="inlineStr">
        <is>
          <t>US SMB Exposed Cos.</t>
        </is>
      </c>
      <c r="D2448" t="inlineStr">
        <is>
          <t>This basket includes stocks where at least 50% of revenues comes from small and medium-sized businesses. The basket is rebalanced on a periodic basis.</t>
        </is>
      </c>
      <c r="E2448" t="inlineStr">
        <is>
          <t>US SMB Exposed Cos.</t>
        </is>
      </c>
      <c r="G2448" t="inlineStr">
        <is>
          <t>GSRHSMBX Index</t>
        </is>
      </c>
      <c r="H2448">
        <f>BDP($G$2448,H$1)</f>
        <v/>
      </c>
      <c r="I2448">
        <f>BDP($G$2448,I$1)</f>
        <v/>
      </c>
      <c r="J2448">
        <f>BDP($G$2448,J$1)</f>
        <v/>
      </c>
      <c r="K2448">
        <f>BDP($G$2448,K$1)</f>
        <v/>
      </c>
      <c r="L2448">
        <f>BDP($G$2448,L$1)</f>
        <v/>
      </c>
      <c r="M2448" t="inlineStr">
        <is>
          <t>US SMB Exposed Cos.</t>
        </is>
      </c>
    </row>
    <row r="2449">
      <c r="A2449" t="inlineStr">
        <is>
          <t>GSXFCECO</t>
        </is>
      </c>
      <c r="B2449" t="inlineStr">
        <is>
          <t>MAX5A5H03SAJ8PN3</t>
        </is>
      </c>
      <c r="C2449" t="inlineStr">
        <is>
          <t>GS CEEMEA Commo Levered</t>
        </is>
      </c>
      <c r="D2449" t="inlineStr">
        <is>
          <t xml:space="preserve">The GS CEEMEA Commodity Levered basket is composed of Metals &amp; Mining, Oil &amp; Gas and Commodity Chemicals. The basket is optimized for liquidity with a 4% max weight cap.
</t>
        </is>
      </c>
      <c r="E2449" t="inlineStr">
        <is>
          <t>GS CEEMEA Commo Levered</t>
        </is>
      </c>
      <c r="G2449" t="inlineStr">
        <is>
          <t>GSXFCECO Index</t>
        </is>
      </c>
      <c r="H2449">
        <f>BDP($G$2449,H$1)</f>
        <v/>
      </c>
      <c r="I2449">
        <f>BDP($G$2449,I$1)</f>
        <v/>
      </c>
      <c r="J2449">
        <f>BDP($G$2449,J$1)</f>
        <v/>
      </c>
      <c r="K2449">
        <f>BDP($G$2449,K$1)</f>
        <v/>
      </c>
      <c r="L2449">
        <f>BDP($G$2449,L$1)</f>
        <v/>
      </c>
      <c r="M2449" t="inlineStr">
        <is>
          <t>GS CEEMEA Commo Levered</t>
        </is>
      </c>
    </row>
    <row r="2450">
      <c r="A2450" t="inlineStr">
        <is>
          <t>GSCBHVIT</t>
        </is>
      </c>
      <c r="B2450" t="inlineStr">
        <is>
          <t>MAX5SKTVHN2R0E6H</t>
        </is>
      </c>
      <c r="C2450" t="inlineStr">
        <is>
          <t>HF VIP Info Tech</t>
        </is>
      </c>
      <c r="D2450" t="inlineStr">
        <is>
          <t xml:space="preserve">The HF VIP Technology basket consists of the info tech stocks that 'matter most' to hedge fund investors. Members are the top info tech stock that appear most frequently as a Top 10 holding of hedge funds with 10-200 equity positions in total. Our sector VIP basket can be used to monitor sector performance and hedge fund investor positioning. </t>
        </is>
      </c>
      <c r="E2450" t="inlineStr">
        <is>
          <t>HF VIP Info Tech</t>
        </is>
      </c>
      <c r="G2450" t="inlineStr">
        <is>
          <t>GSCBHVIT Index</t>
        </is>
      </c>
      <c r="H2450">
        <f>BDP($G$2450,H$1)</f>
        <v/>
      </c>
      <c r="I2450">
        <f>BDP($G$2450,I$1)</f>
        <v/>
      </c>
      <c r="J2450">
        <f>BDP($G$2450,J$1)</f>
        <v/>
      </c>
      <c r="K2450">
        <f>BDP($G$2450,K$1)</f>
        <v/>
      </c>
      <c r="L2450">
        <f>BDP($G$2450,L$1)</f>
        <v/>
      </c>
      <c r="M2450" t="inlineStr">
        <is>
          <t>HF VIP Info Tech</t>
        </is>
      </c>
    </row>
    <row r="2451">
      <c r="A2451" t="inlineStr">
        <is>
          <t>GSSBMEBR</t>
        </is>
      </c>
      <c r="B2451" t="inlineStr">
        <is>
          <t>MAX6KZ4AK2D2JBEA</t>
        </is>
      </c>
      <c r="C2451" t="inlineStr">
        <is>
          <t>Media - Broadcasting</t>
        </is>
      </c>
      <c r="D2451" t="inlineStr">
        <is>
          <t>GS EU Sub-Sector classifcation of Media into Media - Broadcasting</t>
        </is>
      </c>
      <c r="E2451" t="inlineStr">
        <is>
          <t>Media - Broadcasting</t>
        </is>
      </c>
      <c r="G2451" t="inlineStr">
        <is>
          <t>GSSBMEBR Index</t>
        </is>
      </c>
      <c r="H2451">
        <f>BDP($G$2451,H$1)</f>
        <v/>
      </c>
      <c r="I2451">
        <f>BDP($G$2451,I$1)</f>
        <v/>
      </c>
      <c r="J2451">
        <f>BDP($G$2451,J$1)</f>
        <v/>
      </c>
      <c r="K2451">
        <f>BDP($G$2451,K$1)</f>
        <v/>
      </c>
      <c r="L2451">
        <f>BDP($G$2451,L$1)</f>
        <v/>
      </c>
      <c r="M2451" t="inlineStr">
        <is>
          <t>Media - Broadcasting</t>
        </is>
      </c>
    </row>
    <row r="2452">
      <c r="A2452" t="inlineStr">
        <is>
          <t>GSXAJMOT</t>
        </is>
      </c>
      <c r="B2452" t="inlineStr">
        <is>
          <t>MAX78XYSZFWWG8DH</t>
        </is>
      </c>
      <c r="C2452" t="inlineStr">
        <is>
          <t>GS Custom Japan Mothers</t>
        </is>
      </c>
      <c r="E2452" t="inlineStr">
        <is>
          <t>GS Custom Japan Mothers</t>
        </is>
      </c>
      <c r="G2452" t="inlineStr">
        <is>
          <t>GSXAJMOT Index</t>
        </is>
      </c>
      <c r="H2452">
        <f>BDP($G$2452,H$1)</f>
        <v/>
      </c>
      <c r="I2452">
        <f>BDP($G$2452,I$1)</f>
        <v/>
      </c>
      <c r="J2452">
        <f>BDP($G$2452,J$1)</f>
        <v/>
      </c>
      <c r="K2452">
        <f>BDP($G$2452,K$1)</f>
        <v/>
      </c>
      <c r="L2452">
        <f>BDP($G$2452,L$1)</f>
        <v/>
      </c>
      <c r="M2452" t="inlineStr">
        <is>
          <t>GS Custom Japan Mothers</t>
        </is>
      </c>
    </row>
    <row r="2453">
      <c r="A2453" t="inlineStr">
        <is>
          <t>GSCMTITR</t>
        </is>
      </c>
      <c r="B2453" t="inlineStr">
        <is>
          <t>MAX7KJSNPG1HYNXX</t>
        </is>
      </c>
      <c r="C2453" t="inlineStr">
        <is>
          <t>GS TITR IM Hedge</t>
        </is>
      </c>
      <c r="E2453" t="inlineStr">
        <is>
          <t>GS TITR IM Hedge</t>
        </is>
      </c>
      <c r="G2453" t="inlineStr">
        <is>
          <t>GSCMTITR Index</t>
        </is>
      </c>
      <c r="H2453">
        <f>BDP($G$2453,H$1)</f>
        <v/>
      </c>
      <c r="I2453">
        <f>BDP($G$2453,I$1)</f>
        <v/>
      </c>
      <c r="J2453">
        <f>BDP($G$2453,J$1)</f>
        <v/>
      </c>
      <c r="K2453">
        <f>BDP($G$2453,K$1)</f>
        <v/>
      </c>
      <c r="L2453">
        <f>BDP($G$2453,L$1)</f>
        <v/>
      </c>
      <c r="M2453" t="inlineStr">
        <is>
          <t>GS TITR IM Hedge</t>
        </is>
      </c>
    </row>
    <row r="2454">
      <c r="A2454" t="inlineStr">
        <is>
          <t>GSCBFREI</t>
        </is>
      </c>
      <c r="B2454" t="inlineStr">
        <is>
          <t>MAX8FQ4JX7Q60R3N</t>
        </is>
      </c>
      <c r="C2454" t="inlineStr">
        <is>
          <t>GS US Freight Sensitive</t>
        </is>
      </c>
      <c r="E2454" t="inlineStr">
        <is>
          <t>GS US Freight Sensitive</t>
        </is>
      </c>
      <c r="G2454" t="inlineStr">
        <is>
          <t>GSCBFREI Index</t>
        </is>
      </c>
      <c r="H2454">
        <f>BDP($G$2454,H$1)</f>
        <v/>
      </c>
      <c r="I2454">
        <f>BDP($G$2454,I$1)</f>
        <v/>
      </c>
      <c r="J2454">
        <f>BDP($G$2454,J$1)</f>
        <v/>
      </c>
      <c r="K2454">
        <f>BDP($G$2454,K$1)</f>
        <v/>
      </c>
      <c r="L2454">
        <f>BDP($G$2454,L$1)</f>
        <v/>
      </c>
      <c r="M2454" t="inlineStr">
        <is>
          <t>GS US Freight Sensitive</t>
        </is>
      </c>
    </row>
    <row r="2455">
      <c r="A2455" t="inlineStr">
        <is>
          <t>GSCNSGAS</t>
        </is>
      </c>
      <c r="B2455" t="inlineStr">
        <is>
          <t>MAX8NA9NN031ATVE</t>
        </is>
      </c>
      <c r="C2455" t="inlineStr">
        <is>
          <t>GS Consumer Low Oil Ben.</t>
        </is>
      </c>
      <c r="D2455" t="inlineStr">
        <is>
          <t>The GS Consumer Oil basket is a basket of US consumer stocks that tend to be viewed as beneficiaries of lower oil costs. Stocks are selected fundamentally by the GS Consumer Sector Specialists. This basket is modified liquidity weighted and rebalanced at the discretion of the specialists.</t>
        </is>
      </c>
      <c r="E2455" t="inlineStr">
        <is>
          <t>GS Consumer Low Oil Ben.</t>
        </is>
      </c>
      <c r="G2455" t="inlineStr">
        <is>
          <t>GSCNSGAS Index</t>
        </is>
      </c>
      <c r="H2455">
        <f>BDP($G$2455,H$1)</f>
        <v/>
      </c>
      <c r="I2455">
        <f>BDP($G$2455,I$1)</f>
        <v/>
      </c>
      <c r="J2455">
        <f>BDP($G$2455,J$1)</f>
        <v/>
      </c>
      <c r="K2455">
        <f>BDP($G$2455,K$1)</f>
        <v/>
      </c>
      <c r="L2455">
        <f>BDP($G$2455,L$1)</f>
        <v/>
      </c>
      <c r="M2455" t="inlineStr">
        <is>
          <t>GS Consumer Low Oil Ben.</t>
        </is>
      </c>
    </row>
    <row r="2456">
      <c r="A2456" t="inlineStr">
        <is>
          <t>GSXEINGR</t>
        </is>
      </c>
      <c r="B2456" t="inlineStr">
        <is>
          <t>MAX8TCZPKR52YH2Q</t>
        </is>
      </c>
      <c r="C2456" t="inlineStr">
        <is>
          <t>GS EU Cons Ingredients</t>
        </is>
      </c>
      <c r="E2456" t="inlineStr">
        <is>
          <t>GS EU Cons Ingredients</t>
        </is>
      </c>
      <c r="G2456" t="inlineStr">
        <is>
          <t>GSXEINGR Index</t>
        </is>
      </c>
      <c r="H2456">
        <f>BDP($G$2456,H$1)</f>
        <v/>
      </c>
      <c r="I2456">
        <f>BDP($G$2456,I$1)</f>
        <v/>
      </c>
      <c r="J2456">
        <f>BDP($G$2456,J$1)</f>
        <v/>
      </c>
      <c r="K2456">
        <f>BDP($G$2456,K$1)</f>
        <v/>
      </c>
      <c r="L2456">
        <f>BDP($G$2456,L$1)</f>
        <v/>
      </c>
      <c r="M2456" t="inlineStr">
        <is>
          <t>GS EU Cons Ingredients</t>
        </is>
      </c>
    </row>
    <row r="2457">
      <c r="A2457" t="inlineStr">
        <is>
          <t>GSIPAMEA</t>
        </is>
      </c>
      <c r="B2457" t="inlineStr">
        <is>
          <t>MAX9N3TGCG3PKXPC</t>
        </is>
      </c>
      <c r="C2457" t="inlineStr">
        <is>
          <t>GIR AMER Coverage</t>
        </is>
      </c>
      <c r="D2457" t="inlineStr">
        <is>
          <t>Basket tracking GIR Coverage performance</t>
        </is>
      </c>
      <c r="E2457" t="inlineStr">
        <is>
          <t>GIR AMER Coverage</t>
        </is>
      </c>
      <c r="G2457" t="inlineStr">
        <is>
          <t>GSIPAMEA Index</t>
        </is>
      </c>
      <c r="H2457">
        <f>BDP($G$2457,H$1)</f>
        <v/>
      </c>
      <c r="I2457">
        <f>BDP($G$2457,I$1)</f>
        <v/>
      </c>
      <c r="J2457">
        <f>BDP($G$2457,J$1)</f>
        <v/>
      </c>
      <c r="K2457">
        <f>BDP($G$2457,K$1)</f>
        <v/>
      </c>
      <c r="L2457">
        <f>BDP($G$2457,L$1)</f>
        <v/>
      </c>
      <c r="M2457" t="inlineStr">
        <is>
          <t>GIR AMER Coverage</t>
        </is>
      </c>
    </row>
    <row r="2458">
      <c r="A2458" t="inlineStr">
        <is>
          <t>GSFIBFLL</t>
        </is>
      </c>
      <c r="B2458" t="inlineStr">
        <is>
          <t>MAXA5AE6WQ35HKWE</t>
        </is>
      </c>
      <c r="C2458" t="inlineStr">
        <is>
          <t>GS US Fin Leverage Long</t>
        </is>
      </c>
      <c r="D2458" t="inlineStr">
        <is>
          <t>The GS US Financial Barra Leverage Long basket (GSFIBFLL) is composed of high Financial Leverage names in the US and is built to provide maximum exposure to the Barra factor. The basket is controlled to have limited exposure to industries and other factors when paired with GS US Barra Financial Low Leverage (GSFIBFLS) while remaining diversified, highly liquid, and tradable.</t>
        </is>
      </c>
      <c r="E2458" t="inlineStr">
        <is>
          <t>GS US Fin Leverage Long</t>
        </is>
      </c>
      <c r="G2458" t="inlineStr">
        <is>
          <t>GSFIBFLL Index</t>
        </is>
      </c>
      <c r="H2458">
        <f>BDP($G$2458,H$1)</f>
        <v/>
      </c>
      <c r="I2458">
        <f>BDP($G$2458,I$1)</f>
        <v/>
      </c>
      <c r="J2458">
        <f>BDP($G$2458,J$1)</f>
        <v/>
      </c>
      <c r="K2458">
        <f>BDP($G$2458,K$1)</f>
        <v/>
      </c>
      <c r="L2458">
        <f>BDP($G$2458,L$1)</f>
        <v/>
      </c>
      <c r="M2458" t="inlineStr">
        <is>
          <t>GS US Fin Leverage Long</t>
        </is>
      </c>
    </row>
    <row r="2459">
      <c r="A2459" t="inlineStr">
        <is>
          <t>GSTMWFCL</t>
        </is>
      </c>
      <c r="B2459" t="inlineStr">
        <is>
          <t>MAXA80EMNYYEF1AZ</t>
        </is>
      </c>
      <c r="C2459" t="inlineStr">
        <is>
          <t>GS US TMT Long Crowding</t>
        </is>
      </c>
      <c r="D2459" t="inlineStr">
        <is>
          <t>The GS US TMT Wolfe HF Crowding Long basket (GSTMWFCL) is composed of TMT names with high HF Crowding in the US and is built to provide maximum exposure to the Wolfe factor. The basket is controlled to have limited exposure to industries and other factors when paired with GS US Wolfe TMT Low HF Crowding (GSTMWFCS) while remaining diversified, highly liquid, and tradable.</t>
        </is>
      </c>
      <c r="E2459" t="inlineStr">
        <is>
          <t>GS US TMT Long Crowding</t>
        </is>
      </c>
      <c r="G2459" t="inlineStr">
        <is>
          <t>GSTMWFCL Index</t>
        </is>
      </c>
      <c r="H2459">
        <f>BDP($G$2459,H$1)</f>
        <v/>
      </c>
      <c r="I2459">
        <f>BDP($G$2459,I$1)</f>
        <v/>
      </c>
      <c r="J2459">
        <f>BDP($G$2459,J$1)</f>
        <v/>
      </c>
      <c r="K2459">
        <f>BDP($G$2459,K$1)</f>
        <v/>
      </c>
      <c r="L2459">
        <f>BDP($G$2459,L$1)</f>
        <v/>
      </c>
      <c r="M2459" t="inlineStr">
        <is>
          <t>GS US TMT Long Crowding</t>
        </is>
      </c>
    </row>
    <row r="2460">
      <c r="A2460" t="inlineStr">
        <is>
          <t>GSFIBFZL</t>
        </is>
      </c>
      <c r="B2460" t="inlineStr">
        <is>
          <t>MAXAH4HXV0DDCKHV</t>
        </is>
      </c>
      <c r="C2460" t="inlineStr">
        <is>
          <t>GS US Fin Size Long</t>
        </is>
      </c>
      <c r="D2460" t="inlineStr">
        <is>
          <t>The GS US Financial Barra Size Long basket (GSFIBFZL) is composed of high Financial Size names in the US and is built to provide maximum exposure to the Barra factor. The basket is controlled to have limited exposure to industries and other factors when paired with GS US Barra Financial Low Size (GSFIBFZS) while remaining diversified, highly liquid, and tradable.</t>
        </is>
      </c>
      <c r="E2460" t="inlineStr">
        <is>
          <t>GS US Fin Size Long</t>
        </is>
      </c>
      <c r="G2460" t="inlineStr">
        <is>
          <t>GSFIBFZL Index</t>
        </is>
      </c>
      <c r="H2460">
        <f>BDP($G$2460,H$1)</f>
        <v/>
      </c>
      <c r="I2460">
        <f>BDP($G$2460,I$1)</f>
        <v/>
      </c>
      <c r="J2460">
        <f>BDP($G$2460,J$1)</f>
        <v/>
      </c>
      <c r="K2460">
        <f>BDP($G$2460,K$1)</f>
        <v/>
      </c>
      <c r="L2460">
        <f>BDP($G$2460,L$1)</f>
        <v/>
      </c>
      <c r="M2460" t="inlineStr">
        <is>
          <t>GS US Fin Size Long</t>
        </is>
      </c>
    </row>
    <row r="2461">
      <c r="A2461" t="inlineStr">
        <is>
          <t>GSXUGPMI</t>
        </is>
      </c>
      <c r="B2461" t="inlineStr">
        <is>
          <t>MAXAJNRT7ZSZHK19</t>
        </is>
      </c>
      <c r="C2461" t="inlineStr">
        <is>
          <t>US Goods PMI Basket</t>
        </is>
      </c>
      <c r="D2461" t="inlineStr">
        <is>
          <t>The US Goods PMI basket is composed of Russell 3000 companies that are in Goods as classified by US department of labor, excluding Health Care, Utilities and Consumer Staples sectors. The basket consists of the top 100 stocks with the highest monthly correlation to the MoM evolution of the Manufacturing PMI index over a 5-year period. The basket is optimized for sensitivity and liquidity with no name over 3% ADV for a $100m daily target notional, a 10% sector cap on Energy and Materials.</t>
        </is>
      </c>
      <c r="E2461" t="inlineStr">
        <is>
          <t>US Goods PMI Basket</t>
        </is>
      </c>
      <c r="G2461" t="inlineStr">
        <is>
          <t>GSXUGPMI Index</t>
        </is>
      </c>
      <c r="H2461">
        <f>BDP($G$2461,H$1)</f>
        <v/>
      </c>
      <c r="I2461">
        <f>BDP($G$2461,I$1)</f>
        <v/>
      </c>
      <c r="J2461">
        <f>BDP($G$2461,J$1)</f>
        <v/>
      </c>
      <c r="K2461">
        <f>BDP($G$2461,K$1)</f>
        <v/>
      </c>
      <c r="L2461">
        <f>BDP($G$2461,L$1)</f>
        <v/>
      </c>
      <c r="M2461" t="inlineStr">
        <is>
          <t>US Goods PMI Basket</t>
        </is>
      </c>
    </row>
    <row r="2462">
      <c r="A2462" t="inlineStr">
        <is>
          <t>GSCMNDXE</t>
        </is>
      </c>
      <c r="B2462" t="inlineStr">
        <is>
          <t>MAXBKB2H14YTPTS7</t>
        </is>
      </c>
      <c r="C2462" t="inlineStr">
        <is>
          <t>Top 100 NDX Equal Weight</t>
        </is>
      </c>
      <c r="D2462" t="inlineStr">
        <is>
          <t>GSCMNDXE consists of Top 100 Nasdaq-listed equities equally weighted. The basket is rebalanced every quarter and excludes internal restricted asset(s).</t>
        </is>
      </c>
      <c r="E2462" t="inlineStr">
        <is>
          <t>Top 100 NDX Equal Weight</t>
        </is>
      </c>
      <c r="G2462" t="inlineStr">
        <is>
          <t>GSCMNDXE Index</t>
        </is>
      </c>
      <c r="H2462">
        <f>BDP($G$2462,H$1)</f>
        <v/>
      </c>
      <c r="I2462">
        <f>BDP($G$2462,I$1)</f>
        <v/>
      </c>
      <c r="J2462">
        <f>BDP($G$2462,J$1)</f>
        <v/>
      </c>
      <c r="K2462">
        <f>BDP($G$2462,K$1)</f>
        <v/>
      </c>
      <c r="L2462">
        <f>BDP($G$2462,L$1)</f>
        <v/>
      </c>
      <c r="M2462" t="inlineStr">
        <is>
          <t>Top 100 NDX Equal Weight</t>
        </is>
      </c>
    </row>
    <row r="2463">
      <c r="A2463" t="inlineStr">
        <is>
          <t>GSXELUXG</t>
        </is>
      </c>
      <c r="B2463" t="inlineStr">
        <is>
          <t>MAXC99YFM6TW5B6K</t>
        </is>
      </c>
      <c r="C2463" t="inlineStr">
        <is>
          <t>GS EU Luxury Goods</t>
        </is>
      </c>
      <c r="D2463" t="inlineStr">
        <is>
          <t>GS EU Luxury Goods comprises European companies with activities related to luxury goods (apparel, accessories, autos, beverages) . The basket is optimized for liquidity and borrow. The basket was developed with a base level of 100 as of May 14, 2019.</t>
        </is>
      </c>
      <c r="E2463" t="inlineStr">
        <is>
          <t>GS EU Luxury Goods</t>
        </is>
      </c>
      <c r="G2463" t="inlineStr">
        <is>
          <t>GSXELUXG Index</t>
        </is>
      </c>
      <c r="H2463">
        <f>BDP($G$2463,H$1)</f>
        <v/>
      </c>
      <c r="I2463">
        <f>BDP($G$2463,I$1)</f>
        <v/>
      </c>
      <c r="J2463">
        <f>BDP($G$2463,J$1)</f>
        <v/>
      </c>
      <c r="K2463">
        <f>BDP($G$2463,K$1)</f>
        <v/>
      </c>
      <c r="L2463">
        <f>BDP($G$2463,L$1)</f>
        <v/>
      </c>
      <c r="M2463" t="inlineStr">
        <is>
          <t>GS EU Luxury Goods</t>
        </is>
      </c>
    </row>
    <row r="2464">
      <c r="A2464" t="inlineStr">
        <is>
          <t>GSSZLTAX</t>
        </is>
      </c>
      <c r="B2464" t="inlineStr">
        <is>
          <t>MAXCHZQW18M0VHJY</t>
        </is>
      </c>
      <c r="C2464" t="inlineStr">
        <is>
          <t>APJ Low Tax</t>
        </is>
      </c>
      <c r="D2464" t="inlineStr">
        <is>
          <t>A basket of Asia Pacific ex-Japan stocks that have the lowest effective tax rate historically</t>
        </is>
      </c>
      <c r="E2464" t="inlineStr">
        <is>
          <t>APJ Low Tax</t>
        </is>
      </c>
      <c r="G2464" t="inlineStr">
        <is>
          <t>GSSZLTAX Index</t>
        </is>
      </c>
      <c r="H2464">
        <f>BDP($G$2464,H$1)</f>
        <v/>
      </c>
      <c r="I2464">
        <f>BDP($G$2464,I$1)</f>
        <v/>
      </c>
      <c r="J2464">
        <f>BDP($G$2464,J$1)</f>
        <v/>
      </c>
      <c r="K2464">
        <f>BDP($G$2464,K$1)</f>
        <v/>
      </c>
      <c r="L2464">
        <f>BDP($G$2464,L$1)</f>
        <v/>
      </c>
      <c r="M2464" t="inlineStr">
        <is>
          <t>APJ Low Tax</t>
        </is>
      </c>
    </row>
    <row r="2465">
      <c r="A2465" t="inlineStr">
        <is>
          <t>GSCMSUNR</t>
        </is>
      </c>
      <c r="B2465" t="inlineStr">
        <is>
          <t>MAXDSZCJRZGTEWN7</t>
        </is>
      </c>
      <c r="C2465" t="inlineStr">
        <is>
          <t>GS Sunrise Hedge</t>
        </is>
      </c>
      <c r="E2465" t="inlineStr">
        <is>
          <t>GS Sunrise Hedge</t>
        </is>
      </c>
      <c r="G2465" t="inlineStr">
        <is>
          <t>GSCMSUNR Index</t>
        </is>
      </c>
      <c r="H2465">
        <f>BDP($G$2465,H$1)</f>
        <v/>
      </c>
      <c r="I2465">
        <f>BDP($G$2465,I$1)</f>
        <v/>
      </c>
      <c r="J2465">
        <f>BDP($G$2465,J$1)</f>
        <v/>
      </c>
      <c r="K2465">
        <f>BDP($G$2465,K$1)</f>
        <v/>
      </c>
      <c r="L2465">
        <f>BDP($G$2465,L$1)</f>
        <v/>
      </c>
      <c r="M2465" t="inlineStr">
        <is>
          <t>GS Sunrise Hedge</t>
        </is>
      </c>
    </row>
    <row r="2466">
      <c r="A2466" t="inlineStr">
        <is>
          <t>GSXEHIPP</t>
        </is>
      </c>
      <c r="B2466" t="inlineStr">
        <is>
          <t>MAXEN44X1KEEHA2V</t>
        </is>
      </c>
      <c r="C2466" t="inlineStr">
        <is>
          <t>GS EU High Pricing Power</t>
        </is>
      </c>
      <c r="D2466" t="inlineStr">
        <is>
          <t>The GS EU High Pricing Power Basket consists of Europe domiciled companies that are fundamentally displaying a high pricing power and exhibit stable margins, sales and earnings. The basket is optimized for liquidity and borrow with a 10% top weight. The basket contains broad sector exposure and was developed with a base level of 100 as of March 8, 2019.</t>
        </is>
      </c>
      <c r="E2466" t="inlineStr">
        <is>
          <t>GS EU High Pricing Power</t>
        </is>
      </c>
      <c r="G2466" t="inlineStr">
        <is>
          <t>GSXEHIPP Index</t>
        </is>
      </c>
      <c r="H2466">
        <f>BDP($G$2466,H$1)</f>
        <v/>
      </c>
      <c r="I2466">
        <f>BDP($G$2466,I$1)</f>
        <v/>
      </c>
      <c r="J2466">
        <f>BDP($G$2466,J$1)</f>
        <v/>
      </c>
      <c r="K2466">
        <f>BDP($G$2466,K$1)</f>
        <v/>
      </c>
      <c r="L2466">
        <f>BDP($G$2466,L$1)</f>
        <v/>
      </c>
      <c r="M2466" t="inlineStr">
        <is>
          <t>GS EU High Pricing Power</t>
        </is>
      </c>
    </row>
    <row r="2467">
      <c r="A2467" t="inlineStr">
        <is>
          <t>GSHCCRWD</t>
        </is>
      </c>
      <c r="B2467" t="inlineStr">
        <is>
          <t>MAXF5Q7Z458M5ZD5</t>
        </is>
      </c>
      <c r="C2467" t="inlineStr">
        <is>
          <t>GS US Health Care Crowding</t>
        </is>
      </c>
      <c r="D2467" t="inlineStr">
        <is>
          <t>GSHCCRWD is a custom basket pair trade that represents an equal notional pair trade of going long GSHCWFCL (GS US HC Crowding Long) and short GSHCWFCS (GS US HC Crowding Short). Performance reflects each side rebalanced back to equal notional at the close of each trading day.</t>
        </is>
      </c>
      <c r="E2467" t="inlineStr">
        <is>
          <t>GS US Health Care Crowding</t>
        </is>
      </c>
      <c r="G2467" t="inlineStr">
        <is>
          <t>GSHCCRWD Index</t>
        </is>
      </c>
      <c r="H2467">
        <f>BDP($G$2467,H$1)</f>
        <v/>
      </c>
      <c r="I2467">
        <f>BDP($G$2467,I$1)</f>
        <v/>
      </c>
      <c r="J2467">
        <f>BDP($G$2467,J$1)</f>
        <v/>
      </c>
      <c r="K2467">
        <f>BDP($G$2467,K$1)</f>
        <v/>
      </c>
      <c r="L2467">
        <f>BDP($G$2467,L$1)</f>
        <v/>
      </c>
      <c r="M2467" t="inlineStr">
        <is>
          <t>GS US Health Care Crowding</t>
        </is>
      </c>
    </row>
    <row r="2468">
      <c r="A2468" t="inlineStr">
        <is>
          <t>GSTMLEVG</t>
        </is>
      </c>
      <c r="B2468" t="inlineStr">
        <is>
          <t>MAXFZ8TW4X5Y3SJX</t>
        </is>
      </c>
      <c r="C2468" t="inlineStr">
        <is>
          <t>GS US TMT Leverage</t>
        </is>
      </c>
      <c r="D2468" t="inlineStr">
        <is>
          <t>GSTMLEVG is a custom basket pair trade that represents an equal notional pair trade of going long GSTMBFLL (GS US TMT Leverage Long) and short GSTMBFLS (GS US TMT Leverage Short). Performance reflects each side rebalanced back to equal notional at the close of each trading day.</t>
        </is>
      </c>
      <c r="E2468" t="inlineStr">
        <is>
          <t>GS US TMT Leverage</t>
        </is>
      </c>
      <c r="G2468" t="inlineStr">
        <is>
          <t>GSTMLEVG Index</t>
        </is>
      </c>
      <c r="H2468">
        <f>BDP($G$2468,H$1)</f>
        <v/>
      </c>
      <c r="I2468">
        <f>BDP($G$2468,I$1)</f>
        <v/>
      </c>
      <c r="J2468">
        <f>BDP($G$2468,J$1)</f>
        <v/>
      </c>
      <c r="K2468">
        <f>BDP($G$2468,K$1)</f>
        <v/>
      </c>
      <c r="L2468">
        <f>BDP($G$2468,L$1)</f>
        <v/>
      </c>
      <c r="M2468" t="inlineStr">
        <is>
          <t>GS US TMT Leverage</t>
        </is>
      </c>
    </row>
    <row r="2469">
      <c r="A2469" t="inlineStr">
        <is>
          <t>GSSBSTEL</t>
        </is>
      </c>
      <c r="B2469" t="inlineStr">
        <is>
          <t>MAXG22KGZ97N7Z1J</t>
        </is>
      </c>
      <c r="C2469" t="inlineStr">
        <is>
          <t>Resources - Steel</t>
        </is>
      </c>
      <c r="D2469" t="inlineStr">
        <is>
          <t>GS EU Sub-Sector classifcation of Resources into Resources - Steel</t>
        </is>
      </c>
      <c r="E2469" t="inlineStr">
        <is>
          <t>Resources - Steel</t>
        </is>
      </c>
      <c r="G2469" t="inlineStr">
        <is>
          <t>GSSBSTEL Index</t>
        </is>
      </c>
      <c r="H2469">
        <f>BDP($G$2469,H$1)</f>
        <v/>
      </c>
      <c r="I2469">
        <f>BDP($G$2469,I$1)</f>
        <v/>
      </c>
      <c r="J2469">
        <f>BDP($G$2469,J$1)</f>
        <v/>
      </c>
      <c r="K2469">
        <f>BDP($G$2469,K$1)</f>
        <v/>
      </c>
      <c r="L2469">
        <f>BDP($G$2469,L$1)</f>
        <v/>
      </c>
      <c r="M2469" t="inlineStr">
        <is>
          <t>Resources - Steel</t>
        </is>
      </c>
    </row>
    <row r="2470">
      <c r="A2470" t="inlineStr">
        <is>
          <t>GSCBREUK</t>
        </is>
      </c>
      <c r="B2470" t="inlineStr">
        <is>
          <t>MAXG9E3GCMV8V9R2</t>
        </is>
      </c>
      <c r="C2470" t="inlineStr">
        <is>
          <t>GS UK Retail</t>
        </is>
      </c>
      <c r="E2470" t="inlineStr">
        <is>
          <t>GS UK Retail</t>
        </is>
      </c>
      <c r="G2470" t="inlineStr">
        <is>
          <t>GSCBREUK Index</t>
        </is>
      </c>
      <c r="H2470">
        <f>BDP($G$2470,H$1)</f>
        <v/>
      </c>
      <c r="I2470">
        <f>BDP($G$2470,I$1)</f>
        <v/>
      </c>
      <c r="J2470">
        <f>BDP($G$2470,J$1)</f>
        <v/>
      </c>
      <c r="K2470">
        <f>BDP($G$2470,K$1)</f>
        <v/>
      </c>
      <c r="L2470">
        <f>BDP($G$2470,L$1)</f>
        <v/>
      </c>
      <c r="M2470" t="inlineStr">
        <is>
          <t>GS UK Retail</t>
        </is>
      </c>
    </row>
    <row r="2471">
      <c r="A2471" t="inlineStr">
        <is>
          <t>GSXEGRBK</t>
        </is>
      </c>
      <c r="B2471" t="inlineStr">
        <is>
          <t>MAXH8H9V9TZ78NYD</t>
        </is>
      </c>
      <c r="C2471" t="inlineStr">
        <is>
          <t>GS Greek Banks</t>
        </is>
      </c>
      <c r="D2471" t="inlineStr">
        <is>
          <t>The GS Greek Banks Basket is composed of leading Greek financial institutions, providing targeted exposure to the country's banking sector. It is optimized for liquidity and borrow.</t>
        </is>
      </c>
      <c r="E2471" t="inlineStr">
        <is>
          <t>GS Greek Banks</t>
        </is>
      </c>
      <c r="G2471" t="inlineStr">
        <is>
          <t>GSXEGRBK Index</t>
        </is>
      </c>
      <c r="H2471">
        <f>BDP($G$2471,H$1)</f>
        <v/>
      </c>
      <c r="I2471">
        <f>BDP($G$2471,I$1)</f>
        <v/>
      </c>
      <c r="J2471">
        <f>BDP($G$2471,J$1)</f>
        <v/>
      </c>
      <c r="K2471">
        <f>BDP($G$2471,K$1)</f>
        <v/>
      </c>
      <c r="L2471">
        <f>BDP($G$2471,L$1)</f>
        <v/>
      </c>
      <c r="M2471" t="inlineStr">
        <is>
          <t>GS Greek Banks</t>
        </is>
      </c>
    </row>
    <row r="2472">
      <c r="A2472" t="inlineStr">
        <is>
          <t>GSSTBRIC</t>
        </is>
      </c>
      <c r="B2472" t="inlineStr">
        <is>
          <t>MAXHYAV7BXSTGAEE</t>
        </is>
      </c>
      <c r="C2472" t="inlineStr">
        <is>
          <t>EM Exposure (EU)</t>
        </is>
      </c>
      <c r="D2472" t="inlineStr">
        <is>
          <t>EU companies with high sales exposure to emerging markets.</t>
        </is>
      </c>
      <c r="E2472" t="inlineStr">
        <is>
          <t>EM Exposure (EU)</t>
        </is>
      </c>
      <c r="G2472" t="inlineStr">
        <is>
          <t>GSSTBRIC Index</t>
        </is>
      </c>
      <c r="H2472">
        <f>BDP($G$2472,H$1)</f>
        <v/>
      </c>
      <c r="I2472">
        <f>BDP($G$2472,I$1)</f>
        <v/>
      </c>
      <c r="J2472">
        <f>BDP($G$2472,J$1)</f>
        <v/>
      </c>
      <c r="K2472">
        <f>BDP($G$2472,K$1)</f>
        <v/>
      </c>
      <c r="L2472">
        <f>BDP($G$2472,L$1)</f>
        <v/>
      </c>
      <c r="M2472" t="inlineStr">
        <is>
          <t>EM Exposure (EU)</t>
        </is>
      </c>
    </row>
    <row r="2473">
      <c r="A2473" t="inlineStr">
        <is>
          <t>GSCBGLA1</t>
        </is>
      </c>
      <c r="B2473" t="inlineStr">
        <is>
          <t>MAXJDR0S5HN2VVY6</t>
        </is>
      </c>
      <c r="C2473" t="inlineStr">
        <is>
          <t>Corp Gov &amp; Def: 2024 Lag</t>
        </is>
      </c>
      <c r="D2473" t="inlineStr">
        <is>
          <t>2024 Laggards portion of SOGSJCGD Index</t>
        </is>
      </c>
      <c r="E2473" t="inlineStr">
        <is>
          <t>Corp Gov &amp; Def: 2024 Lag</t>
        </is>
      </c>
      <c r="G2473" t="inlineStr">
        <is>
          <t>GSCBGLA1 Index</t>
        </is>
      </c>
      <c r="H2473">
        <f>BDP($G$2473,H$1)</f>
        <v/>
      </c>
      <c r="I2473">
        <f>BDP($G$2473,I$1)</f>
        <v/>
      </c>
      <c r="J2473">
        <f>BDP($G$2473,J$1)</f>
        <v/>
      </c>
      <c r="K2473">
        <f>BDP($G$2473,K$1)</f>
        <v/>
      </c>
      <c r="L2473">
        <f>BDP($G$2473,L$1)</f>
        <v/>
      </c>
      <c r="M2473" t="inlineStr">
        <is>
          <t>Corp Gov &amp; Def: 2024 Lag</t>
        </is>
      </c>
    </row>
    <row r="2474">
      <c r="A2474" t="inlineStr">
        <is>
          <t>GSXACHBB</t>
        </is>
      </c>
      <c r="B2474" t="inlineStr">
        <is>
          <t>MAXJPB22DW34B1H6</t>
        </is>
      </c>
      <c r="C2474" t="inlineStr">
        <is>
          <t>GS China Buyback Candidt</t>
        </is>
      </c>
      <c r="E2474" t="inlineStr">
        <is>
          <t>GS China Buyback Candidt</t>
        </is>
      </c>
      <c r="G2474" t="inlineStr">
        <is>
          <t>GSXACHBB Index</t>
        </is>
      </c>
      <c r="H2474">
        <f>BDP($G$2474,H$1)</f>
        <v/>
      </c>
      <c r="I2474">
        <f>BDP($G$2474,I$1)</f>
        <v/>
      </c>
      <c r="J2474">
        <f>BDP($G$2474,J$1)</f>
        <v/>
      </c>
      <c r="K2474">
        <f>BDP($G$2474,K$1)</f>
        <v/>
      </c>
      <c r="L2474">
        <f>BDP($G$2474,L$1)</f>
        <v/>
      </c>
      <c r="M2474" t="inlineStr">
        <is>
          <t>GS China Buyback Candidt</t>
        </is>
      </c>
    </row>
    <row r="2475">
      <c r="A2475" t="inlineStr">
        <is>
          <t>GSCBCONA</t>
        </is>
      </c>
      <c r="B2475" t="inlineStr">
        <is>
          <t>MAXKW872PB8JATER</t>
        </is>
      </c>
      <c r="C2475" t="inlineStr">
        <is>
          <t>GS Continental AG Hedge</t>
        </is>
      </c>
      <c r="E2475" t="inlineStr">
        <is>
          <t>GS Continental AG Hedge</t>
        </is>
      </c>
      <c r="G2475" t="inlineStr">
        <is>
          <t>GSCBCONA Index</t>
        </is>
      </c>
      <c r="H2475">
        <f>BDP($G$2475,H$1)</f>
        <v/>
      </c>
      <c r="I2475">
        <f>BDP($G$2475,I$1)</f>
        <v/>
      </c>
      <c r="J2475">
        <f>BDP($G$2475,J$1)</f>
        <v/>
      </c>
      <c r="K2475">
        <f>BDP($G$2475,K$1)</f>
        <v/>
      </c>
      <c r="L2475">
        <f>BDP($G$2475,L$1)</f>
        <v/>
      </c>
      <c r="M2475" t="inlineStr">
        <is>
          <t>GS Continental AG Hedge</t>
        </is>
      </c>
    </row>
    <row r="2476">
      <c r="A2476" t="inlineStr">
        <is>
          <t>GSXENUCP</t>
        </is>
      </c>
      <c r="B2476" t="inlineStr">
        <is>
          <t>MAXMA1QKRZ6ECZNX</t>
        </is>
      </c>
      <c r="C2476" t="inlineStr">
        <is>
          <t>GS EU Nuclear Power</t>
        </is>
      </c>
      <c r="D2476" t="inlineStr">
        <is>
          <t xml:space="preserve">The EU Nuclear Power basket is diversified across utilities, industrial and energy names involved in nuclear value chain, from miners, generators and operators to tech &amp; infra providers. </t>
        </is>
      </c>
      <c r="E2476" t="inlineStr">
        <is>
          <t>GS EU Nuclear Power</t>
        </is>
      </c>
      <c r="G2476" t="inlineStr">
        <is>
          <t>GSXENUCP Index</t>
        </is>
      </c>
      <c r="H2476">
        <f>BDP($G$2476,H$1)</f>
        <v/>
      </c>
      <c r="I2476">
        <f>BDP($G$2476,I$1)</f>
        <v/>
      </c>
      <c r="J2476">
        <f>BDP($G$2476,J$1)</f>
        <v/>
      </c>
      <c r="K2476">
        <f>BDP($G$2476,K$1)</f>
        <v/>
      </c>
      <c r="L2476">
        <f>BDP($G$2476,L$1)</f>
        <v/>
      </c>
      <c r="M2476" t="inlineStr">
        <is>
          <t>GS EU Nuclear Power</t>
        </is>
      </c>
    </row>
    <row r="2477">
      <c r="A2477" t="inlineStr">
        <is>
          <t>GSXURANI</t>
        </is>
      </c>
      <c r="B2477" t="inlineStr">
        <is>
          <t>MAXMHR8GEQK56M29</t>
        </is>
      </c>
      <c r="C2477" t="inlineStr">
        <is>
          <t>GS US Uranium</t>
        </is>
      </c>
      <c r="D2477" t="inlineStr">
        <is>
          <t>The GS US Uranium basket (GSXURANI) is composed of equities exposed to Uranium (pureplays and equipment providers, 60%) and utilities with significant nuclear capacity (40%). The basket can trade $100m in one day at 10% of ADV.</t>
        </is>
      </c>
      <c r="E2477" t="inlineStr">
        <is>
          <t>GS US Uranium</t>
        </is>
      </c>
      <c r="G2477" t="inlineStr">
        <is>
          <t>GSXURANI Index</t>
        </is>
      </c>
      <c r="H2477">
        <f>BDP($G$2477,H$1)</f>
        <v/>
      </c>
      <c r="I2477">
        <f>BDP($G$2477,I$1)</f>
        <v/>
      </c>
      <c r="J2477">
        <f>BDP($G$2477,J$1)</f>
        <v/>
      </c>
      <c r="K2477">
        <f>BDP($G$2477,K$1)</f>
        <v/>
      </c>
      <c r="L2477">
        <f>BDP($G$2477,L$1)</f>
        <v/>
      </c>
      <c r="M2477" t="inlineStr">
        <is>
          <t>GS US Uranium</t>
        </is>
      </c>
    </row>
    <row r="2478">
      <c r="A2478" t="inlineStr">
        <is>
          <t>GSCMRWIH</t>
        </is>
      </c>
      <c r="B2478" t="inlineStr">
        <is>
          <t>MAXMZWZ510AMYW8Q</t>
        </is>
      </c>
      <c r="C2478" t="inlineStr">
        <is>
          <t>GS Renewi Hedge</t>
        </is>
      </c>
      <c r="E2478" t="inlineStr">
        <is>
          <t>GS Renewi Hedge</t>
        </is>
      </c>
      <c r="G2478" t="inlineStr">
        <is>
          <t>GSCMRWIH Index</t>
        </is>
      </c>
      <c r="H2478">
        <f>BDP($G$2478,H$1)</f>
        <v/>
      </c>
      <c r="I2478">
        <f>BDP($G$2478,I$1)</f>
        <v/>
      </c>
      <c r="J2478">
        <f>BDP($G$2478,J$1)</f>
        <v/>
      </c>
      <c r="K2478">
        <f>BDP($G$2478,K$1)</f>
        <v/>
      </c>
      <c r="L2478">
        <f>BDP($G$2478,L$1)</f>
        <v/>
      </c>
      <c r="M2478" t="inlineStr">
        <is>
          <t>GS Renewi Hedge</t>
        </is>
      </c>
    </row>
    <row r="2479">
      <c r="A2479" t="inlineStr">
        <is>
          <t>GSXEESIN</t>
        </is>
      </c>
      <c r="B2479" t="inlineStr">
        <is>
          <t>MAXNW4X3TV614W21</t>
        </is>
      </c>
      <c r="C2479" t="inlineStr">
        <is>
          <t>GS Spanish International</t>
        </is>
      </c>
      <c r="D2479" t="inlineStr">
        <is>
          <t>The GS Spanish International Exposure basket is composed of Spanish companies with low exposure to domestic risk with low domestic sales exposure. The basket is optimized for liquidity and borrow with a 14% top weight at inception.</t>
        </is>
      </c>
      <c r="E2479" t="inlineStr">
        <is>
          <t>GS Spanish International</t>
        </is>
      </c>
      <c r="G2479" t="inlineStr">
        <is>
          <t>GSXEESIN Index</t>
        </is>
      </c>
      <c r="H2479">
        <f>BDP($G$2479,H$1)</f>
        <v/>
      </c>
      <c r="I2479">
        <f>BDP($G$2479,I$1)</f>
        <v/>
      </c>
      <c r="J2479">
        <f>BDP($G$2479,J$1)</f>
        <v/>
      </c>
      <c r="K2479">
        <f>BDP($G$2479,K$1)</f>
        <v/>
      </c>
      <c r="L2479">
        <f>BDP($G$2479,L$1)</f>
        <v/>
      </c>
      <c r="M2479" t="inlineStr">
        <is>
          <t>GS Spanish International</t>
        </is>
      </c>
    </row>
    <row r="2480">
      <c r="A2480" t="inlineStr">
        <is>
          <t>GS24DEMS</t>
        </is>
      </c>
      <c r="B2480" t="inlineStr">
        <is>
          <t>MAXNX36T53XHCP07</t>
        </is>
      </c>
      <c r="C2480" t="inlineStr">
        <is>
          <t>GS24 Dem Pol Undrperform</t>
        </is>
      </c>
      <c r="D2480" t="inlineStr">
        <is>
          <t>The GS 2024 Democratic Policy Underperformers basket consists of US equities that could face challenges from key Democratic policies, diversified across companies at risk to increased regulations, for-profit education, high-end consumption and capital gains sensitive, non-green transportation and energy, police spending beneficiaries, and those at risk to wages. GS24DEML is the outperformers basket, the pair can trade $300m per day, per side, at 10% of volume.</t>
        </is>
      </c>
      <c r="E2480" t="inlineStr">
        <is>
          <t>GS24 Dem Pol Undrperform</t>
        </is>
      </c>
      <c r="G2480" t="inlineStr">
        <is>
          <t>GS24DEMS Index</t>
        </is>
      </c>
      <c r="H2480">
        <f>BDP($G$2480,H$1)</f>
        <v/>
      </c>
      <c r="I2480">
        <f>BDP($G$2480,I$1)</f>
        <v/>
      </c>
      <c r="J2480">
        <f>BDP($G$2480,J$1)</f>
        <v/>
      </c>
      <c r="K2480">
        <f>BDP($G$2480,K$1)</f>
        <v/>
      </c>
      <c r="L2480">
        <f>BDP($G$2480,L$1)</f>
        <v/>
      </c>
      <c r="M2480" t="inlineStr">
        <is>
          <t>GS24 Dem Pol Undrperform</t>
        </is>
      </c>
    </row>
    <row r="2481">
      <c r="A2481" t="inlineStr">
        <is>
          <t>GSHLCIRL</t>
        </is>
      </c>
      <c r="B2481" t="inlineStr">
        <is>
          <t>MAXNZVZ4QPGX369T</t>
        </is>
      </c>
      <c r="C2481" t="inlineStr">
        <is>
          <t>GS US HLC Ireland Exp</t>
        </is>
      </c>
      <c r="D2481" t="inlineStr">
        <is>
          <t>The GS US HLC Ireland Exposed Basket (GSHLCIRL) consists of healthcare exposed equities within the biotech, pharmaceuticals, and equipment &amp; tools industries with exposure to Ireland from a manufacturing, IP and/or domiciling perspective.</t>
        </is>
      </c>
      <c r="E2481" t="inlineStr">
        <is>
          <t>GS US HLC Ireland Exp</t>
        </is>
      </c>
      <c r="G2481" t="inlineStr">
        <is>
          <t>GSHLCIRL Index</t>
        </is>
      </c>
      <c r="H2481">
        <f>BDP($G$2481,H$1)</f>
        <v/>
      </c>
      <c r="I2481">
        <f>BDP($G$2481,I$1)</f>
        <v/>
      </c>
      <c r="J2481">
        <f>BDP($G$2481,J$1)</f>
        <v/>
      </c>
      <c r="K2481">
        <f>BDP($G$2481,K$1)</f>
        <v/>
      </c>
      <c r="L2481">
        <f>BDP($G$2481,L$1)</f>
        <v/>
      </c>
      <c r="M2481" t="inlineStr">
        <is>
          <t>GS US HLC Ireland Exp</t>
        </is>
      </c>
    </row>
    <row r="2482">
      <c r="A2482" t="inlineStr">
        <is>
          <t>GSINLCCP</t>
        </is>
      </c>
      <c r="B2482" t="inlineStr">
        <is>
          <t>MAXP1NPJXJN2FTK4</t>
        </is>
      </c>
      <c r="C2482" t="inlineStr">
        <is>
          <t>India LargecapCompounder</t>
        </is>
      </c>
      <c r="D2482" t="inlineStr">
        <is>
          <t>Our GS India Largecap Compounders basket consists of large cap stocks from key growth sectors (30 high growth domestic sub-industries + sub-industries from 10 key growth themes) that are likely to offer strong revenue/earnings growth over the next few years, have high and improving ROEs and are trading at reasonable valuations. The basket offers a balanced composition across the three broad domestic sectors of Financials, Manufacturing &amp; investments, and Consumption.</t>
        </is>
      </c>
      <c r="E2482" t="inlineStr">
        <is>
          <t>India LargecapCompounder</t>
        </is>
      </c>
      <c r="G2482" t="inlineStr">
        <is>
          <t>GSINLCCP Index</t>
        </is>
      </c>
      <c r="H2482">
        <f>BDP($G$2482,H$1)</f>
        <v/>
      </c>
      <c r="I2482">
        <f>BDP($G$2482,I$1)</f>
        <v/>
      </c>
      <c r="J2482">
        <f>BDP($G$2482,J$1)</f>
        <v/>
      </c>
      <c r="K2482">
        <f>BDP($G$2482,K$1)</f>
        <v/>
      </c>
      <c r="L2482">
        <f>BDP($G$2482,L$1)</f>
        <v/>
      </c>
      <c r="M2482" t="inlineStr">
        <is>
          <t>India LargecapCompounder</t>
        </is>
      </c>
    </row>
    <row r="2483">
      <c r="A2483" t="inlineStr">
        <is>
          <t>GSWDINOV</t>
        </is>
      </c>
      <c r="B2483" t="inlineStr">
        <is>
          <t>MAXP5D3CTH3SXRZC</t>
        </is>
      </c>
      <c r="C2483" t="inlineStr">
        <is>
          <t>GS New Cycle Innovators</t>
        </is>
      </c>
      <c r="E2483" t="inlineStr">
        <is>
          <t>GS New Cycle Innovators</t>
        </is>
      </c>
      <c r="G2483" t="inlineStr">
        <is>
          <t>GSWDINOV Index</t>
        </is>
      </c>
      <c r="H2483">
        <f>BDP($G$2483,H$1)</f>
        <v/>
      </c>
      <c r="I2483">
        <f>BDP($G$2483,I$1)</f>
        <v/>
      </c>
      <c r="J2483">
        <f>BDP($G$2483,J$1)</f>
        <v/>
      </c>
      <c r="K2483">
        <f>BDP($G$2483,K$1)</f>
        <v/>
      </c>
      <c r="L2483">
        <f>BDP($G$2483,L$1)</f>
        <v/>
      </c>
      <c r="M2483" t="inlineStr">
        <is>
          <t>GS New Cycle Innovators</t>
        </is>
      </c>
    </row>
    <row r="2484">
      <c r="A2484" t="inlineStr">
        <is>
          <t>GSSTQUAL</t>
        </is>
      </c>
      <c r="B2484" t="inlineStr">
        <is>
          <t>MAXPQ7HDQ8Z6BDFK</t>
        </is>
      </c>
      <c r="C2484" t="inlineStr">
        <is>
          <t>GS Europe Quality Basket</t>
        </is>
      </c>
      <c r="D2484" t="inlineStr">
        <is>
          <t>SXXP companies with (1) stable growth, (2) strong balance sheets and (3) good profitability. (1) Companies are ranked on the standard deviation of their sales and net income growth over the past 10 years. (2) Constituents have an Altman Z-score above their sector median. (3) Constituents have a 10y ROE above their sector median.</t>
        </is>
      </c>
      <c r="E2484" t="inlineStr">
        <is>
          <t>GS Europe Quality Basket</t>
        </is>
      </c>
      <c r="G2484" t="inlineStr">
        <is>
          <t>GSSTQUAL Index</t>
        </is>
      </c>
      <c r="H2484">
        <f>BDP($G$2484,H$1)</f>
        <v/>
      </c>
      <c r="I2484">
        <f>BDP($G$2484,I$1)</f>
        <v/>
      </c>
      <c r="J2484">
        <f>BDP($G$2484,J$1)</f>
        <v/>
      </c>
      <c r="K2484">
        <f>BDP($G$2484,K$1)</f>
        <v/>
      </c>
      <c r="L2484">
        <f>BDP($G$2484,L$1)</f>
        <v/>
      </c>
      <c r="M2484" t="inlineStr">
        <is>
          <t>GS Europe Quality Basket</t>
        </is>
      </c>
    </row>
    <row r="2485">
      <c r="A2485" t="inlineStr">
        <is>
          <t>GSXFBEPV</t>
        </is>
      </c>
      <c r="B2485" t="inlineStr">
        <is>
          <t>MAXPS68R9CE39G08</t>
        </is>
      </c>
      <c r="C2485" t="inlineStr">
        <is>
          <t>GS Brazil ex PV</t>
        </is>
      </c>
      <c r="E2485" t="inlineStr">
        <is>
          <t>GS Brazil ex PV</t>
        </is>
      </c>
      <c r="G2485" t="inlineStr">
        <is>
          <t>GSXFBEPV Index</t>
        </is>
      </c>
      <c r="H2485">
        <f>BDP($G$2485,H$1)</f>
        <v/>
      </c>
      <c r="I2485">
        <f>BDP($G$2485,I$1)</f>
        <v/>
      </c>
      <c r="J2485">
        <f>BDP($G$2485,J$1)</f>
        <v/>
      </c>
      <c r="K2485">
        <f>BDP($G$2485,K$1)</f>
        <v/>
      </c>
      <c r="L2485">
        <f>BDP($G$2485,L$1)</f>
        <v/>
      </c>
      <c r="M2485" t="inlineStr">
        <is>
          <t>GS Brazil ex PV</t>
        </is>
      </c>
    </row>
    <row r="2486">
      <c r="A2486" t="inlineStr">
        <is>
          <t>GSMEGTOP</t>
        </is>
      </c>
      <c r="B2486" t="inlineStr">
        <is>
          <t>MAXRQCXK7TBEBG9M</t>
        </is>
      </c>
      <c r="C2486" t="inlineStr">
        <is>
          <t>GS Megacap Tech</t>
        </is>
      </c>
      <c r="E2486" t="inlineStr">
        <is>
          <t>GS Megacap Tech</t>
        </is>
      </c>
      <c r="G2486" t="inlineStr">
        <is>
          <t>GSMEGTOP Index</t>
        </is>
      </c>
      <c r="H2486">
        <f>BDP($G$2486,H$1)</f>
        <v/>
      </c>
      <c r="I2486">
        <f>BDP($G$2486,I$1)</f>
        <v/>
      </c>
      <c r="J2486">
        <f>BDP($G$2486,J$1)</f>
        <v/>
      </c>
      <c r="K2486">
        <f>BDP($G$2486,K$1)</f>
        <v/>
      </c>
      <c r="L2486">
        <f>BDP($G$2486,L$1)</f>
        <v/>
      </c>
      <c r="M2486" t="inlineStr">
        <is>
          <t>GS Megacap Tech</t>
        </is>
      </c>
    </row>
    <row r="2487">
      <c r="A2487" t="inlineStr">
        <is>
          <t>GSHLCSPG</t>
        </is>
      </c>
      <c r="B2487" t="inlineStr">
        <is>
          <t>MAXS8JPM63Q370H4</t>
        </is>
      </c>
      <c r="C2487" t="inlineStr">
        <is>
          <t>GS Spec Pharma/Generics</t>
        </is>
      </c>
      <c r="D2487" t="inlineStr">
        <is>
          <t>The Goldman Sachs HC Spec Pharma/Generics basket was created by our Global Markets Health Care Specialists to provide exposure to this industry. The basket is created with a level of $100 on 29-June-2021 and is optimized for liquidity.</t>
        </is>
      </c>
      <c r="E2487" t="inlineStr">
        <is>
          <t>GS Spec Pharma/Generics</t>
        </is>
      </c>
      <c r="G2487" t="inlineStr">
        <is>
          <t>GSHLCSPG Index</t>
        </is>
      </c>
      <c r="H2487">
        <f>BDP($G$2487,H$1)</f>
        <v/>
      </c>
      <c r="I2487">
        <f>BDP($G$2487,I$1)</f>
        <v/>
      </c>
      <c r="J2487">
        <f>BDP($G$2487,J$1)</f>
        <v/>
      </c>
      <c r="K2487">
        <f>BDP($G$2487,K$1)</f>
        <v/>
      </c>
      <c r="L2487">
        <f>BDP($G$2487,L$1)</f>
        <v/>
      </c>
      <c r="M2487" t="inlineStr">
        <is>
          <t>GS Spec Pharma/Generics</t>
        </is>
      </c>
    </row>
    <row r="2488">
      <c r="A2488" t="inlineStr">
        <is>
          <t>GSCMSFWG</t>
        </is>
      </c>
      <c r="B2488" t="inlineStr">
        <is>
          <t>MAXSGNK4ZVKQNYET</t>
        </is>
      </c>
      <c r="C2488" t="inlineStr">
        <is>
          <t>GS Smurfit WestRock Hdg1</t>
        </is>
      </c>
      <c r="E2488" t="inlineStr">
        <is>
          <t>GS Smurfit WestRock Hdg1</t>
        </is>
      </c>
      <c r="G2488" t="inlineStr">
        <is>
          <t>GSCMSFWG Index</t>
        </is>
      </c>
      <c r="H2488">
        <f>BDP($G$2488,H$1)</f>
        <v/>
      </c>
      <c r="I2488">
        <f>BDP($G$2488,I$1)</f>
        <v/>
      </c>
      <c r="J2488">
        <f>BDP($G$2488,J$1)</f>
        <v/>
      </c>
      <c r="K2488">
        <f>BDP($G$2488,K$1)</f>
        <v/>
      </c>
      <c r="L2488">
        <f>BDP($G$2488,L$1)</f>
        <v/>
      </c>
      <c r="M2488" t="inlineStr">
        <is>
          <t>GS Smurfit WestRock Hdg1</t>
        </is>
      </c>
    </row>
    <row r="2489">
      <c r="A2489" t="inlineStr">
        <is>
          <t>GSCBGBB1</t>
        </is>
      </c>
      <c r="B2489" t="inlineStr">
        <is>
          <t>MAXSS9D82P68JQ6C</t>
        </is>
      </c>
      <c r="C2489" t="inlineStr">
        <is>
          <t>Corp Gov &amp; Def: BB</t>
        </is>
      </c>
      <c r="D2489" t="inlineStr">
        <is>
          <t>Buyback MMT portion of SOGSJCGD</t>
        </is>
      </c>
      <c r="E2489" t="inlineStr">
        <is>
          <t>Corp Gov &amp; Def: BB</t>
        </is>
      </c>
      <c r="G2489" t="inlineStr">
        <is>
          <t>GSCBGBB1 Index</t>
        </is>
      </c>
      <c r="H2489">
        <f>BDP($G$2489,H$1)</f>
        <v/>
      </c>
      <c r="I2489">
        <f>BDP($G$2489,I$1)</f>
        <v/>
      </c>
      <c r="J2489">
        <f>BDP($G$2489,J$1)</f>
        <v/>
      </c>
      <c r="K2489">
        <f>BDP($G$2489,K$1)</f>
        <v/>
      </c>
      <c r="L2489">
        <f>BDP($G$2489,L$1)</f>
        <v/>
      </c>
      <c r="M2489" t="inlineStr">
        <is>
          <t>Corp Gov &amp; Def: BB</t>
        </is>
      </c>
    </row>
    <row r="2490">
      <c r="A2490" t="inlineStr">
        <is>
          <t>GSPUPOWR</t>
        </is>
      </c>
      <c r="B2490" t="inlineStr">
        <is>
          <t>MAXT2JRXXQKE9ZCW</t>
        </is>
      </c>
      <c r="C2490" t="inlineStr">
        <is>
          <t>GS US Power Pair</t>
        </is>
      </c>
      <c r="D2490" t="inlineStr">
        <is>
          <t>GSPUPOWR is a custom basket pair trade that represents an equal notional pair trade of going long GSENEPOW (GS Power Up America) and short GSENEPWH (GS US Power Hedge). Performance reflects each side rebalanced back to equal notional at the close of each trading day.</t>
        </is>
      </c>
      <c r="E2490" t="inlineStr">
        <is>
          <t>GS US Power Pair</t>
        </is>
      </c>
      <c r="G2490" t="inlineStr">
        <is>
          <t>GSPUPOWR Index</t>
        </is>
      </c>
      <c r="H2490">
        <f>BDP($G$2490,H$1)</f>
        <v/>
      </c>
      <c r="I2490">
        <f>BDP($G$2490,I$1)</f>
        <v/>
      </c>
      <c r="J2490">
        <f>BDP($G$2490,J$1)</f>
        <v/>
      </c>
      <c r="K2490">
        <f>BDP($G$2490,K$1)</f>
        <v/>
      </c>
      <c r="L2490">
        <f>BDP($G$2490,L$1)</f>
        <v/>
      </c>
      <c r="M2490" t="inlineStr">
        <is>
          <t>GS US Power Pair</t>
        </is>
      </c>
    </row>
    <row r="2491">
      <c r="A2491" t="inlineStr">
        <is>
          <t>GSXUFCFH</t>
        </is>
      </c>
      <c r="B2491" t="inlineStr">
        <is>
          <t>MAXT8P4VAY81E3W0</t>
        </is>
      </c>
      <c r="C2491" t="inlineStr">
        <is>
          <t>GS US High FCF</t>
        </is>
      </c>
      <c r="D2491" t="inlineStr">
        <is>
          <t>The GS US High Free Cash Flow basket targets companies in the Russell 3000 that have high free cash flow as % of enterprise value. This basket can be paired with GS US Low Free Cash Flow Basket (GSXUFCFL). The basket can trade up to $500mm a day at 10% ADV.</t>
        </is>
      </c>
      <c r="E2491" t="inlineStr">
        <is>
          <t>GS US High FCF</t>
        </is>
      </c>
      <c r="G2491" t="inlineStr">
        <is>
          <t>GSXUFCFH Index</t>
        </is>
      </c>
      <c r="H2491">
        <f>BDP($G$2491,H$1)</f>
        <v/>
      </c>
      <c r="I2491">
        <f>BDP($G$2491,I$1)</f>
        <v/>
      </c>
      <c r="J2491">
        <f>BDP($G$2491,J$1)</f>
        <v/>
      </c>
      <c r="K2491">
        <f>BDP($G$2491,K$1)</f>
        <v/>
      </c>
      <c r="L2491">
        <f>BDP($G$2491,L$1)</f>
        <v/>
      </c>
      <c r="M2491" t="inlineStr">
        <is>
          <t>GS US High FCF</t>
        </is>
      </c>
    </row>
    <row r="2492">
      <c r="A2492" t="inlineStr">
        <is>
          <t>GSHLCOPT</t>
        </is>
      </c>
      <c r="B2492" t="inlineStr">
        <is>
          <t>MAXTG43AXDY0TVTQ</t>
        </is>
      </c>
      <c r="C2492" t="inlineStr">
        <is>
          <t>GS HC Ophthalmology</t>
        </is>
      </c>
      <c r="D2492" t="inlineStr">
        <is>
          <t>The Goldman Sachs HC Ophthalmology basket was created by our Global Markets Health Care Specialists to provide exposure to this industry. The basket is created with a level of $100 on 9-July-2021 and is optimized for liquidity.</t>
        </is>
      </c>
      <c r="E2492" t="inlineStr">
        <is>
          <t>GS HC Ophthalmology</t>
        </is>
      </c>
      <c r="G2492" t="inlineStr">
        <is>
          <t>GSHLCOPT Index</t>
        </is>
      </c>
      <c r="H2492">
        <f>BDP($G$2492,H$1)</f>
        <v/>
      </c>
      <c r="I2492">
        <f>BDP($G$2492,I$1)</f>
        <v/>
      </c>
      <c r="J2492">
        <f>BDP($G$2492,J$1)</f>
        <v/>
      </c>
      <c r="K2492">
        <f>BDP($G$2492,K$1)</f>
        <v/>
      </c>
      <c r="L2492">
        <f>BDP($G$2492,L$1)</f>
        <v/>
      </c>
      <c r="M2492" t="inlineStr">
        <is>
          <t>GS HC Ophthalmology</t>
        </is>
      </c>
    </row>
    <row r="2493">
      <c r="A2493" t="inlineStr">
        <is>
          <t>GSTEDZPA</t>
        </is>
      </c>
      <c r="B2493" t="inlineStr">
        <is>
          <t>MAXTNX8ADWGN1DS4</t>
        </is>
      </c>
      <c r="C2493" t="inlineStr">
        <is>
          <t>.GSTEDZPA</t>
        </is>
      </c>
      <c r="D2493" t="inlineStr">
        <is>
          <t>Formula: ( .GSXAJBGL / .GSXAJBGS ) * 100</t>
        </is>
      </c>
      <c r="E2493" t="inlineStr">
        <is>
          <t>.GSTEDZPA</t>
        </is>
      </c>
      <c r="G2493" t="inlineStr">
        <is>
          <t>GSTEDZPA Index</t>
        </is>
      </c>
      <c r="H2493">
        <f>BDP($G$2493,H$1)</f>
        <v/>
      </c>
      <c r="I2493">
        <f>BDP($G$2493,I$1)</f>
        <v/>
      </c>
      <c r="J2493">
        <f>BDP($G$2493,J$1)</f>
        <v/>
      </c>
      <c r="K2493">
        <f>BDP($G$2493,K$1)</f>
        <v/>
      </c>
      <c r="L2493">
        <f>BDP($G$2493,L$1)</f>
        <v/>
      </c>
      <c r="M2493" t="inlineStr">
        <is>
          <t>.GSTEDZPA</t>
        </is>
      </c>
    </row>
    <row r="2494">
      <c r="A2494" t="inlineStr">
        <is>
          <t>GSENOILB</t>
        </is>
      </c>
      <c r="B2494" t="inlineStr">
        <is>
          <t>MAXVME4ERS5H5PX3</t>
        </is>
      </c>
      <c r="C2494" t="inlineStr">
        <is>
          <t>Oil Levered E&amp;Ps</t>
        </is>
      </c>
      <c r="D2494" t="inlineStr">
        <is>
          <t xml:space="preserve">The GS Crude Levered Equities basket is diversified across U.S E&amp;P companies with significant exposure to oil as opposed to natural gas (Stocks screened for Beta to WTI, % of Oil Production, % Oil Reserves considered). The basket is optimized for liquidity and borrow, with no constituent initially weighted greater than 13%. </t>
        </is>
      </c>
      <c r="E2494" t="inlineStr">
        <is>
          <t>Oil Levered E&amp;Ps</t>
        </is>
      </c>
      <c r="G2494" t="inlineStr">
        <is>
          <t>GSENOILB Index</t>
        </is>
      </c>
      <c r="H2494">
        <f>BDP($G$2494,H$1)</f>
        <v/>
      </c>
      <c r="I2494">
        <f>BDP($G$2494,I$1)</f>
        <v/>
      </c>
      <c r="J2494">
        <f>BDP($G$2494,J$1)</f>
        <v/>
      </c>
      <c r="K2494">
        <f>BDP($G$2494,K$1)</f>
        <v/>
      </c>
      <c r="L2494">
        <f>BDP($G$2494,L$1)</f>
        <v/>
      </c>
      <c r="M2494" t="inlineStr">
        <is>
          <t>Oil Levered E&amp;Ps</t>
        </is>
      </c>
    </row>
    <row r="2495">
      <c r="A2495" t="inlineStr">
        <is>
          <t>GSIPSHOL</t>
        </is>
      </c>
      <c r="B2495" t="inlineStr">
        <is>
          <t>MAXWRPY6VPKW28X4</t>
        </is>
      </c>
      <c r="C2495" t="inlineStr">
        <is>
          <t>Short Interest Long</t>
        </is>
      </c>
      <c r="D2495" t="inlineStr">
        <is>
          <t>SI Factor Long</t>
        </is>
      </c>
      <c r="E2495" t="inlineStr">
        <is>
          <t>Short Interest Long</t>
        </is>
      </c>
      <c r="G2495" t="inlineStr">
        <is>
          <t>GSIPSHOL Index</t>
        </is>
      </c>
      <c r="H2495">
        <f>BDP($G$2495,H$1)</f>
        <v/>
      </c>
      <c r="I2495">
        <f>BDP($G$2495,I$1)</f>
        <v/>
      </c>
      <c r="J2495">
        <f>BDP($G$2495,J$1)</f>
        <v/>
      </c>
      <c r="K2495">
        <f>BDP($G$2495,K$1)</f>
        <v/>
      </c>
      <c r="L2495">
        <f>BDP($G$2495,L$1)</f>
        <v/>
      </c>
      <c r="M2495" t="inlineStr">
        <is>
          <t>Short Interest Long</t>
        </is>
      </c>
    </row>
    <row r="2496">
      <c r="A2496" t="inlineStr">
        <is>
          <t>GSXELEAI</t>
        </is>
      </c>
      <c r="B2496" t="inlineStr">
        <is>
          <t>MAXXDTQR4SVE8QSS</t>
        </is>
      </c>
      <c r="C2496" t="inlineStr">
        <is>
          <t>GS EU AI Leaders</t>
        </is>
      </c>
      <c r="D2496" t="inlineStr">
        <is>
          <t xml:space="preserve">The GS EU AI Leader basket is composed of company involved in the AI Value chain and which hold a strong competitive advantage in their respective activities. Basket is diversified among AI-exposed industries such as Datacentre, Power &amp; Semi. </t>
        </is>
      </c>
      <c r="E2496" t="inlineStr">
        <is>
          <t>GS EU AI Leaders</t>
        </is>
      </c>
      <c r="G2496" t="inlineStr">
        <is>
          <t>GSXELEAI Index</t>
        </is>
      </c>
      <c r="H2496">
        <f>BDP($G$2496,H$1)</f>
        <v/>
      </c>
      <c r="I2496">
        <f>BDP($G$2496,I$1)</f>
        <v/>
      </c>
      <c r="J2496">
        <f>BDP($G$2496,J$1)</f>
        <v/>
      </c>
      <c r="K2496">
        <f>BDP($G$2496,K$1)</f>
        <v/>
      </c>
      <c r="L2496">
        <f>BDP($G$2496,L$1)</f>
        <v/>
      </c>
      <c r="M2496" t="inlineStr">
        <is>
          <t>GS EU AI Leaders</t>
        </is>
      </c>
    </row>
    <row r="2497">
      <c r="A2497" t="inlineStr">
        <is>
          <t>GSCBTDIX</t>
        </is>
      </c>
      <c r="B2497" t="inlineStr">
        <is>
          <t>MAXXS48V213D62CA</t>
        </is>
      </c>
      <c r="C2497" t="inlineStr">
        <is>
          <t>GS Taiwan High Div Excl.</t>
        </is>
      </c>
      <c r="E2497" t="inlineStr">
        <is>
          <t>GS Taiwan High Div Excl.</t>
        </is>
      </c>
      <c r="G2497" t="inlineStr">
        <is>
          <t>GSCBTDIX Index</t>
        </is>
      </c>
      <c r="H2497">
        <f>BDP($G$2497,H$1)</f>
        <v/>
      </c>
      <c r="I2497">
        <f>BDP($G$2497,I$1)</f>
        <v/>
      </c>
      <c r="J2497">
        <f>BDP($G$2497,J$1)</f>
        <v/>
      </c>
      <c r="K2497">
        <f>BDP($G$2497,K$1)</f>
        <v/>
      </c>
      <c r="L2497">
        <f>BDP($G$2497,L$1)</f>
        <v/>
      </c>
      <c r="M2497" t="inlineStr">
        <is>
          <t>GS Taiwan High Div Excl.</t>
        </is>
      </c>
    </row>
    <row r="2498">
      <c r="A2498" t="inlineStr">
        <is>
          <t>GSPULEVG</t>
        </is>
      </c>
      <c r="B2498" t="inlineStr">
        <is>
          <t>MAXYES9JT3M4P3ZZ</t>
        </is>
      </c>
      <c r="C2498" t="inlineStr">
        <is>
          <t>GS US Barra Leverage</t>
        </is>
      </c>
      <c r="D2498" t="inlineStr">
        <is>
          <t>GSPULEVG is a custom basket pair trade that represents an equal notional pair trade of going long GSXUBFLL (GS US Barra Hi Leverage) and short GSXUBFLS (GS US Barra Lo Leverage). Performance reflects each side rebalanced back to equal notional at the close of each trading day.</t>
        </is>
      </c>
      <c r="E2498" t="inlineStr">
        <is>
          <t>GS US Barra Leverage</t>
        </is>
      </c>
      <c r="G2498" t="inlineStr">
        <is>
          <t>GSPULEVG Index</t>
        </is>
      </c>
      <c r="H2498">
        <f>BDP($G$2498,H$1)</f>
        <v/>
      </c>
      <c r="I2498">
        <f>BDP($G$2498,I$1)</f>
        <v/>
      </c>
      <c r="J2498">
        <f>BDP($G$2498,J$1)</f>
        <v/>
      </c>
      <c r="K2498">
        <f>BDP($G$2498,K$1)</f>
        <v/>
      </c>
      <c r="L2498">
        <f>BDP($G$2498,L$1)</f>
        <v/>
      </c>
      <c r="M2498" t="inlineStr">
        <is>
          <t>GS US Barra Leverage</t>
        </is>
      </c>
    </row>
    <row r="2499">
      <c r="A2499" t="inlineStr">
        <is>
          <t>GSXELPRW</t>
        </is>
      </c>
      <c r="B2499" t="inlineStr">
        <is>
          <t>MAXYFWCGY31JX71Z</t>
        </is>
      </c>
      <c r="C2499" t="inlineStr">
        <is>
          <t>GS EU Wolfe Low Prof</t>
        </is>
      </c>
      <c r="E2499" t="inlineStr">
        <is>
          <t>GS EU Wolfe Low Prof</t>
        </is>
      </c>
      <c r="G2499" t="inlineStr">
        <is>
          <t>GSXELPRW Index</t>
        </is>
      </c>
      <c r="H2499">
        <f>BDP($G$2499,H$1)</f>
        <v/>
      </c>
      <c r="I2499">
        <f>BDP($G$2499,I$1)</f>
        <v/>
      </c>
      <c r="J2499">
        <f>BDP($G$2499,J$1)</f>
        <v/>
      </c>
      <c r="K2499">
        <f>BDP($G$2499,K$1)</f>
        <v/>
      </c>
      <c r="L2499">
        <f>BDP($G$2499,L$1)</f>
        <v/>
      </c>
      <c r="M2499" t="inlineStr">
        <is>
          <t>GS EU Wolfe Low Prof</t>
        </is>
      </c>
    </row>
    <row r="2500">
      <c r="A2500" t="inlineStr">
        <is>
          <t>GSCBHVTL</t>
        </is>
      </c>
      <c r="B2500" t="inlineStr">
        <is>
          <t>MAY04AC66QQQFDKX</t>
        </is>
      </c>
      <c r="C2500" t="inlineStr">
        <is>
          <t>HF VIP Telecom</t>
        </is>
      </c>
      <c r="D2500" t="inlineStr">
        <is>
          <t xml:space="preserve">The Hedge Fund VIP Communication Services basket consists of communication stocks that 'matter most' to hedge fund investors. Members are the top communication services stocks that appear most frequently as a Top 10 holding of hedge funds with 10-200 equity positions in total. Our Sector VIP basket can be used to monitor sector performance and hedge fund investor positioning. </t>
        </is>
      </c>
      <c r="E2500" t="inlineStr">
        <is>
          <t>HF VIP Telecom</t>
        </is>
      </c>
      <c r="G2500" t="inlineStr">
        <is>
          <t>GSCBHVTL Index</t>
        </is>
      </c>
      <c r="H2500">
        <f>BDP($G$2500,H$1)</f>
        <v/>
      </c>
      <c r="I2500">
        <f>BDP($G$2500,I$1)</f>
        <v/>
      </c>
      <c r="J2500">
        <f>BDP($G$2500,J$1)</f>
        <v/>
      </c>
      <c r="K2500">
        <f>BDP($G$2500,K$1)</f>
        <v/>
      </c>
      <c r="L2500">
        <f>BDP($G$2500,L$1)</f>
        <v/>
      </c>
      <c r="M2500" t="inlineStr">
        <is>
          <t>HF VIP Telecom</t>
        </is>
      </c>
    </row>
    <row r="2501">
      <c r="A2501" t="inlineStr">
        <is>
          <t>GSCMSMIN</t>
        </is>
      </c>
      <c r="B2501" t="inlineStr">
        <is>
          <t>MAY0X7TJW9ZVYDRD</t>
        </is>
      </c>
      <c r="C2501" t="inlineStr">
        <is>
          <t>GS Smiths Group Hedge</t>
        </is>
      </c>
      <c r="E2501" t="inlineStr">
        <is>
          <t>GS Smiths Group Hedge</t>
        </is>
      </c>
      <c r="G2501" t="inlineStr">
        <is>
          <t>GSCMSMIN Index</t>
        </is>
      </c>
      <c r="H2501">
        <f>BDP($G$2501,H$1)</f>
        <v/>
      </c>
      <c r="I2501">
        <f>BDP($G$2501,I$1)</f>
        <v/>
      </c>
      <c r="J2501">
        <f>BDP($G$2501,J$1)</f>
        <v/>
      </c>
      <c r="K2501">
        <f>BDP($G$2501,K$1)</f>
        <v/>
      </c>
      <c r="L2501">
        <f>BDP($G$2501,L$1)</f>
        <v/>
      </c>
      <c r="M2501" t="inlineStr">
        <is>
          <t>GS Smiths Group Hedge</t>
        </is>
      </c>
    </row>
    <row r="2502">
      <c r="A2502" t="inlineStr">
        <is>
          <t>GSXEBEVS</t>
        </is>
      </c>
      <c r="B2502" t="inlineStr">
        <is>
          <t>MAY1CCWMQXJG7DX2</t>
        </is>
      </c>
      <c r="C2502" t="inlineStr">
        <is>
          <t>GS EU Beverages</t>
        </is>
      </c>
      <c r="D2502" t="inlineStr">
        <is>
          <t>The GS EU Beverages basket consists of European companies in the beverages industry, spanning both the alcoholic and non-alcoholic beverage segments. The basket is optimized for liquidity and borrow.</t>
        </is>
      </c>
      <c r="E2502" t="inlineStr">
        <is>
          <t>GS EU Beverages</t>
        </is>
      </c>
      <c r="G2502" t="inlineStr">
        <is>
          <t>GSXEBEVS Index</t>
        </is>
      </c>
      <c r="H2502">
        <f>BDP($G$2502,H$1)</f>
        <v/>
      </c>
      <c r="I2502">
        <f>BDP($G$2502,I$1)</f>
        <v/>
      </c>
      <c r="J2502">
        <f>BDP($G$2502,J$1)</f>
        <v/>
      </c>
      <c r="K2502">
        <f>BDP($G$2502,K$1)</f>
        <v/>
      </c>
      <c r="L2502">
        <f>BDP($G$2502,L$1)</f>
        <v/>
      </c>
      <c r="M2502" t="inlineStr">
        <is>
          <t>GS EU Beverages</t>
        </is>
      </c>
    </row>
    <row r="2503">
      <c r="A2503" t="inlineStr">
        <is>
          <t>GSSIIOIL</t>
        </is>
      </c>
      <c r="B2503" t="inlineStr">
        <is>
          <t>MAY1V1SNFSEFP17F</t>
        </is>
      </c>
      <c r="C2503" t="inlineStr">
        <is>
          <t>Goldman Sachs Integrated Oil &amp; Gas Sector Basket</t>
        </is>
      </c>
      <c r="D2503" t="inlineStr">
        <is>
          <t>The Goldman Sachs Integrated Oil &amp; Gas sector basket tracks level 4 GICS sectors to provide tradable access to a specific industry segment/group. This basket contains stocks from the Russell 3000 index which are categorized as: Integrated Oil &amp; Gas. The constituents are rebalanced bi-annually based on six month historical volatility</t>
        </is>
      </c>
      <c r="E2503" t="inlineStr">
        <is>
          <t>Goldman Sachs Integrated Oil &amp; Gas Sector Basket</t>
        </is>
      </c>
      <c r="G2503" t="inlineStr">
        <is>
          <t>GSSIIOIL Index</t>
        </is>
      </c>
      <c r="H2503">
        <f>BDP($G$2503,H$1)</f>
        <v/>
      </c>
      <c r="I2503">
        <f>BDP($G$2503,I$1)</f>
        <v/>
      </c>
      <c r="J2503">
        <f>BDP($G$2503,J$1)</f>
        <v/>
      </c>
      <c r="K2503">
        <f>BDP($G$2503,K$1)</f>
        <v/>
      </c>
      <c r="L2503">
        <f>BDP($G$2503,L$1)</f>
        <v/>
      </c>
      <c r="M2503" t="inlineStr">
        <is>
          <t>Goldman Sachs Integrated Oil &amp; Gas Sector Basket</t>
        </is>
      </c>
    </row>
    <row r="2504">
      <c r="A2504" t="inlineStr">
        <is>
          <t>GSCMDNRH</t>
        </is>
      </c>
      <c r="B2504" t="inlineStr">
        <is>
          <t>MAY1ZEDNSB3XZGJB</t>
        </is>
      </c>
      <c r="C2504" t="inlineStr">
        <is>
          <t>GS DNR Hedge Basket</t>
        </is>
      </c>
      <c r="E2504" t="inlineStr">
        <is>
          <t>GS DNR Hedge Basket</t>
        </is>
      </c>
      <c r="G2504" t="inlineStr">
        <is>
          <t>GSCMDNRH Index</t>
        </is>
      </c>
      <c r="H2504">
        <f>BDP($G$2504,H$1)</f>
        <v/>
      </c>
      <c r="I2504">
        <f>BDP($G$2504,I$1)</f>
        <v/>
      </c>
      <c r="J2504">
        <f>BDP($G$2504,J$1)</f>
        <v/>
      </c>
      <c r="K2504">
        <f>BDP($G$2504,K$1)</f>
        <v/>
      </c>
      <c r="L2504">
        <f>BDP($G$2504,L$1)</f>
        <v/>
      </c>
      <c r="M2504" t="inlineStr">
        <is>
          <t>GS DNR Hedge Basket</t>
        </is>
      </c>
    </row>
    <row r="2505">
      <c r="A2505" t="inlineStr">
        <is>
          <t>GSCBINOW</t>
        </is>
      </c>
      <c r="B2505" t="inlineStr">
        <is>
          <t>MAY20SF8YZDDP8VQ</t>
        </is>
      </c>
      <c r="C2505" t="inlineStr">
        <is>
          <t>GS India Mutual Fund OW</t>
        </is>
      </c>
      <c r="E2505" t="inlineStr">
        <is>
          <t>GS India Mutual Fund OW</t>
        </is>
      </c>
      <c r="G2505" t="inlineStr">
        <is>
          <t>GSCBINOW Index</t>
        </is>
      </c>
      <c r="H2505">
        <f>BDP($G$2505,H$1)</f>
        <v/>
      </c>
      <c r="I2505">
        <f>BDP($G$2505,I$1)</f>
        <v/>
      </c>
      <c r="J2505">
        <f>BDP($G$2505,J$1)</f>
        <v/>
      </c>
      <c r="K2505">
        <f>BDP($G$2505,K$1)</f>
        <v/>
      </c>
      <c r="L2505">
        <f>BDP($G$2505,L$1)</f>
        <v/>
      </c>
      <c r="M2505" t="inlineStr">
        <is>
          <t>GS India Mutual Fund OW</t>
        </is>
      </c>
    </row>
    <row r="2506">
      <c r="A2506" t="inlineStr">
        <is>
          <t>GSCNBFLS</t>
        </is>
      </c>
      <c r="B2506" t="inlineStr">
        <is>
          <t>MAY22V1EV68XCD0D</t>
        </is>
      </c>
      <c r="C2506" t="inlineStr">
        <is>
          <t>GS US Low Cons Leverage</t>
        </is>
      </c>
      <c r="D2506" t="inlineStr">
        <is>
          <t xml:space="preserve">The GS US Consumer Barra Leverage Short basket (GSCNBFLS) is composed of low Consumer Leverage names in the US and is built to provide maximum exposure to the Barra factor. The basket is controlled to have limited exposure to industries and other factors when paired with GS US Barra Consumer High Leverage (GSCNBFLL) while remaining diversified, highly liquid, and tradable.
</t>
        </is>
      </c>
      <c r="E2506" t="inlineStr">
        <is>
          <t>GS US Low Cons Leverage</t>
        </is>
      </c>
      <c r="G2506" t="inlineStr">
        <is>
          <t>GSCNBFLS Index</t>
        </is>
      </c>
      <c r="H2506">
        <f>BDP($G$2506,H$1)</f>
        <v/>
      </c>
      <c r="I2506">
        <f>BDP($G$2506,I$1)</f>
        <v/>
      </c>
      <c r="J2506">
        <f>BDP($G$2506,J$1)</f>
        <v/>
      </c>
      <c r="K2506">
        <f>BDP($G$2506,K$1)</f>
        <v/>
      </c>
      <c r="L2506">
        <f>BDP($G$2506,L$1)</f>
        <v/>
      </c>
      <c r="M2506" t="inlineStr">
        <is>
          <t>GS US Low Cons Leverage</t>
        </is>
      </c>
    </row>
    <row r="2507">
      <c r="A2507" t="inlineStr">
        <is>
          <t>GSXEBFSS</t>
        </is>
      </c>
      <c r="B2507" t="inlineStr">
        <is>
          <t>MAY2QRSHQK9M18RT</t>
        </is>
      </c>
      <c r="C2507" t="inlineStr">
        <is>
          <t>EU Low Analyst Sentimnt</t>
        </is>
      </c>
      <c r="D2507" t="inlineStr">
        <is>
          <t>The EU Analyst Sentiment Short basket is composed of names with low analyst sentiment in Europe, and built at the pair level from a European universe to provides maximal exposure to the Barra Analyst Sentiment factor. This factor pair is controlled to have limited exposure to Barra L1 sectors and other factors, and designed to be diversified, highly liquid and tradable in an efficient manner. This basket is rebalanced monthly. More methodology details are available upon request.</t>
        </is>
      </c>
      <c r="E2507" t="inlineStr">
        <is>
          <t>EU Low Analyst Sentimnt</t>
        </is>
      </c>
      <c r="G2507" t="inlineStr">
        <is>
          <t>GSXEBFSS Index</t>
        </is>
      </c>
      <c r="H2507">
        <f>BDP($G$2507,H$1)</f>
        <v/>
      </c>
      <c r="I2507">
        <f>BDP($G$2507,I$1)</f>
        <v/>
      </c>
      <c r="J2507">
        <f>BDP($G$2507,J$1)</f>
        <v/>
      </c>
      <c r="K2507">
        <f>BDP($G$2507,K$1)</f>
        <v/>
      </c>
      <c r="L2507">
        <f>BDP($G$2507,L$1)</f>
        <v/>
      </c>
      <c r="M2507" t="inlineStr">
        <is>
          <t>EU Low Analyst Sentimnt</t>
        </is>
      </c>
    </row>
    <row r="2508">
      <c r="A2508" t="inlineStr">
        <is>
          <t>GSCBARCV</t>
        </is>
      </c>
      <c r="B2508" t="inlineStr">
        <is>
          <t>MAY3KWR59BJANTKJ</t>
        </is>
      </c>
      <c r="C2508" t="inlineStr">
        <is>
          <t>GS APAC Recovery</t>
        </is>
      </c>
      <c r="E2508" t="inlineStr">
        <is>
          <t>GS APAC Recovery</t>
        </is>
      </c>
      <c r="G2508" t="inlineStr">
        <is>
          <t>GSCBARCV Index</t>
        </is>
      </c>
      <c r="H2508">
        <f>BDP($G$2508,H$1)</f>
        <v/>
      </c>
      <c r="I2508">
        <f>BDP($G$2508,I$1)</f>
        <v/>
      </c>
      <c r="J2508">
        <f>BDP($G$2508,J$1)</f>
        <v/>
      </c>
      <c r="K2508">
        <f>BDP($G$2508,K$1)</f>
        <v/>
      </c>
      <c r="L2508">
        <f>BDP($G$2508,L$1)</f>
        <v/>
      </c>
      <c r="M2508" t="inlineStr">
        <is>
          <t>GS APAC Recovery</t>
        </is>
      </c>
    </row>
    <row r="2509">
      <c r="A2509" t="inlineStr">
        <is>
          <t>GSCMLAGH</t>
        </is>
      </c>
      <c r="B2509" t="inlineStr">
        <is>
          <t>MAY3R4J73XSXME8F</t>
        </is>
      </c>
      <c r="C2509" t="inlineStr">
        <is>
          <t>GS Lagardere Hedge</t>
        </is>
      </c>
      <c r="E2509" t="inlineStr">
        <is>
          <t>GS Lagardere Hedge</t>
        </is>
      </c>
      <c r="G2509" t="inlineStr">
        <is>
          <t>GSCMLAGH Index</t>
        </is>
      </c>
      <c r="H2509">
        <f>BDP($G$2509,H$1)</f>
        <v/>
      </c>
      <c r="I2509">
        <f>BDP($G$2509,I$1)</f>
        <v/>
      </c>
      <c r="J2509">
        <f>BDP($G$2509,J$1)</f>
        <v/>
      </c>
      <c r="K2509">
        <f>BDP($G$2509,K$1)</f>
        <v/>
      </c>
      <c r="L2509">
        <f>BDP($G$2509,L$1)</f>
        <v/>
      </c>
      <c r="M2509" t="inlineStr">
        <is>
          <t>GS Lagardere Hedge</t>
        </is>
      </c>
    </row>
    <row r="2510">
      <c r="A2510" t="inlineStr">
        <is>
          <t>GSPUGMPT</t>
        </is>
      </c>
      <c r="B2510" t="inlineStr">
        <is>
          <t>MAY48TPVBHW35X9P</t>
        </is>
      </c>
      <c r="C2510" t="inlineStr">
        <is>
          <t>GS Margin Pair</t>
        </is>
      </c>
      <c r="D2510" t="inlineStr">
        <is>
          <t>GSPUGMPT is a custom basket pair trade that represents an equal notional pair trade of going long GSXUSHGM (High Stable Gross Margin) and short GSXULVGM (Lo Variable Gross Margin). Performance reflects each side rebalanced back to equal notional at the close of each trading day.</t>
        </is>
      </c>
      <c r="E2510" t="inlineStr">
        <is>
          <t>GS Margin Pair</t>
        </is>
      </c>
      <c r="G2510" t="inlineStr">
        <is>
          <t>GSPUGMPT Index</t>
        </is>
      </c>
      <c r="H2510">
        <f>BDP($G$2510,H$1)</f>
        <v/>
      </c>
      <c r="I2510">
        <f>BDP($G$2510,I$1)</f>
        <v/>
      </c>
      <c r="J2510">
        <f>BDP($G$2510,J$1)</f>
        <v/>
      </c>
      <c r="K2510">
        <f>BDP($G$2510,K$1)</f>
        <v/>
      </c>
      <c r="L2510">
        <f>BDP($G$2510,L$1)</f>
        <v/>
      </c>
      <c r="M2510" t="inlineStr">
        <is>
          <t>GS Margin Pair</t>
        </is>
      </c>
    </row>
    <row r="2511">
      <c r="A2511" t="inlineStr">
        <is>
          <t>GSCBJREG</t>
        </is>
      </c>
      <c r="B2511" t="inlineStr">
        <is>
          <t>MAY4XD6RSTVH1W25</t>
        </is>
      </c>
      <c r="C2511" t="inlineStr">
        <is>
          <t>GS Japan RE Holders</t>
        </is>
      </c>
      <c r="E2511" t="inlineStr">
        <is>
          <t>GS Japan RE Holders</t>
        </is>
      </c>
      <c r="G2511" t="inlineStr">
        <is>
          <t>GSCBJREG Index</t>
        </is>
      </c>
      <c r="H2511">
        <f>BDP($G$2511,H$1)</f>
        <v/>
      </c>
      <c r="I2511">
        <f>BDP($G$2511,I$1)</f>
        <v/>
      </c>
      <c r="J2511">
        <f>BDP($G$2511,J$1)</f>
        <v/>
      </c>
      <c r="K2511">
        <f>BDP($G$2511,K$1)</f>
        <v/>
      </c>
      <c r="L2511">
        <f>BDP($G$2511,L$1)</f>
        <v/>
      </c>
      <c r="M2511" t="inlineStr">
        <is>
          <t>GS Japan RE Holders</t>
        </is>
      </c>
    </row>
    <row r="2512">
      <c r="A2512" t="inlineStr">
        <is>
          <t>GSPUDIVD</t>
        </is>
      </c>
      <c r="B2512" t="inlineStr">
        <is>
          <t>MAY5DY963083BGFD</t>
        </is>
      </c>
      <c r="C2512" t="inlineStr">
        <is>
          <t>GS US Barra Div Yld Pair</t>
        </is>
      </c>
      <c r="D2512" t="inlineStr">
        <is>
          <t>GSPUDIVD is a custom basket pair trade that represents an equal notional pair trade of going long GSXUBFDL (GS US Barra Hi Div Yield) and short GSXUBFDS (GS US Barra Lo Div Yield). Performance reflects each side rebalanced back to equal notional at the close of each trading day.</t>
        </is>
      </c>
      <c r="E2512" t="inlineStr">
        <is>
          <t>GS US Barra Div Yld Pair</t>
        </is>
      </c>
      <c r="G2512" t="inlineStr">
        <is>
          <t>GSPUDIVD Index</t>
        </is>
      </c>
      <c r="H2512">
        <f>BDP($G$2512,H$1)</f>
        <v/>
      </c>
      <c r="I2512">
        <f>BDP($G$2512,I$1)</f>
        <v/>
      </c>
      <c r="J2512">
        <f>BDP($G$2512,J$1)</f>
        <v/>
      </c>
      <c r="K2512">
        <f>BDP($G$2512,K$1)</f>
        <v/>
      </c>
      <c r="L2512">
        <f>BDP($G$2512,L$1)</f>
        <v/>
      </c>
      <c r="M2512" t="inlineStr">
        <is>
          <t>GS US Barra Div Yld Pair</t>
        </is>
      </c>
    </row>
    <row r="2513">
      <c r="A2513" t="inlineStr">
        <is>
          <t>GSXACNAU</t>
        </is>
      </c>
      <c r="B2513" t="inlineStr">
        <is>
          <t>MAY6CFTPG5DC7PFM</t>
        </is>
      </c>
      <c r="C2513" t="inlineStr">
        <is>
          <t>GS China Auto</t>
        </is>
      </c>
      <c r="D2513" t="inlineStr">
        <is>
          <t>GS China Auto basket consists of Connect-eligible A-share and H-share Chinese equities in the Auto sector (as defined by GICS) with a min market cap of $1bn and min ADV of $1mm. The basket is optimized for liquidity with a max weight of 5% at inception. The basket was launched with an initial level of 100 on 23 April 2021.</t>
        </is>
      </c>
      <c r="E2513" t="inlineStr">
        <is>
          <t>GS China Auto</t>
        </is>
      </c>
      <c r="G2513" t="inlineStr">
        <is>
          <t>GSXACNAU Index</t>
        </is>
      </c>
      <c r="H2513">
        <f>BDP($G$2513,H$1)</f>
        <v/>
      </c>
      <c r="I2513">
        <f>BDP($G$2513,I$1)</f>
        <v/>
      </c>
      <c r="J2513">
        <f>BDP($G$2513,J$1)</f>
        <v/>
      </c>
      <c r="K2513">
        <f>BDP($G$2513,K$1)</f>
        <v/>
      </c>
      <c r="L2513">
        <f>BDP($G$2513,L$1)</f>
        <v/>
      </c>
      <c r="M2513" t="inlineStr">
        <is>
          <t>GS China Auto</t>
        </is>
      </c>
    </row>
    <row r="2514">
      <c r="A2514" t="inlineStr">
        <is>
          <t>GSFIBFPS</t>
        </is>
      </c>
      <c r="B2514" t="inlineStr">
        <is>
          <t>MAY6KSXECAA0V8DP</t>
        </is>
      </c>
      <c r="C2514" t="inlineStr">
        <is>
          <t>GS US Fin Profit Short</t>
        </is>
      </c>
      <c r="D2514" t="inlineStr">
        <is>
          <t>The GS US Financial Barra Profitability Short basket (GSFIBFPS) is composed of low Financial Profitability names in the US and is built to provide maximum exposure to the Barra factor. The basket is controlled to have limited exposure to industries and other factors when paired with GS US Barra Financial High Profitability (GSFIBFPL) while remaining diversified, highly liquid, and tradable.</t>
        </is>
      </c>
      <c r="E2514" t="inlineStr">
        <is>
          <t>GS US Fin Profit Short</t>
        </is>
      </c>
      <c r="G2514" t="inlineStr">
        <is>
          <t>GSFIBFPS Index</t>
        </is>
      </c>
      <c r="H2514">
        <f>BDP($G$2514,H$1)</f>
        <v/>
      </c>
      <c r="I2514">
        <f>BDP($G$2514,I$1)</f>
        <v/>
      </c>
      <c r="J2514">
        <f>BDP($G$2514,J$1)</f>
        <v/>
      </c>
      <c r="K2514">
        <f>BDP($G$2514,K$1)</f>
        <v/>
      </c>
      <c r="L2514">
        <f>BDP($G$2514,L$1)</f>
        <v/>
      </c>
      <c r="M2514" t="inlineStr">
        <is>
          <t>GS US Fin Profit Short</t>
        </is>
      </c>
    </row>
    <row r="2515">
      <c r="A2515" t="inlineStr">
        <is>
          <t>GSSBCIVA</t>
        </is>
      </c>
      <c r="B2515" t="inlineStr">
        <is>
          <t>MAY6N34VW60GZ2GR</t>
        </is>
      </c>
      <c r="C2515" t="inlineStr">
        <is>
          <t>Civil Aerospace</t>
        </is>
      </c>
      <c r="D2515" t="inlineStr">
        <is>
          <t xml:space="preserve">GS GIR EU Sub-Sector: Industrial Goods &amp; Svs. - Civil Aerospace
</t>
        </is>
      </c>
      <c r="E2515" t="inlineStr">
        <is>
          <t>Civil Aerospace</t>
        </is>
      </c>
      <c r="G2515" t="inlineStr">
        <is>
          <t>GSSBCIVA Index</t>
        </is>
      </c>
      <c r="H2515">
        <f>BDP($G$2515,H$1)</f>
        <v/>
      </c>
      <c r="I2515">
        <f>BDP($G$2515,I$1)</f>
        <v/>
      </c>
      <c r="J2515">
        <f>BDP($G$2515,J$1)</f>
        <v/>
      </c>
      <c r="K2515">
        <f>BDP($G$2515,K$1)</f>
        <v/>
      </c>
      <c r="L2515">
        <f>BDP($G$2515,L$1)</f>
        <v/>
      </c>
      <c r="M2515" t="inlineStr">
        <is>
          <t>Civil Aerospace</t>
        </is>
      </c>
    </row>
    <row r="2516">
      <c r="A2516" t="inlineStr">
        <is>
          <t>GSCMKIND</t>
        </is>
      </c>
      <c r="B2516" t="inlineStr">
        <is>
          <t>MAY6QCVPCT7HP2FY</t>
        </is>
      </c>
      <c r="C2516" t="inlineStr">
        <is>
          <t>GS Kindred Hedge</t>
        </is>
      </c>
      <c r="E2516" t="inlineStr">
        <is>
          <t>GS Kindred Hedge</t>
        </is>
      </c>
      <c r="G2516" t="inlineStr">
        <is>
          <t>GSCMKIND Index</t>
        </is>
      </c>
      <c r="H2516">
        <f>BDP($G$2516,H$1)</f>
        <v/>
      </c>
      <c r="I2516">
        <f>BDP($G$2516,I$1)</f>
        <v/>
      </c>
      <c r="J2516">
        <f>BDP($G$2516,J$1)</f>
        <v/>
      </c>
      <c r="K2516">
        <f>BDP($G$2516,K$1)</f>
        <v/>
      </c>
      <c r="L2516">
        <f>BDP($G$2516,L$1)</f>
        <v/>
      </c>
      <c r="M2516" t="inlineStr">
        <is>
          <t>GS Kindred Hedge</t>
        </is>
      </c>
    </row>
    <row r="2517">
      <c r="A2517" t="inlineStr">
        <is>
          <t>GSXAMFGS</t>
        </is>
      </c>
      <c r="B2517" t="inlineStr">
        <is>
          <t>MAY82CAED9B093S7</t>
        </is>
      </c>
      <c r="C2517" t="inlineStr">
        <is>
          <t>GS Japan Growth Short</t>
        </is>
      </c>
      <c r="D2517" t="inlineStr">
        <is>
          <t>The GS Japan Growth Short basket is composed of Low Growth names in Japan and built to provide maximal exposure to the Axioma Growth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is>
      </c>
      <c r="E2517" t="inlineStr">
        <is>
          <t>GS Japan Growth Short</t>
        </is>
      </c>
      <c r="G2517" t="inlineStr">
        <is>
          <t>GSXAMFGS Index</t>
        </is>
      </c>
      <c r="H2517">
        <f>BDP($G$2517,H$1)</f>
        <v/>
      </c>
      <c r="I2517">
        <f>BDP($G$2517,I$1)</f>
        <v/>
      </c>
      <c r="J2517">
        <f>BDP($G$2517,J$1)</f>
        <v/>
      </c>
      <c r="K2517">
        <f>BDP($G$2517,K$1)</f>
        <v/>
      </c>
      <c r="L2517">
        <f>BDP($G$2517,L$1)</f>
        <v/>
      </c>
      <c r="M2517" t="inlineStr">
        <is>
          <t>GS Japan Growth Short</t>
        </is>
      </c>
    </row>
    <row r="2518">
      <c r="A2518" t="inlineStr">
        <is>
          <t>GSXEHBTA</t>
        </is>
      </c>
      <c r="B2518" t="inlineStr">
        <is>
          <t>MAY85998PTJF44RY</t>
        </is>
      </c>
      <c r="C2518" t="inlineStr">
        <is>
          <t>EU High Beta</t>
        </is>
      </c>
      <c r="D2518" t="inlineStr">
        <is>
          <t>Our EU High Beta basket identifies companies that have high market beta. The basket is designed to maximize long exposure to Market Sensitivity (Beta) with thoughtful sector constraints (max net sector underweight/overweight of 2x sector weight or 20% vs GSXELBTA), tradability controls (liquidity, borrow &amp; upcoming corporate actions) &amp; max weight cap of 2%. This basket rebalances monthly.</t>
        </is>
      </c>
      <c r="E2518" t="inlineStr">
        <is>
          <t>EU High Beta</t>
        </is>
      </c>
      <c r="G2518" t="inlineStr">
        <is>
          <t>GSXEHBTA Index</t>
        </is>
      </c>
      <c r="H2518">
        <f>BDP($G$2518,H$1)</f>
        <v/>
      </c>
      <c r="I2518">
        <f>BDP($G$2518,I$1)</f>
        <v/>
      </c>
      <c r="J2518">
        <f>BDP($G$2518,J$1)</f>
        <v/>
      </c>
      <c r="K2518">
        <f>BDP($G$2518,K$1)</f>
        <v/>
      </c>
      <c r="L2518">
        <f>BDP($G$2518,L$1)</f>
        <v/>
      </c>
      <c r="M2518" t="inlineStr">
        <is>
          <t>EU High Beta</t>
        </is>
      </c>
    </row>
    <row r="2519">
      <c r="A2519" t="inlineStr">
        <is>
          <t>GSXELEVR</t>
        </is>
      </c>
      <c r="B2519" t="inlineStr">
        <is>
          <t>MAY86R3AN3D0JPWB</t>
        </is>
      </c>
      <c r="C2519" t="inlineStr">
        <is>
          <t>GS Low Earnings Var</t>
        </is>
      </c>
      <c r="E2519" t="inlineStr">
        <is>
          <t>GS Low Earnings Var</t>
        </is>
      </c>
      <c r="G2519" t="inlineStr">
        <is>
          <t>GSXELEVR Index</t>
        </is>
      </c>
      <c r="H2519">
        <f>BDP($G$2519,H$1)</f>
        <v/>
      </c>
      <c r="I2519">
        <f>BDP($G$2519,I$1)</f>
        <v/>
      </c>
      <c r="J2519">
        <f>BDP($G$2519,J$1)</f>
        <v/>
      </c>
      <c r="K2519">
        <f>BDP($G$2519,K$1)</f>
        <v/>
      </c>
      <c r="L2519">
        <f>BDP($G$2519,L$1)</f>
        <v/>
      </c>
      <c r="M2519" t="inlineStr">
        <is>
          <t>GS Low Earnings Var</t>
        </is>
      </c>
    </row>
    <row r="2520">
      <c r="A2520" t="inlineStr">
        <is>
          <t>GSXASEMI</t>
        </is>
      </c>
      <c r="B2520" t="inlineStr">
        <is>
          <t>MAY8JQNV5KCTJ2DV</t>
        </is>
      </c>
      <c r="C2520" t="inlineStr">
        <is>
          <t>GS Asia Semis</t>
        </is>
      </c>
      <c r="D2520" t="inlineStr">
        <is>
          <t>The GS Asia Semis baskets consists of APAC listed companies with a high exposure to semiconductor manufacturing. The basket is optimised for liquidity with a max weight of 7.50% at inception.</t>
        </is>
      </c>
      <c r="E2520" t="inlineStr">
        <is>
          <t>GS Asia Semis</t>
        </is>
      </c>
      <c r="G2520" t="inlineStr">
        <is>
          <t>GSXASEMI Index</t>
        </is>
      </c>
      <c r="H2520">
        <f>BDP($G$2520,H$1)</f>
        <v/>
      </c>
      <c r="I2520">
        <f>BDP($G$2520,I$1)</f>
        <v/>
      </c>
      <c r="J2520">
        <f>BDP($G$2520,J$1)</f>
        <v/>
      </c>
      <c r="K2520">
        <f>BDP($G$2520,K$1)</f>
        <v/>
      </c>
      <c r="L2520">
        <f>BDP($G$2520,L$1)</f>
        <v/>
      </c>
      <c r="M2520" t="inlineStr">
        <is>
          <t>GS Asia Semis</t>
        </is>
      </c>
    </row>
    <row r="2521">
      <c r="A2521" t="inlineStr">
        <is>
          <t>GSSTUKDE</t>
        </is>
      </c>
      <c r="B2521" t="inlineStr">
        <is>
          <t>MAY8VKJ4FAFG2PE9</t>
        </is>
      </c>
      <c r="C2521" t="inlineStr">
        <is>
          <t>UK Domestic Exposure</t>
        </is>
      </c>
      <c r="D2521" t="inlineStr">
        <is>
          <t>UK companies with a high proportion of UK domestic sales.</t>
        </is>
      </c>
      <c r="E2521" t="inlineStr">
        <is>
          <t>UK Domestic Exposure</t>
        </is>
      </c>
      <c r="G2521" t="inlineStr">
        <is>
          <t>GSSTUKDE Index</t>
        </is>
      </c>
      <c r="H2521">
        <f>BDP($G$2521,H$1)</f>
        <v/>
      </c>
      <c r="I2521">
        <f>BDP($G$2521,I$1)</f>
        <v/>
      </c>
      <c r="J2521">
        <f>BDP($G$2521,J$1)</f>
        <v/>
      </c>
      <c r="K2521">
        <f>BDP($G$2521,K$1)</f>
        <v/>
      </c>
      <c r="L2521">
        <f>BDP($G$2521,L$1)</f>
        <v/>
      </c>
      <c r="M2521" t="inlineStr">
        <is>
          <t>UK Domestic Exposure</t>
        </is>
      </c>
    </row>
    <row r="2522">
      <c r="A2522" t="inlineStr">
        <is>
          <t>GSXASJPY</t>
        </is>
      </c>
      <c r="B2522" t="inlineStr">
        <is>
          <t>MAY9BNVAD7VPBFJW</t>
        </is>
      </c>
      <c r="C2522" t="inlineStr">
        <is>
          <t>GS Japan Strong Yen</t>
        </is>
      </c>
      <c r="D2522" t="inlineStr">
        <is>
          <t>The GS Strong Yen Basket consists of Japanese companies with high domestic sales that have a negative correlation with USDJPY with a min market cap of $1bn. The basket is optimized for liquidity with a max weight of 10% at inception.</t>
        </is>
      </c>
      <c r="E2522" t="inlineStr">
        <is>
          <t>GS Japan Strong Yen</t>
        </is>
      </c>
      <c r="G2522" t="inlineStr">
        <is>
          <t>GSXASJPY Index</t>
        </is>
      </c>
      <c r="H2522">
        <f>BDP($G$2522,H$1)</f>
        <v/>
      </c>
      <c r="I2522">
        <f>BDP($G$2522,I$1)</f>
        <v/>
      </c>
      <c r="J2522">
        <f>BDP($G$2522,J$1)</f>
        <v/>
      </c>
      <c r="K2522">
        <f>BDP($G$2522,K$1)</f>
        <v/>
      </c>
      <c r="L2522">
        <f>BDP($G$2522,L$1)</f>
        <v/>
      </c>
      <c r="M2522" t="inlineStr">
        <is>
          <t>GS Japan Strong Yen</t>
        </is>
      </c>
    </row>
    <row r="2523">
      <c r="A2523" t="inlineStr">
        <is>
          <t>GSRHGOVT</t>
        </is>
      </c>
      <c r="B2523" t="inlineStr">
        <is>
          <t>MAY9PXHEMXQHFNCH</t>
        </is>
      </c>
      <c r="C2523" t="inlineStr">
        <is>
          <t>Govt Exposed Cos. (US)</t>
        </is>
      </c>
      <c r="D2523" t="inlineStr">
        <is>
          <t>A basket of US stocks with at least 20% of their sales tied to government spending. The basket is re-balanced on a periodic basis.</t>
        </is>
      </c>
      <c r="E2523" t="inlineStr">
        <is>
          <t>Govt Exposed Cos. (US)</t>
        </is>
      </c>
      <c r="G2523" t="inlineStr">
        <is>
          <t>GSRHGOVT Index</t>
        </is>
      </c>
      <c r="H2523">
        <f>BDP($G$2523,H$1)</f>
        <v/>
      </c>
      <c r="I2523">
        <f>BDP($G$2523,I$1)</f>
        <v/>
      </c>
      <c r="J2523">
        <f>BDP($G$2523,J$1)</f>
        <v/>
      </c>
      <c r="K2523">
        <f>BDP($G$2523,K$1)</f>
        <v/>
      </c>
      <c r="L2523">
        <f>BDP($G$2523,L$1)</f>
        <v/>
      </c>
      <c r="M2523" t="inlineStr">
        <is>
          <t>Govt Exposed Cos. (US)</t>
        </is>
      </c>
    </row>
    <row r="2524">
      <c r="A2524" t="inlineStr">
        <is>
          <t>GSCBTWS2</t>
        </is>
      </c>
      <c r="B2524" t="inlineStr">
        <is>
          <t>MAY9SG48P8R66X41</t>
        </is>
      </c>
      <c r="C2524" t="inlineStr">
        <is>
          <t>GS Taiwan ExTech Liq Opt</t>
        </is>
      </c>
      <c r="D2524" t="inlineStr">
        <is>
          <t>GS Taiwan Ex Tech Liquidity Optimized</t>
        </is>
      </c>
      <c r="E2524" t="inlineStr">
        <is>
          <t>GS Taiwan ExTech Liq Opt</t>
        </is>
      </c>
      <c r="G2524" t="inlineStr">
        <is>
          <t>GSCBTWS2 Index</t>
        </is>
      </c>
      <c r="H2524">
        <f>BDP($G$2524,H$1)</f>
        <v/>
      </c>
      <c r="I2524">
        <f>BDP($G$2524,I$1)</f>
        <v/>
      </c>
      <c r="J2524">
        <f>BDP($G$2524,J$1)</f>
        <v/>
      </c>
      <c r="K2524">
        <f>BDP($G$2524,K$1)</f>
        <v/>
      </c>
      <c r="L2524">
        <f>BDP($G$2524,L$1)</f>
        <v/>
      </c>
      <c r="M2524" t="inlineStr">
        <is>
          <t>GS Taiwan ExTech Liq Opt</t>
        </is>
      </c>
    </row>
    <row r="2525">
      <c r="A2525" t="inlineStr">
        <is>
          <t>GSCMFDRH</t>
        </is>
      </c>
      <c r="B2525" t="inlineStr">
        <is>
          <t>MAYA83TFXWEADVDK</t>
        </is>
      </c>
      <c r="C2525" t="inlineStr">
        <is>
          <t>GS Fluidra Custom Hedge</t>
        </is>
      </c>
      <c r="E2525" t="inlineStr">
        <is>
          <t>GS Fluidra Custom Hedge</t>
        </is>
      </c>
      <c r="G2525" t="inlineStr">
        <is>
          <t>GSCMFDRH Index</t>
        </is>
      </c>
      <c r="H2525">
        <f>BDP($G$2525,H$1)</f>
        <v/>
      </c>
      <c r="I2525">
        <f>BDP($G$2525,I$1)</f>
        <v/>
      </c>
      <c r="J2525">
        <f>BDP($G$2525,J$1)</f>
        <v/>
      </c>
      <c r="K2525">
        <f>BDP($G$2525,K$1)</f>
        <v/>
      </c>
      <c r="L2525">
        <f>BDP($G$2525,L$1)</f>
        <v/>
      </c>
      <c r="M2525" t="inlineStr">
        <is>
          <t>GS Fluidra Custom Hedge</t>
        </is>
      </c>
    </row>
    <row r="2526">
      <c r="A2526" t="inlineStr">
        <is>
          <t>GSCMIBEH</t>
        </is>
      </c>
      <c r="B2526" t="inlineStr">
        <is>
          <t>MAYAKMMRM3BYH0MQ</t>
        </is>
      </c>
      <c r="C2526" t="inlineStr">
        <is>
          <t>GS Iberdrola Hedge</t>
        </is>
      </c>
      <c r="E2526" t="inlineStr">
        <is>
          <t>GS Iberdrola Hedge</t>
        </is>
      </c>
      <c r="G2526" t="inlineStr">
        <is>
          <t>GSCMIBEH Index</t>
        </is>
      </c>
      <c r="H2526">
        <f>BDP($G$2526,H$1)</f>
        <v/>
      </c>
      <c r="I2526">
        <f>BDP($G$2526,I$1)</f>
        <v/>
      </c>
      <c r="J2526">
        <f>BDP($G$2526,J$1)</f>
        <v/>
      </c>
      <c r="K2526">
        <f>BDP($G$2526,K$1)</f>
        <v/>
      </c>
      <c r="L2526">
        <f>BDP($G$2526,L$1)</f>
        <v/>
      </c>
      <c r="M2526" t="inlineStr">
        <is>
          <t>GS Iberdrola Hedge</t>
        </is>
      </c>
    </row>
    <row r="2527">
      <c r="A2527" t="inlineStr">
        <is>
          <t>GSXAJPIT</t>
        </is>
      </c>
      <c r="B2527" t="inlineStr">
        <is>
          <t>MAYAW9BYHJCEK3DW</t>
        </is>
      </c>
      <c r="C2527" t="inlineStr">
        <is>
          <t>GS Japan IT</t>
        </is>
      </c>
      <c r="E2527" t="inlineStr">
        <is>
          <t>GS Japan IT</t>
        </is>
      </c>
      <c r="G2527" t="inlineStr">
        <is>
          <t>GSXAJPIT Index</t>
        </is>
      </c>
      <c r="H2527">
        <f>BDP($G$2527,H$1)</f>
        <v/>
      </c>
      <c r="I2527">
        <f>BDP($G$2527,I$1)</f>
        <v/>
      </c>
      <c r="J2527">
        <f>BDP($G$2527,J$1)</f>
        <v/>
      </c>
      <c r="K2527">
        <f>BDP($G$2527,K$1)</f>
        <v/>
      </c>
      <c r="L2527">
        <f>BDP($G$2527,L$1)</f>
        <v/>
      </c>
      <c r="M2527" t="inlineStr">
        <is>
          <t>GS Japan IT</t>
        </is>
      </c>
    </row>
    <row r="2528">
      <c r="A2528" t="inlineStr">
        <is>
          <t>GSSBTINF</t>
        </is>
      </c>
      <c r="B2528" t="inlineStr">
        <is>
          <t>MAYAX634C6SRFAVK</t>
        </is>
      </c>
      <c r="C2528" t="inlineStr">
        <is>
          <t>Transportation</t>
        </is>
      </c>
      <c r="D2528" t="inlineStr">
        <is>
          <t>GS EU Sub-Sector classifcation of Industrials into Industrials - Transportation</t>
        </is>
      </c>
      <c r="E2528" t="inlineStr">
        <is>
          <t>Transportation</t>
        </is>
      </c>
      <c r="G2528" t="inlineStr">
        <is>
          <t>GSSBTINF Index</t>
        </is>
      </c>
      <c r="H2528">
        <f>BDP($G$2528,H$1)</f>
        <v/>
      </c>
      <c r="I2528">
        <f>BDP($G$2528,I$1)</f>
        <v/>
      </c>
      <c r="J2528">
        <f>BDP($G$2528,J$1)</f>
        <v/>
      </c>
      <c r="K2528">
        <f>BDP($G$2528,K$1)</f>
        <v/>
      </c>
      <c r="L2528">
        <f>BDP($G$2528,L$1)</f>
        <v/>
      </c>
      <c r="M2528" t="inlineStr">
        <is>
          <t>Transportation</t>
        </is>
      </c>
    </row>
    <row r="2529">
      <c r="A2529" t="inlineStr">
        <is>
          <t>GSXEBFBS</t>
        </is>
      </c>
      <c r="B2529" t="inlineStr">
        <is>
          <t>MAYAZDTBB9E4ZKAB</t>
        </is>
      </c>
      <c r="C2529" t="inlineStr">
        <is>
          <t>EU Low Beta Barra</t>
        </is>
      </c>
      <c r="D2529" t="inlineStr">
        <is>
          <t>The EU Low Beta basket is composed of low beta names in Europe, and built at the pair level from a European universe to provide maximal exposure to the Barra Beta factor. This factor pair is controlled to have limited exposure to Barra L1 sectors and other factors, and designed to be diversified, highly liquid and tradable in an efficient manner. This basket is rebalanced monthly. More methodology details are available upon request.</t>
        </is>
      </c>
      <c r="E2529" t="inlineStr">
        <is>
          <t>EU Low Beta Barra</t>
        </is>
      </c>
      <c r="G2529" t="inlineStr">
        <is>
          <t>GSXEBFBS Index</t>
        </is>
      </c>
      <c r="H2529">
        <f>BDP($G$2529,H$1)</f>
        <v/>
      </c>
      <c r="I2529">
        <f>BDP($G$2529,I$1)</f>
        <v/>
      </c>
      <c r="J2529">
        <f>BDP($G$2529,J$1)</f>
        <v/>
      </c>
      <c r="K2529">
        <f>BDP($G$2529,K$1)</f>
        <v/>
      </c>
      <c r="L2529">
        <f>BDP($G$2529,L$1)</f>
        <v/>
      </c>
      <c r="M2529" t="inlineStr">
        <is>
          <t>EU Low Beta Barra</t>
        </is>
      </c>
    </row>
    <row r="2530">
      <c r="A2530" t="inlineStr">
        <is>
          <t>GSCBJLP1</t>
        </is>
      </c>
      <c r="B2530" t="inlineStr">
        <is>
          <t>MAYB25NFR1RPE9QH</t>
        </is>
      </c>
      <c r="C2530" t="inlineStr">
        <is>
          <t>Japan Low P/B</t>
        </is>
      </c>
      <c r="E2530" t="inlineStr">
        <is>
          <t>Japan Low P/B</t>
        </is>
      </c>
      <c r="G2530" t="inlineStr">
        <is>
          <t>GSCBJLP1 Index</t>
        </is>
      </c>
      <c r="H2530">
        <f>BDP($G$2530,H$1)</f>
        <v/>
      </c>
      <c r="I2530">
        <f>BDP($G$2530,I$1)</f>
        <v/>
      </c>
      <c r="J2530">
        <f>BDP($G$2530,J$1)</f>
        <v/>
      </c>
      <c r="K2530">
        <f>BDP($G$2530,K$1)</f>
        <v/>
      </c>
      <c r="L2530">
        <f>BDP($G$2530,L$1)</f>
        <v/>
      </c>
      <c r="M2530" t="inlineStr">
        <is>
          <t>Japan Low P/B</t>
        </is>
      </c>
    </row>
    <row r="2531">
      <c r="A2531" t="inlineStr">
        <is>
          <t>GSCNBFPL</t>
        </is>
      </c>
      <c r="B2531" t="inlineStr">
        <is>
          <t>MAYBB1NY9HZPF720</t>
        </is>
      </c>
      <c r="C2531" t="inlineStr">
        <is>
          <t>GS US Cons Profit Long</t>
        </is>
      </c>
      <c r="D2531" t="inlineStr">
        <is>
          <t xml:space="preserve">The GS US Consumer Barra Profitability Long basket (GSCNBFPL) is composed of high Consumer Profitability names in the US and is built to provide maximum exposure to the Barra factor. The basket is controlled to have limited exposure to industries and other factors when paired with GS US Barra Consumer Low Profitability (GSCNBFPS) while remaining diversified, highly liquid, and tradable.
</t>
        </is>
      </c>
      <c r="E2531" t="inlineStr">
        <is>
          <t>GS US Cons Profit Long</t>
        </is>
      </c>
      <c r="G2531" t="inlineStr">
        <is>
          <t>GSCNBFPL Index</t>
        </is>
      </c>
      <c r="H2531">
        <f>BDP($G$2531,H$1)</f>
        <v/>
      </c>
      <c r="I2531">
        <f>BDP($G$2531,I$1)</f>
        <v/>
      </c>
      <c r="J2531">
        <f>BDP($G$2531,J$1)</f>
        <v/>
      </c>
      <c r="K2531">
        <f>BDP($G$2531,K$1)</f>
        <v/>
      </c>
      <c r="L2531">
        <f>BDP($G$2531,L$1)</f>
        <v/>
      </c>
      <c r="M2531" t="inlineStr">
        <is>
          <t>GS US Cons Profit Long</t>
        </is>
      </c>
    </row>
    <row r="2532">
      <c r="A2532" t="inlineStr">
        <is>
          <t>GSTMTINT</t>
        </is>
      </c>
      <c r="B2532" t="inlineStr">
        <is>
          <t>MAYBD5TP4KVYYRZ7</t>
        </is>
      </c>
      <c r="C2532" t="inlineStr">
        <is>
          <t>Domestic Internet Basket</t>
        </is>
      </c>
      <c r="D2532" t="inlineStr">
        <is>
          <t>The Goldman Sachs Internet basket consists of U.S. listed stocks and is designed to measure the performance of leading Internet companies. The basket is optimized for liquidity, with no constituent initially weighted greater than 4%. The basket was developed with a base level of 100 as of May 2, 2019 and rebalances quarterly.</t>
        </is>
      </c>
      <c r="E2532" t="inlineStr">
        <is>
          <t>Domestic Internet Basket</t>
        </is>
      </c>
      <c r="G2532" t="inlineStr">
        <is>
          <t>GSTMTINT Index</t>
        </is>
      </c>
      <c r="H2532">
        <f>BDP($G$2532,H$1)</f>
        <v/>
      </c>
      <c r="I2532">
        <f>BDP($G$2532,I$1)</f>
        <v/>
      </c>
      <c r="J2532">
        <f>BDP($G$2532,J$1)</f>
        <v/>
      </c>
      <c r="K2532">
        <f>BDP($G$2532,K$1)</f>
        <v/>
      </c>
      <c r="L2532">
        <f>BDP($G$2532,L$1)</f>
        <v/>
      </c>
      <c r="M2532" t="inlineStr">
        <is>
          <t>Domestic Internet Basket</t>
        </is>
      </c>
    </row>
    <row r="2533">
      <c r="A2533" t="inlineStr">
        <is>
          <t>GSXEWAGE</t>
        </is>
      </c>
      <c r="B2533" t="inlineStr">
        <is>
          <t>MAYBG09AJN4AWDK3</t>
        </is>
      </c>
      <c r="C2533" t="inlineStr">
        <is>
          <t>GS EU High Labor Costs</t>
        </is>
      </c>
      <c r="D2533" t="inlineStr">
        <is>
          <t xml:space="preserve">The GS EU High Labor Costs Basket consists of EU companies (ex-UK) most sensitive to higher labor costs in Europe. Selected names have higher labour costs per sales and lower margins compared to their sector median (5y-based) while displaying high GDP sensitivity with more than 33% of domestic revenue exposure. Basket is optimized for liquidity and borrow. Names exclude Staffers, Biotech, Basic Resources, Energy, Real Estate and Financials. </t>
        </is>
      </c>
      <c r="E2533" t="inlineStr">
        <is>
          <t>GS EU High Labor Costs</t>
        </is>
      </c>
      <c r="G2533" t="inlineStr">
        <is>
          <t>GSXEWAGE Index</t>
        </is>
      </c>
      <c r="H2533">
        <f>BDP($G$2533,H$1)</f>
        <v/>
      </c>
      <c r="I2533">
        <f>BDP($G$2533,I$1)</f>
        <v/>
      </c>
      <c r="J2533">
        <f>BDP($G$2533,J$1)</f>
        <v/>
      </c>
      <c r="K2533">
        <f>BDP($G$2533,K$1)</f>
        <v/>
      </c>
      <c r="L2533">
        <f>BDP($G$2533,L$1)</f>
        <v/>
      </c>
      <c r="M2533" t="inlineStr">
        <is>
          <t>GS EU High Labor Costs</t>
        </is>
      </c>
    </row>
    <row r="2534">
      <c r="A2534" t="inlineStr">
        <is>
          <t>GSCBBULD</t>
        </is>
      </c>
      <c r="B2534" t="inlineStr">
        <is>
          <t>MAYC6P0RN1BZZJSK</t>
        </is>
      </c>
      <c r="C2534" t="inlineStr">
        <is>
          <t>GS EU Build Construction</t>
        </is>
      </c>
      <c r="E2534" t="inlineStr">
        <is>
          <t>GS EU Build Construction</t>
        </is>
      </c>
      <c r="G2534" t="inlineStr">
        <is>
          <t>GSCBBULD Index</t>
        </is>
      </c>
      <c r="H2534">
        <f>BDP($G$2534,H$1)</f>
        <v/>
      </c>
      <c r="I2534">
        <f>BDP($G$2534,I$1)</f>
        <v/>
      </c>
      <c r="J2534">
        <f>BDP($G$2534,J$1)</f>
        <v/>
      </c>
      <c r="K2534">
        <f>BDP($G$2534,K$1)</f>
        <v/>
      </c>
      <c r="L2534">
        <f>BDP($G$2534,L$1)</f>
        <v/>
      </c>
      <c r="M2534" t="inlineStr">
        <is>
          <t>GS EU Build Construction</t>
        </is>
      </c>
    </row>
    <row r="2535">
      <c r="A2535" t="inlineStr">
        <is>
          <t>GSTMTSAS</t>
        </is>
      </c>
      <c r="B2535" t="inlineStr">
        <is>
          <t>MAYCPYEH58RKXPSC</t>
        </is>
      </c>
      <c r="C2535" t="inlineStr">
        <is>
          <t>GS TMT SaaS</t>
        </is>
      </c>
      <c r="D2535" t="inlineStr">
        <is>
          <t>The GS TMT SaaS basket is a basket of US Software-as-a-Service stocks. Stocks are selected fundamentally by the GS TMT Sector Specialists. This basket is modified liquidity weighted and rebalanced at the discretion of the specialists.</t>
        </is>
      </c>
      <c r="E2535" t="inlineStr">
        <is>
          <t>GS TMT SaaS</t>
        </is>
      </c>
      <c r="G2535" t="inlineStr">
        <is>
          <t>GSTMTSAS Index</t>
        </is>
      </c>
      <c r="H2535">
        <f>BDP($G$2535,H$1)</f>
        <v/>
      </c>
      <c r="I2535">
        <f>BDP($G$2535,I$1)</f>
        <v/>
      </c>
      <c r="J2535">
        <f>BDP($G$2535,J$1)</f>
        <v/>
      </c>
      <c r="K2535">
        <f>BDP($G$2535,K$1)</f>
        <v/>
      </c>
      <c r="L2535">
        <f>BDP($G$2535,L$1)</f>
        <v/>
      </c>
      <c r="M2535" t="inlineStr">
        <is>
          <t>GS TMT SaaS</t>
        </is>
      </c>
    </row>
    <row r="2536">
      <c r="A2536" t="inlineStr">
        <is>
          <t>GSSIREST</t>
        </is>
      </c>
      <c r="B2536" t="inlineStr">
        <is>
          <t>MAYCR9N7JS418M1Y</t>
        </is>
      </c>
      <c r="C2536" t="inlineStr">
        <is>
          <t>GS Restaurants Sector</t>
        </is>
      </c>
      <c r="D2536" t="inlineStr">
        <is>
          <t>The Goldman Sachs Restaurants sector basket tracks level 4 GICS sectors to provide tradable access to a specific industry segment/group. This basket contains stocks from the Russell 3000 index which are categorized as: Restaurants. The constituents are rebalanced bi-annually based on six month historical volatility</t>
        </is>
      </c>
      <c r="E2536" t="inlineStr">
        <is>
          <t>GS Restaurants Sector</t>
        </is>
      </c>
      <c r="G2536" t="inlineStr">
        <is>
          <t>GSSIREST Index</t>
        </is>
      </c>
      <c r="H2536">
        <f>BDP($G$2536,H$1)</f>
        <v/>
      </c>
      <c r="I2536">
        <f>BDP($G$2536,I$1)</f>
        <v/>
      </c>
      <c r="J2536">
        <f>BDP($G$2536,J$1)</f>
        <v/>
      </c>
      <c r="K2536">
        <f>BDP($G$2536,K$1)</f>
        <v/>
      </c>
      <c r="L2536">
        <f>BDP($G$2536,L$1)</f>
        <v/>
      </c>
      <c r="M2536" t="inlineStr">
        <is>
          <t>GS Restaurants Sector</t>
        </is>
      </c>
    </row>
    <row r="2537">
      <c r="A2537" t="inlineStr">
        <is>
          <t>GSXEBEST</t>
        </is>
      </c>
      <c r="B2537" t="inlineStr">
        <is>
          <t>MAYD3S60Q6NTHV7G</t>
        </is>
      </c>
      <c r="C2537" t="inlineStr">
        <is>
          <t>GS Europe Best in Class</t>
        </is>
      </c>
      <c r="D2537" t="inlineStr">
        <is>
          <t>The GS Best in Class Europe Basket regroups the 10 Top Structural Winners in Europe at the moment. The basket is diversified across Aerospace &amp; Defense, Banks, Electrical Equipment, Software &amp; Industrials stocks. All constituents are exposed to at least one of the major secular stories (Defense, Fiscal, Power, Infra) driving European investment and growth.</t>
        </is>
      </c>
      <c r="E2537" t="inlineStr">
        <is>
          <t>GS Europe Best in Class</t>
        </is>
      </c>
      <c r="G2537" t="inlineStr">
        <is>
          <t>GSXEBEST Index</t>
        </is>
      </c>
      <c r="H2537">
        <f>BDP($G$2537,H$1)</f>
        <v/>
      </c>
      <c r="I2537">
        <f>BDP($G$2537,I$1)</f>
        <v/>
      </c>
      <c r="J2537">
        <f>BDP($G$2537,J$1)</f>
        <v/>
      </c>
      <c r="K2537">
        <f>BDP($G$2537,K$1)</f>
        <v/>
      </c>
      <c r="L2537">
        <f>BDP($G$2537,L$1)</f>
        <v/>
      </c>
      <c r="M2537" t="inlineStr">
        <is>
          <t>GS Europe Best in Class</t>
        </is>
      </c>
    </row>
    <row r="2538">
      <c r="A2538" t="inlineStr">
        <is>
          <t>GSXESTAY</t>
        </is>
      </c>
      <c r="B2538" t="inlineStr">
        <is>
          <t>MAYDAXBRJ9WAXC11</t>
        </is>
      </c>
      <c r="C2538" t="inlineStr">
        <is>
          <t>GS EU Stay at Home</t>
        </is>
      </c>
      <c r="D2538" t="inlineStr">
        <is>
          <t>The GS EU Stay at Home Basket consists of European listed equities that may benefit from consumers spending more time and money at home. The basket is mainly composed of internet retailers and entertainment companies. The basket is optimised for liquidity and borrow with a 10% max weight cap.</t>
        </is>
      </c>
      <c r="E2538" t="inlineStr">
        <is>
          <t>GS EU Stay at Home</t>
        </is>
      </c>
      <c r="G2538" t="inlineStr">
        <is>
          <t>GSXESTAY Index</t>
        </is>
      </c>
      <c r="H2538">
        <f>BDP($G$2538,H$1)</f>
        <v/>
      </c>
      <c r="I2538">
        <f>BDP($G$2538,I$1)</f>
        <v/>
      </c>
      <c r="J2538">
        <f>BDP($G$2538,J$1)</f>
        <v/>
      </c>
      <c r="K2538">
        <f>BDP($G$2538,K$1)</f>
        <v/>
      </c>
      <c r="L2538">
        <f>BDP($G$2538,L$1)</f>
        <v/>
      </c>
      <c r="M2538" t="inlineStr">
        <is>
          <t>GS EU Stay at Home</t>
        </is>
      </c>
    </row>
    <row r="2539">
      <c r="A2539" t="inlineStr">
        <is>
          <t>GSXEHMO6</t>
        </is>
      </c>
      <c r="B2539" t="inlineStr">
        <is>
          <t>MAYDB5TPT7K5SHDW</t>
        </is>
      </c>
      <c r="C2539" t="inlineStr">
        <is>
          <t>EU 6M Momentum Long</t>
        </is>
      </c>
      <c r="D2539" t="inlineStr">
        <is>
          <t>Our EU 6M Momentum Long basket identifies highly reactive &amp; tradable past winners. Past winners is defined as best performers over the past 6 month. The basket is designed to maximize exposure to momentum with thoughtful sector constraints (max net sector underweight/overweight of 2x sector weight or 20% vs GSXELMO6 ), tradability controls (liquidity, borrow &amp; upcoming corporate actions) &amp; max weight cap of 2%. This basket rebalances monthly.</t>
        </is>
      </c>
      <c r="E2539" t="inlineStr">
        <is>
          <t>EU 6M Momentum Long</t>
        </is>
      </c>
      <c r="G2539" t="inlineStr">
        <is>
          <t>GSXEHMO6 Index</t>
        </is>
      </c>
      <c r="H2539">
        <f>BDP($G$2539,H$1)</f>
        <v/>
      </c>
      <c r="I2539">
        <f>BDP($G$2539,I$1)</f>
        <v/>
      </c>
      <c r="J2539">
        <f>BDP($G$2539,J$1)</f>
        <v/>
      </c>
      <c r="K2539">
        <f>BDP($G$2539,K$1)</f>
        <v/>
      </c>
      <c r="L2539">
        <f>BDP($G$2539,L$1)</f>
        <v/>
      </c>
      <c r="M2539" t="inlineStr">
        <is>
          <t>EU 6M Momentum Long</t>
        </is>
      </c>
    </row>
    <row r="2540">
      <c r="A2540" t="inlineStr">
        <is>
          <t>GSPUSOSE</t>
        </is>
      </c>
      <c r="B2540" t="inlineStr">
        <is>
          <t>MAYDFNZ4F46XWHC5</t>
        </is>
      </c>
      <c r="C2540" t="inlineStr">
        <is>
          <t>Software vs Semis</t>
        </is>
      </c>
      <c r="D2540" t="inlineStr">
        <is>
          <t>GSPUSOSE is a custom basket pair trade that represents an equal notional pair trade of going long GSTMTSFT (GS Software Basket) and short GSTMTSEM (Semiconductor Basket). Performance reflects each side rebalanced back to equal notional at the close of each trading day.</t>
        </is>
      </c>
      <c r="E2540" t="inlineStr">
        <is>
          <t>Software vs Semis</t>
        </is>
      </c>
      <c r="G2540" t="inlineStr">
        <is>
          <t>GSPUSOSE Index</t>
        </is>
      </c>
      <c r="H2540">
        <f>BDP($G$2540,H$1)</f>
        <v/>
      </c>
      <c r="I2540">
        <f>BDP($G$2540,I$1)</f>
        <v/>
      </c>
      <c r="J2540">
        <f>BDP($G$2540,J$1)</f>
        <v/>
      </c>
      <c r="K2540">
        <f>BDP($G$2540,K$1)</f>
        <v/>
      </c>
      <c r="L2540">
        <f>BDP($G$2540,L$1)</f>
        <v/>
      </c>
      <c r="M2540" t="inlineStr">
        <is>
          <t>Software vs Semis</t>
        </is>
      </c>
    </row>
    <row r="2541">
      <c r="A2541" t="inlineStr">
        <is>
          <t>GSXEBFDL</t>
        </is>
      </c>
      <c r="B2541" t="inlineStr">
        <is>
          <t>MAYE5KZXS06R5RQQ</t>
        </is>
      </c>
      <c r="C2541" t="inlineStr">
        <is>
          <t>EU High Div (Barra)</t>
        </is>
      </c>
      <c r="D2541" t="inlineStr">
        <is>
          <t>The EU Div Yield Long basket is composed of names with high dividend yield in Europe, and built at the pair level from a European universe to provides maximal exposure to the Barra Div Yield factor. This factor pair is controlled to have limited exposure to Barra L1 sectors and other factors, and designed to be diversified, highly liquid and tradable in an efficient manner. This basket is rebalanced monthly. More methodology details are available upon request.</t>
        </is>
      </c>
      <c r="E2541" t="inlineStr">
        <is>
          <t>EU High Div (Barra)</t>
        </is>
      </c>
      <c r="G2541" t="inlineStr">
        <is>
          <t>GSXEBFDL Index</t>
        </is>
      </c>
      <c r="H2541">
        <f>BDP($G$2541,H$1)</f>
        <v/>
      </c>
      <c r="I2541">
        <f>BDP($G$2541,I$1)</f>
        <v/>
      </c>
      <c r="J2541">
        <f>BDP($G$2541,J$1)</f>
        <v/>
      </c>
      <c r="K2541">
        <f>BDP($G$2541,K$1)</f>
        <v/>
      </c>
      <c r="L2541">
        <f>BDP($G$2541,L$1)</f>
        <v/>
      </c>
      <c r="M2541" t="inlineStr">
        <is>
          <t>EU High Div (Barra)</t>
        </is>
      </c>
    </row>
    <row r="2542">
      <c r="A2542" t="inlineStr">
        <is>
          <t>GSXFTRBK</t>
        </is>
      </c>
      <c r="B2542" t="inlineStr">
        <is>
          <t>MAYE65W2F0WQM83V</t>
        </is>
      </c>
      <c r="C2542" t="inlineStr">
        <is>
          <t>GS Turkish Banks (USD)</t>
        </is>
      </c>
      <c r="E2542" t="inlineStr">
        <is>
          <t>GS Turkish Banks (USD)</t>
        </is>
      </c>
      <c r="G2542" t="inlineStr">
        <is>
          <t>GSXFTRBK Index</t>
        </is>
      </c>
      <c r="H2542">
        <f>BDP($G$2542,H$1)</f>
        <v/>
      </c>
      <c r="I2542">
        <f>BDP($G$2542,I$1)</f>
        <v/>
      </c>
      <c r="J2542">
        <f>BDP($G$2542,J$1)</f>
        <v/>
      </c>
      <c r="K2542">
        <f>BDP($G$2542,K$1)</f>
        <v/>
      </c>
      <c r="L2542">
        <f>BDP($G$2542,L$1)</f>
        <v/>
      </c>
      <c r="M2542" t="inlineStr">
        <is>
          <t>GS Turkish Banks (USD)</t>
        </is>
      </c>
    </row>
    <row r="2543">
      <c r="A2543" t="inlineStr">
        <is>
          <t>GSSIRERE</t>
        </is>
      </c>
      <c r="B2543" t="inlineStr">
        <is>
          <t>MAYEFHKQ4PN6GWMZ</t>
        </is>
      </c>
      <c r="C2543" t="inlineStr">
        <is>
          <t>Goldman Sachs Residential REITs Sector Basket</t>
        </is>
      </c>
      <c r="D2543" t="inlineStr">
        <is>
          <t>The Goldman Sachs Residential REITs sector basket tracks level 4 GICS sectors to provide tradable access to a specific industry segment/group. This basket contains stocks from the Russell 3000 index which are categorized as: Residential REIT's. The constituents are rebalanced bi-annually based on six month historical volatility</t>
        </is>
      </c>
      <c r="E2543" t="inlineStr">
        <is>
          <t>Goldman Sachs Residential REITs Sector Basket</t>
        </is>
      </c>
      <c r="G2543" t="inlineStr">
        <is>
          <t>GSSIRERE Index</t>
        </is>
      </c>
      <c r="H2543">
        <f>BDP($G$2543,H$1)</f>
        <v/>
      </c>
      <c r="I2543">
        <f>BDP($G$2543,I$1)</f>
        <v/>
      </c>
      <c r="J2543">
        <f>BDP($G$2543,J$1)</f>
        <v/>
      </c>
      <c r="K2543">
        <f>BDP($G$2543,K$1)</f>
        <v/>
      </c>
      <c r="L2543">
        <f>BDP($G$2543,L$1)</f>
        <v/>
      </c>
      <c r="M2543" t="inlineStr">
        <is>
          <t>Goldman Sachs Residential REITs Sector Basket</t>
        </is>
      </c>
    </row>
    <row r="2544">
      <c r="A2544" t="inlineStr">
        <is>
          <t>GSXAKDCY</t>
        </is>
      </c>
      <c r="B2544" t="inlineStr">
        <is>
          <t>MAYEXE4KRH70HKX0</t>
        </is>
      </c>
      <c r="C2544" t="inlineStr">
        <is>
          <t>GS Korea Dom Cyclicals</t>
        </is>
      </c>
      <c r="D2544" t="inlineStr">
        <is>
          <t>Domestic Cyclicals</t>
        </is>
      </c>
      <c r="E2544" t="inlineStr">
        <is>
          <t>GS Korea Dom Cyclicals</t>
        </is>
      </c>
      <c r="G2544" t="inlineStr">
        <is>
          <t>GSXAKDCY Index</t>
        </is>
      </c>
      <c r="H2544">
        <f>BDP($G$2544,H$1)</f>
        <v/>
      </c>
      <c r="I2544">
        <f>BDP($G$2544,I$1)</f>
        <v/>
      </c>
      <c r="J2544">
        <f>BDP($G$2544,J$1)</f>
        <v/>
      </c>
      <c r="K2544">
        <f>BDP($G$2544,K$1)</f>
        <v/>
      </c>
      <c r="L2544">
        <f>BDP($G$2544,L$1)</f>
        <v/>
      </c>
      <c r="M2544" t="inlineStr">
        <is>
          <t>GS Korea Dom Cyclicals</t>
        </is>
      </c>
    </row>
    <row r="2545">
      <c r="A2545" t="inlineStr">
        <is>
          <t>GSXAJBRL</t>
        </is>
      </c>
      <c r="B2545" t="inlineStr">
        <is>
          <t>MAYF57D9JDFCY57W</t>
        </is>
      </c>
      <c r="C2545" t="inlineStr">
        <is>
          <t>GS JP Residual Vol Long</t>
        </is>
      </c>
      <c r="D2545" t="inlineStr">
        <is>
          <t>The JP Residual Volatility Short basket is composed of High Volatility names in Japan and built to provide maximal exposure to the Barra Volatility factor. This factor pair is controlled to have limited exposure to sectors and other factors, and designed to be diversified, liquid and tradable</t>
        </is>
      </c>
      <c r="E2545" t="inlineStr">
        <is>
          <t>GS JP Residual Vol Long</t>
        </is>
      </c>
      <c r="G2545" t="inlineStr">
        <is>
          <t>GSXAJBRL Index</t>
        </is>
      </c>
      <c r="H2545">
        <f>BDP($G$2545,H$1)</f>
        <v/>
      </c>
      <c r="I2545">
        <f>BDP($G$2545,I$1)</f>
        <v/>
      </c>
      <c r="J2545">
        <f>BDP($G$2545,J$1)</f>
        <v/>
      </c>
      <c r="K2545">
        <f>BDP($G$2545,K$1)</f>
        <v/>
      </c>
      <c r="L2545">
        <f>BDP($G$2545,L$1)</f>
        <v/>
      </c>
      <c r="M2545" t="inlineStr">
        <is>
          <t>GS JP Residual Vol Long</t>
        </is>
      </c>
    </row>
    <row r="2546">
      <c r="A2546" t="inlineStr">
        <is>
          <t>GSSTSBAL</t>
        </is>
      </c>
      <c r="B2546" t="inlineStr">
        <is>
          <t>MAYFQXT14PP2TB0M</t>
        </is>
      </c>
      <c r="C2546" t="inlineStr">
        <is>
          <t>Strong Balance Sheet EU</t>
        </is>
      </c>
      <c r="D2546" t="inlineStr">
        <is>
          <t>European companies (ex Financials) with strong balance sheets. We use the last reported Altman Z-score to measure balance sheet strength. The Altman Z-score is a weighted sum of five financial ratios. Companies with high Altman Z-scores are likely to have the necessary funds to invest for growth.</t>
        </is>
      </c>
      <c r="E2546" t="inlineStr">
        <is>
          <t>Strong Balance Sheet EU</t>
        </is>
      </c>
      <c r="G2546" t="inlineStr">
        <is>
          <t>GSSTSBAL Index</t>
        </is>
      </c>
      <c r="H2546">
        <f>BDP($G$2546,H$1)</f>
        <v/>
      </c>
      <c r="I2546">
        <f>BDP($G$2546,I$1)</f>
        <v/>
      </c>
      <c r="J2546">
        <f>BDP($G$2546,J$1)</f>
        <v/>
      </c>
      <c r="K2546">
        <f>BDP($G$2546,K$1)</f>
        <v/>
      </c>
      <c r="L2546">
        <f>BDP($G$2546,L$1)</f>
        <v/>
      </c>
      <c r="M2546" t="inlineStr">
        <is>
          <t>Strong Balance Sheet EU</t>
        </is>
      </c>
    </row>
    <row r="2547">
      <c r="A2547" t="inlineStr">
        <is>
          <t>GSCMASML</t>
        </is>
      </c>
      <c r="B2547" t="inlineStr">
        <is>
          <t>MAYGDRGDG69GA7M7</t>
        </is>
      </c>
      <c r="C2547" t="inlineStr">
        <is>
          <t>GS ASML Hedge Basket</t>
        </is>
      </c>
      <c r="E2547" t="inlineStr">
        <is>
          <t>GS ASML Hedge Basket</t>
        </is>
      </c>
      <c r="G2547" t="inlineStr">
        <is>
          <t>GSCMASML Index</t>
        </is>
      </c>
      <c r="H2547">
        <f>BDP($G$2547,H$1)</f>
        <v/>
      </c>
      <c r="I2547">
        <f>BDP($G$2547,I$1)</f>
        <v/>
      </c>
      <c r="J2547">
        <f>BDP($G$2547,J$1)</f>
        <v/>
      </c>
      <c r="K2547">
        <f>BDP($G$2547,K$1)</f>
        <v/>
      </c>
      <c r="L2547">
        <f>BDP($G$2547,L$1)</f>
        <v/>
      </c>
      <c r="M2547" t="inlineStr">
        <is>
          <t>GS ASML Hedge Basket</t>
        </is>
      </c>
    </row>
    <row r="2548">
      <c r="A2548" t="inlineStr">
        <is>
          <t>GSXGNEWC</t>
        </is>
      </c>
      <c r="B2548" t="inlineStr">
        <is>
          <t>MAYGFTHN3C060JV2</t>
        </is>
      </c>
      <c r="C2548" t="inlineStr">
        <is>
          <t>GS Post Pandemic Cycle</t>
        </is>
      </c>
      <c r="D2548" t="inlineStr">
        <is>
          <t>The GS Post Pandemic Cycle basket is composed of companies expected to create value and have strong growth in the post-pandemic economic cycle. The 4 Categories of the basket (Innovators - Disruptors - Enables and Adaptors) are well-diversified among sector and geography. The basket is optimized for liquidity, borrow and tradability.</t>
        </is>
      </c>
      <c r="E2548" t="inlineStr">
        <is>
          <t>GS Post Pandemic Cycle</t>
        </is>
      </c>
      <c r="G2548" t="inlineStr">
        <is>
          <t>GSXGNEWC Index</t>
        </is>
      </c>
      <c r="H2548">
        <f>BDP($G$2548,H$1)</f>
        <v/>
      </c>
      <c r="I2548">
        <f>BDP($G$2548,I$1)</f>
        <v/>
      </c>
      <c r="J2548">
        <f>BDP($G$2548,J$1)</f>
        <v/>
      </c>
      <c r="K2548">
        <f>BDP($G$2548,K$1)</f>
        <v/>
      </c>
      <c r="L2548">
        <f>BDP($G$2548,L$1)</f>
        <v/>
      </c>
      <c r="M2548" t="inlineStr">
        <is>
          <t>GS Post Pandemic Cycle</t>
        </is>
      </c>
    </row>
    <row r="2549">
      <c r="A2549" t="inlineStr">
        <is>
          <t>GSSIGMBL</t>
        </is>
      </c>
      <c r="B2549" t="inlineStr">
        <is>
          <t>MAYGK6HFYC5Z92TZ</t>
        </is>
      </c>
      <c r="C2549" t="inlineStr">
        <is>
          <t>GS Casinos and Gaming</t>
        </is>
      </c>
      <c r="E2549" t="inlineStr">
        <is>
          <t>GS Casinos and Gaming</t>
        </is>
      </c>
      <c r="G2549" t="inlineStr">
        <is>
          <t>GSSIGMBL Index</t>
        </is>
      </c>
      <c r="H2549">
        <f>BDP($G$2549,H$1)</f>
        <v/>
      </c>
      <c r="I2549">
        <f>BDP($G$2549,I$1)</f>
        <v/>
      </c>
      <c r="J2549">
        <f>BDP($G$2549,J$1)</f>
        <v/>
      </c>
      <c r="K2549">
        <f>BDP($G$2549,K$1)</f>
        <v/>
      </c>
      <c r="L2549">
        <f>BDP($G$2549,L$1)</f>
        <v/>
      </c>
      <c r="M2549" t="inlineStr">
        <is>
          <t>GS Casinos and Gaming</t>
        </is>
      </c>
    </row>
    <row r="2550">
      <c r="A2550" t="inlineStr">
        <is>
          <t>GSXUHQBB</t>
        </is>
      </c>
      <c r="B2550" t="inlineStr">
        <is>
          <t>MAYHHDMZGBVQXTWD</t>
        </is>
      </c>
      <c r="C2550" t="inlineStr">
        <is>
          <t>GS US Profitable Buyback</t>
        </is>
      </c>
      <c r="D2550" t="inlineStr">
        <is>
          <t>The GS US Profitable Buybacks basket (GSXUHQBB) is a long sector controlled hedge to our Unsustainable Buybacks basket (GSXULQBB), composed of equities with high buyback levels relative to FCF. This group is considered more sustainable than the short leg regardless of higher costs of capital during the current macro environment due to higher profitability and lower leverage levels.</t>
        </is>
      </c>
      <c r="E2550" t="inlineStr">
        <is>
          <t>GS US Profitable Buyback</t>
        </is>
      </c>
      <c r="G2550" t="inlineStr">
        <is>
          <t>GSXUHQBB Index</t>
        </is>
      </c>
      <c r="H2550">
        <f>BDP($G$2550,H$1)</f>
        <v/>
      </c>
      <c r="I2550">
        <f>BDP($G$2550,I$1)</f>
        <v/>
      </c>
      <c r="J2550">
        <f>BDP($G$2550,J$1)</f>
        <v/>
      </c>
      <c r="K2550">
        <f>BDP($G$2550,K$1)</f>
        <v/>
      </c>
      <c r="L2550">
        <f>BDP($G$2550,L$1)</f>
        <v/>
      </c>
      <c r="M2550" t="inlineStr">
        <is>
          <t>GS US Profitable Buyback</t>
        </is>
      </c>
    </row>
    <row r="2551">
      <c r="A2551" t="inlineStr">
        <is>
          <t>GSCBJROE</t>
        </is>
      </c>
      <c r="B2551" t="inlineStr">
        <is>
          <t>MAYJ1YKVHFK3JNH3</t>
        </is>
      </c>
      <c r="C2551" t="inlineStr">
        <is>
          <t>GS Japan ROE Reform</t>
        </is>
      </c>
      <c r="E2551" t="inlineStr">
        <is>
          <t>GS Japan ROE Reform</t>
        </is>
      </c>
      <c r="G2551" t="inlineStr">
        <is>
          <t>GSCBJROE Index</t>
        </is>
      </c>
      <c r="H2551">
        <f>BDP($G$2551,H$1)</f>
        <v/>
      </c>
      <c r="I2551">
        <f>BDP($G$2551,I$1)</f>
        <v/>
      </c>
      <c r="J2551">
        <f>BDP($G$2551,J$1)</f>
        <v/>
      </c>
      <c r="K2551">
        <f>BDP($G$2551,K$1)</f>
        <v/>
      </c>
      <c r="L2551">
        <f>BDP($G$2551,L$1)</f>
        <v/>
      </c>
      <c r="M2551" t="inlineStr">
        <is>
          <t>GS Japan ROE Reform</t>
        </is>
      </c>
    </row>
    <row r="2552">
      <c r="A2552" t="inlineStr">
        <is>
          <t>GSXUBFEL</t>
        </is>
      </c>
      <c r="B2552" t="inlineStr">
        <is>
          <t>MAYJ5YZ50CKZ839R</t>
        </is>
      </c>
      <c r="C2552" t="inlineStr">
        <is>
          <t>GS US Hi Earnings Yield</t>
        </is>
      </c>
      <c r="D2552" t="inlineStr">
        <is>
          <t>The GS US Barra Earnings Yield Long basket (GSXUBFEL) is composed of high earnings yield names in the US and is built to provide maximum exposure to the Barra factor in US MEDS model. The basket is controlled to have limited exposure to Barra L1 sectors/industries and other factors when paired with GS US Barra Low Earnings Yield (GSXUBFES) while remaining diversified, highly liquid, and tradable.</t>
        </is>
      </c>
      <c r="E2552" t="inlineStr">
        <is>
          <t>GS US Hi Earnings Yield</t>
        </is>
      </c>
      <c r="G2552" t="inlineStr">
        <is>
          <t>GSXUBFEL Index</t>
        </is>
      </c>
      <c r="H2552">
        <f>BDP($G$2552,H$1)</f>
        <v/>
      </c>
      <c r="I2552">
        <f>BDP($G$2552,I$1)</f>
        <v/>
      </c>
      <c r="J2552">
        <f>BDP($G$2552,J$1)</f>
        <v/>
      </c>
      <c r="K2552">
        <f>BDP($G$2552,K$1)</f>
        <v/>
      </c>
      <c r="L2552">
        <f>BDP($G$2552,L$1)</f>
        <v/>
      </c>
      <c r="M2552" t="inlineStr">
        <is>
          <t>GS US Hi Earnings Yield</t>
        </is>
      </c>
    </row>
    <row r="2553">
      <c r="A2553" t="inlineStr">
        <is>
          <t>GSXECOMX</t>
        </is>
      </c>
      <c r="B2553" t="inlineStr">
        <is>
          <t>MAYJAJG4MFYEQX3W</t>
        </is>
      </c>
      <c r="C2553" t="inlineStr">
        <is>
          <t>GS EU Cmdty Input Costs</t>
        </is>
      </c>
      <c r="D2553" t="inlineStr">
        <is>
          <t xml:space="preserve">The GS European Commodity Input Costs Basket is composed of EU listed equities that have commodity represented more than 50% of COGS. The gross margins of these companies have come under pressure in periods of rising inflation as a result of margin inelasticity, and are expected to underperform in such an environment. The basket is optimized for borrow and liquidity with a 5% max weight cap. </t>
        </is>
      </c>
      <c r="E2553" t="inlineStr">
        <is>
          <t>GS EU Cmdty Input Costs</t>
        </is>
      </c>
      <c r="G2553" t="inlineStr">
        <is>
          <t>GSXECOMX Index</t>
        </is>
      </c>
      <c r="H2553">
        <f>BDP($G$2553,H$1)</f>
        <v/>
      </c>
      <c r="I2553">
        <f>BDP($G$2553,I$1)</f>
        <v/>
      </c>
      <c r="J2553">
        <f>BDP($G$2553,J$1)</f>
        <v/>
      </c>
      <c r="K2553">
        <f>BDP($G$2553,K$1)</f>
        <v/>
      </c>
      <c r="L2553">
        <f>BDP($G$2553,L$1)</f>
        <v/>
      </c>
      <c r="M2553" t="inlineStr">
        <is>
          <t>GS EU Cmdty Input Costs</t>
        </is>
      </c>
    </row>
    <row r="2554">
      <c r="A2554" t="inlineStr">
        <is>
          <t>GSCBTRBT</t>
        </is>
      </c>
      <c r="B2554" t="inlineStr">
        <is>
          <t>MAYJGDT7PRF17GW8</t>
        </is>
      </c>
      <c r="C2554" t="inlineStr">
        <is>
          <t>GS Turkish Banks (TRY)</t>
        </is>
      </c>
      <c r="E2554" t="inlineStr">
        <is>
          <t>GS Turkish Banks (TRY)</t>
        </is>
      </c>
      <c r="G2554" t="inlineStr">
        <is>
          <t>GSCBTRBT Index</t>
        </is>
      </c>
      <c r="H2554">
        <f>BDP($G$2554,H$1)</f>
        <v/>
      </c>
      <c r="I2554">
        <f>BDP($G$2554,I$1)</f>
        <v/>
      </c>
      <c r="J2554">
        <f>BDP($G$2554,J$1)</f>
        <v/>
      </c>
      <c r="K2554">
        <f>BDP($G$2554,K$1)</f>
        <v/>
      </c>
      <c r="L2554">
        <f>BDP($G$2554,L$1)</f>
        <v/>
      </c>
      <c r="M2554" t="inlineStr">
        <is>
          <t>GS Turkish Banks (TRY)</t>
        </is>
      </c>
    </row>
    <row r="2555">
      <c r="A2555" t="inlineStr">
        <is>
          <t>GSXAKRUK</t>
        </is>
      </c>
      <c r="B2555" t="inlineStr">
        <is>
          <t>MAYKWY6Q2970WSQ5</t>
        </is>
      </c>
      <c r="C2555" t="inlineStr">
        <is>
          <t>GS Korea Ukraine Rebuild</t>
        </is>
      </c>
      <c r="E2555" t="inlineStr">
        <is>
          <t>GS Korea Ukraine Rebuild</t>
        </is>
      </c>
      <c r="G2555" t="inlineStr">
        <is>
          <t>GSXAKRUK Index</t>
        </is>
      </c>
      <c r="H2555">
        <f>BDP($G$2555,H$1)</f>
        <v/>
      </c>
      <c r="I2555">
        <f>BDP($G$2555,I$1)</f>
        <v/>
      </c>
      <c r="J2555">
        <f>BDP($G$2555,J$1)</f>
        <v/>
      </c>
      <c r="K2555">
        <f>BDP($G$2555,K$1)</f>
        <v/>
      </c>
      <c r="L2555">
        <f>BDP($G$2555,L$1)</f>
        <v/>
      </c>
      <c r="M2555" t="inlineStr">
        <is>
          <t>GS Korea Ukraine Rebuild</t>
        </is>
      </c>
    </row>
    <row r="2556">
      <c r="A2556" t="inlineStr">
        <is>
          <t>GSFINLLR</t>
        </is>
      </c>
      <c r="B2556" t="inlineStr">
        <is>
          <t>MAYNPBZ9J071X4E1</t>
        </is>
      </c>
      <c r="C2556" t="inlineStr">
        <is>
          <t>GS Fins Long Lease REIT</t>
        </is>
      </c>
      <c r="D2556" t="inlineStr">
        <is>
          <t xml:space="preserve">The GS Financials Long Lease REIT basket are stocks that are selected fundamentally by the GS Financials Sector Specialists. This basket is modified liquidity weighted and rebalanced at the discretion of the specialists.
</t>
        </is>
      </c>
      <c r="E2556" t="inlineStr">
        <is>
          <t>GS Fins Long Lease REIT</t>
        </is>
      </c>
      <c r="G2556" t="inlineStr">
        <is>
          <t>GSFINLLR Index</t>
        </is>
      </c>
      <c r="H2556">
        <f>BDP($G$2556,H$1)</f>
        <v/>
      </c>
      <c r="I2556">
        <f>BDP($G$2556,I$1)</f>
        <v/>
      </c>
      <c r="J2556">
        <f>BDP($G$2556,J$1)</f>
        <v/>
      </c>
      <c r="K2556">
        <f>BDP($G$2556,K$1)</f>
        <v/>
      </c>
      <c r="L2556">
        <f>BDP($G$2556,L$1)</f>
        <v/>
      </c>
      <c r="M2556" t="inlineStr">
        <is>
          <t>GS Fins Long Lease REIT</t>
        </is>
      </c>
    </row>
    <row r="2557">
      <c r="A2557" t="inlineStr">
        <is>
          <t>GSTHLAIR</t>
        </is>
      </c>
      <c r="B2557" t="inlineStr">
        <is>
          <t>MAYP40VFYACH2T9N</t>
        </is>
      </c>
      <c r="C2557" t="inlineStr">
        <is>
          <t>Low Asset Intensity</t>
        </is>
      </c>
      <c r="D2557" t="inlineStr">
        <is>
          <t>S&amp;P 500 companies with the lowest asset intensity ratio. Sector neutral to the S&amp;P 500 and equal-weighted.</t>
        </is>
      </c>
      <c r="E2557" t="inlineStr">
        <is>
          <t>Low Asset Intensity</t>
        </is>
      </c>
      <c r="G2557" t="inlineStr">
        <is>
          <t>GSTHLAIR Index</t>
        </is>
      </c>
      <c r="H2557">
        <f>BDP($G$2557,H$1)</f>
        <v/>
      </c>
      <c r="I2557">
        <f>BDP($G$2557,I$1)</f>
        <v/>
      </c>
      <c r="J2557">
        <f>BDP($G$2557,J$1)</f>
        <v/>
      </c>
      <c r="K2557">
        <f>BDP($G$2557,K$1)</f>
        <v/>
      </c>
      <c r="L2557">
        <f>BDP($G$2557,L$1)</f>
        <v/>
      </c>
      <c r="M2557" t="inlineStr">
        <is>
          <t>Low Asset Intensity</t>
        </is>
      </c>
    </row>
    <row r="2558">
      <c r="A2558" t="inlineStr">
        <is>
          <t>GSXACNPM</t>
        </is>
      </c>
      <c r="B2558" t="inlineStr">
        <is>
          <t>MAYQM87BDZ4F7TQ8</t>
        </is>
      </c>
      <c r="C2558" t="inlineStr">
        <is>
          <t>GS China Property Mgmt.</t>
        </is>
      </c>
      <c r="D2558" t="inlineStr">
        <is>
          <t>The GS China Property Management Basket is composed of H-shares that have at least 60% of revenue from property management. The basket is optimized for liquidity with a max weight of 15% per stock at inception.</t>
        </is>
      </c>
      <c r="E2558" t="inlineStr">
        <is>
          <t>GS China Property Mgmt.</t>
        </is>
      </c>
      <c r="G2558" t="inlineStr">
        <is>
          <t>GSXACNPM Index</t>
        </is>
      </c>
      <c r="H2558">
        <f>BDP($G$2558,H$1)</f>
        <v/>
      </c>
      <c r="I2558">
        <f>BDP($G$2558,I$1)</f>
        <v/>
      </c>
      <c r="J2558">
        <f>BDP($G$2558,J$1)</f>
        <v/>
      </c>
      <c r="K2558">
        <f>BDP($G$2558,K$1)</f>
        <v/>
      </c>
      <c r="L2558">
        <f>BDP($G$2558,L$1)</f>
        <v/>
      </c>
      <c r="M2558" t="inlineStr">
        <is>
          <t>GS China Property Mgmt.</t>
        </is>
      </c>
    </row>
    <row r="2559">
      <c r="A2559" t="inlineStr">
        <is>
          <t>GSSIRAIL</t>
        </is>
      </c>
      <c r="B2559" t="inlineStr">
        <is>
          <t>MAYR2HW5XHX09Q4T</t>
        </is>
      </c>
      <c r="C2559" t="inlineStr">
        <is>
          <t>GS Railroads Sector</t>
        </is>
      </c>
      <c r="D2559" t="inlineStr">
        <is>
          <t>The Goldman Sachs Railroads sector basket tracks level 4 GICS sectors to provide tradable access to a specific industry segment/group. This basket contains stocks from the Russell 3000 index which are categorized as: Railroads. The constituents are rebalanced bi-annually based on six month historical volatility</t>
        </is>
      </c>
      <c r="E2559" t="inlineStr">
        <is>
          <t>GS Railroads Sector</t>
        </is>
      </c>
      <c r="G2559" t="inlineStr">
        <is>
          <t>GSSIRAIL Index</t>
        </is>
      </c>
      <c r="H2559">
        <f>BDP($G$2559,H$1)</f>
        <v/>
      </c>
      <c r="I2559">
        <f>BDP($G$2559,I$1)</f>
        <v/>
      </c>
      <c r="J2559">
        <f>BDP($G$2559,J$1)</f>
        <v/>
      </c>
      <c r="K2559">
        <f>BDP($G$2559,K$1)</f>
        <v/>
      </c>
      <c r="L2559">
        <f>BDP($G$2559,L$1)</f>
        <v/>
      </c>
      <c r="M2559" t="inlineStr">
        <is>
          <t>GS Railroads Sector</t>
        </is>
      </c>
    </row>
    <row r="2560">
      <c r="A2560" t="inlineStr">
        <is>
          <t>GSXUWFFS</t>
        </is>
      </c>
      <c r="B2560" t="inlineStr">
        <is>
          <t>MAYR42QCFC13T5K8</t>
        </is>
      </c>
      <c r="C2560" t="inlineStr">
        <is>
          <t>GS US Wolfe Low ETF Flow</t>
        </is>
      </c>
      <c r="D2560" t="inlineStr">
        <is>
          <t>The GS US Wolfe ETF Flow Short basket (GSXUWFFS) is composed of low ETF Flow names in the US and is built to provide maximum exposure to the Wolfe factor in US All Cap model. The basket is controlled to have limited exposure to sectors/industries and other factors when paired with GS US Wolfe High ETF Flow (GSXUWFFL) while remaining diversified, highly liquid, and tradable.</t>
        </is>
      </c>
      <c r="E2560" t="inlineStr">
        <is>
          <t>GS US Wolfe Low ETF Flow</t>
        </is>
      </c>
      <c r="G2560" t="inlineStr">
        <is>
          <t>GSXUWFFS Index</t>
        </is>
      </c>
      <c r="H2560">
        <f>BDP($G$2560,H$1)</f>
        <v/>
      </c>
      <c r="I2560">
        <f>BDP($G$2560,I$1)</f>
        <v/>
      </c>
      <c r="J2560">
        <f>BDP($G$2560,J$1)</f>
        <v/>
      </c>
      <c r="K2560">
        <f>BDP($G$2560,K$1)</f>
        <v/>
      </c>
      <c r="L2560">
        <f>BDP($G$2560,L$1)</f>
        <v/>
      </c>
      <c r="M2560" t="inlineStr">
        <is>
          <t>GS US Wolfe Low ETF Flow</t>
        </is>
      </c>
    </row>
    <row r="2561">
      <c r="A2561" t="inlineStr">
        <is>
          <t>GSSICHEM</t>
        </is>
      </c>
      <c r="B2561" t="inlineStr">
        <is>
          <t>MAYRCYZS3YKX827B</t>
        </is>
      </c>
      <c r="C2561" t="inlineStr">
        <is>
          <t>Goldman Sachs Chemicals Sector Basket</t>
        </is>
      </c>
      <c r="D2561" t="inlineStr">
        <is>
          <t>The Goldman Sachs Chemicals sector basket tracks level 4 GICS sectors to provide tradable access to a specific industry segment/group. This basket contains stocks from the Russell 3000 index which are categorized as: Commodity Chemicals, Diversified Chemicals, Fertilizers &amp; Agricultural Chemicals, Industrial Gases. The constituents are rebalanced bi-annually based on six month historical volatility</t>
        </is>
      </c>
      <c r="E2561" t="inlineStr">
        <is>
          <t>Goldman Sachs Chemicals Sector Basket</t>
        </is>
      </c>
      <c r="G2561" t="inlineStr">
        <is>
          <t>GSSICHEM Index</t>
        </is>
      </c>
      <c r="H2561">
        <f>BDP($G$2561,H$1)</f>
        <v/>
      </c>
      <c r="I2561">
        <f>BDP($G$2561,I$1)</f>
        <v/>
      </c>
      <c r="J2561">
        <f>BDP($G$2561,J$1)</f>
        <v/>
      </c>
      <c r="K2561">
        <f>BDP($G$2561,K$1)</f>
        <v/>
      </c>
      <c r="L2561">
        <f>BDP($G$2561,L$1)</f>
        <v/>
      </c>
      <c r="M2561" t="inlineStr">
        <is>
          <t>Goldman Sachs Chemicals Sector Basket</t>
        </is>
      </c>
    </row>
    <row r="2562">
      <c r="A2562" t="inlineStr">
        <is>
          <t>GSSIHOMI</t>
        </is>
      </c>
      <c r="B2562" t="inlineStr">
        <is>
          <t>MAYRRSV5EQXM8PMW</t>
        </is>
      </c>
      <c r="C2562" t="inlineStr">
        <is>
          <t>Goldman Sachs Home Improvement/Furnishing Retail Sector Basket</t>
        </is>
      </c>
      <c r="D2562" t="inlineStr">
        <is>
          <t>The Goldman Sachs Home Improvement/Furnishing Retail sector basket tracks level 4 GICS sectors to provide tradable access to a specific industry segment/group. This basket contains stocks from the Russell 3000 index which are categorized as: Homefurnishing Retail, Home Improvement Retail. The constituents are rebalanced bi-annually based on six month historical volatility</t>
        </is>
      </c>
      <c r="E2562" t="inlineStr">
        <is>
          <t>Goldman Sachs Home Improvement/Furnishing Retail Sector Basket</t>
        </is>
      </c>
      <c r="G2562" t="inlineStr">
        <is>
          <t>GSSIHOMI Index</t>
        </is>
      </c>
      <c r="H2562">
        <f>BDP($G$2562,H$1)</f>
        <v/>
      </c>
      <c r="I2562">
        <f>BDP($G$2562,I$1)</f>
        <v/>
      </c>
      <c r="J2562">
        <f>BDP($G$2562,J$1)</f>
        <v/>
      </c>
      <c r="K2562">
        <f>BDP($G$2562,K$1)</f>
        <v/>
      </c>
      <c r="L2562">
        <f>BDP($G$2562,L$1)</f>
        <v/>
      </c>
      <c r="M2562" t="inlineStr">
        <is>
          <t>Goldman Sachs Home Improvement/Furnishing Retail Sector Basket</t>
        </is>
      </c>
    </row>
    <row r="2563">
      <c r="A2563" t="inlineStr">
        <is>
          <t>GSSIRSCS</t>
        </is>
      </c>
      <c r="B2563" t="inlineStr">
        <is>
          <t>MAYSJ5GXWXQGMSFT</t>
        </is>
      </c>
      <c r="C2563" t="inlineStr">
        <is>
          <t>Goldman Sachs Research and Consulting Servic Sector Basket</t>
        </is>
      </c>
      <c r="D2563" t="inlineStr">
        <is>
          <t>The Goldman Sachs Research and Consulting Servic sector basket tracks level 4 GICS sectors to provide tradable access to a specific industry segment/group. This basket contains stocks from the Russell 3000 index which are categorized as: Research &amp; Consulting Services. The constituents are rebalanced bi-annually based on six month historical volatility</t>
        </is>
      </c>
      <c r="E2563" t="inlineStr">
        <is>
          <t>Goldman Sachs Research and Consulting Servic Sector Basket</t>
        </is>
      </c>
      <c r="G2563" t="inlineStr">
        <is>
          <t>GSSIRSCS Index</t>
        </is>
      </c>
      <c r="H2563">
        <f>BDP($G$2563,H$1)</f>
        <v/>
      </c>
      <c r="I2563">
        <f>BDP($G$2563,I$1)</f>
        <v/>
      </c>
      <c r="J2563">
        <f>BDP($G$2563,J$1)</f>
        <v/>
      </c>
      <c r="K2563">
        <f>BDP($G$2563,K$1)</f>
        <v/>
      </c>
      <c r="L2563">
        <f>BDP($G$2563,L$1)</f>
        <v/>
      </c>
      <c r="M2563" t="inlineStr">
        <is>
          <t>Goldman Sachs Research and Consulting Servic Sector Basket</t>
        </is>
      </c>
    </row>
    <row r="2564">
      <c r="A2564" t="inlineStr">
        <is>
          <t>GSXACHEE</t>
        </is>
      </c>
      <c r="B2564" t="inlineStr">
        <is>
          <t>MAYTBXVSNWZ90T61</t>
        </is>
      </c>
      <c r="C2564" t="inlineStr">
        <is>
          <t>GS China CHEERS</t>
        </is>
      </c>
      <c r="E2564" t="inlineStr">
        <is>
          <t>GS China CHEERS</t>
        </is>
      </c>
      <c r="G2564" t="inlineStr">
        <is>
          <t>GSXACHEE Index</t>
        </is>
      </c>
      <c r="H2564">
        <f>BDP($G$2564,H$1)</f>
        <v/>
      </c>
      <c r="I2564">
        <f>BDP($G$2564,I$1)</f>
        <v/>
      </c>
      <c r="J2564">
        <f>BDP($G$2564,J$1)</f>
        <v/>
      </c>
      <c r="K2564">
        <f>BDP($G$2564,K$1)</f>
        <v/>
      </c>
      <c r="L2564">
        <f>BDP($G$2564,L$1)</f>
        <v/>
      </c>
      <c r="M2564" t="inlineStr">
        <is>
          <t>GS China CHEERS</t>
        </is>
      </c>
    </row>
    <row r="2565">
      <c r="A2565" t="inlineStr">
        <is>
          <t>GSXEAICP</t>
        </is>
      </c>
      <c r="B2565" t="inlineStr">
        <is>
          <t>MAYTF6SYXAV2K1WS</t>
        </is>
      </c>
      <c r="C2565" t="inlineStr">
        <is>
          <t>GS EU AI Capex</t>
        </is>
      </c>
      <c r="D2565" t="inlineStr">
        <is>
          <t>The GS EU AI Capex Beneficiaries basket is composed of European names with revenue exposure to second derivatives of the AI trade, such as datacenters, software and semis .</t>
        </is>
      </c>
      <c r="E2565" t="inlineStr">
        <is>
          <t>GS EU AI Capex</t>
        </is>
      </c>
      <c r="G2565" t="inlineStr">
        <is>
          <t>GSXEAICP Index</t>
        </is>
      </c>
      <c r="H2565">
        <f>BDP($G$2565,H$1)</f>
        <v/>
      </c>
      <c r="I2565">
        <f>BDP($G$2565,I$1)</f>
        <v/>
      </c>
      <c r="J2565">
        <f>BDP($G$2565,J$1)</f>
        <v/>
      </c>
      <c r="K2565">
        <f>BDP($G$2565,K$1)</f>
        <v/>
      </c>
      <c r="L2565">
        <f>BDP($G$2565,L$1)</f>
        <v/>
      </c>
      <c r="M2565" t="inlineStr">
        <is>
          <t>GS EU AI Capex</t>
        </is>
      </c>
    </row>
    <row r="2566">
      <c r="A2566" t="inlineStr">
        <is>
          <t>GSXESDUR</t>
        </is>
      </c>
      <c r="B2566" t="inlineStr">
        <is>
          <t>MAYTFXYX1EM10CF8</t>
        </is>
      </c>
      <c r="C2566" t="inlineStr">
        <is>
          <t>GS EU Short Duration</t>
        </is>
      </c>
      <c r="E2566" t="inlineStr">
        <is>
          <t>GS EU Short Duration</t>
        </is>
      </c>
      <c r="G2566" t="inlineStr">
        <is>
          <t>GSXESDUR Index</t>
        </is>
      </c>
      <c r="H2566">
        <f>BDP($G$2566,H$1)</f>
        <v/>
      </c>
      <c r="I2566">
        <f>BDP($G$2566,I$1)</f>
        <v/>
      </c>
      <c r="J2566">
        <f>BDP($G$2566,J$1)</f>
        <v/>
      </c>
      <c r="K2566">
        <f>BDP($G$2566,K$1)</f>
        <v/>
      </c>
      <c r="L2566">
        <f>BDP($G$2566,L$1)</f>
        <v/>
      </c>
      <c r="M2566" t="inlineStr">
        <is>
          <t>GS EU Short Duration</t>
        </is>
      </c>
    </row>
    <row r="2567">
      <c r="A2567" t="inlineStr">
        <is>
          <t>GSXAJLAG</t>
        </is>
      </c>
      <c r="B2567" t="inlineStr">
        <is>
          <t>MAYTS9XJKZ20R682</t>
        </is>
      </c>
      <c r="C2567" t="inlineStr">
        <is>
          <t>GS Japan Second Movers</t>
        </is>
      </c>
      <c r="E2567" t="inlineStr">
        <is>
          <t>GS Japan Second Movers</t>
        </is>
      </c>
      <c r="G2567" t="inlineStr">
        <is>
          <t>GSXAJLAG Index</t>
        </is>
      </c>
      <c r="H2567">
        <f>BDP($G$2567,H$1)</f>
        <v/>
      </c>
      <c r="I2567">
        <f>BDP($G$2567,I$1)</f>
        <v/>
      </c>
      <c r="J2567">
        <f>BDP($G$2567,J$1)</f>
        <v/>
      </c>
      <c r="K2567">
        <f>BDP($G$2567,K$1)</f>
        <v/>
      </c>
      <c r="L2567">
        <f>BDP($G$2567,L$1)</f>
        <v/>
      </c>
      <c r="M2567" t="inlineStr">
        <is>
          <t>GS Japan Second Movers</t>
        </is>
      </c>
    </row>
    <row r="2568">
      <c r="A2568" t="inlineStr">
        <is>
          <t>GSXACBVL</t>
        </is>
      </c>
      <c r="B2568" t="inlineStr">
        <is>
          <t>MAYTXF6332193HZZ</t>
        </is>
      </c>
      <c r="C2568" t="inlineStr">
        <is>
          <t>GS China Barra Value Lon</t>
        </is>
      </c>
      <c r="D2568" t="inlineStr">
        <is>
          <t>The China Value Long basket is composed of High Book-to-Price China-A names and built to provide maximal exposure to the Barra Book-to-Price factor. This factor pair is controlled to have limited exposure to sectors and other factors, and designed to be diversified, liquid and tradable</t>
        </is>
      </c>
      <c r="E2568" t="inlineStr">
        <is>
          <t>GS China Barra Value Lon</t>
        </is>
      </c>
      <c r="G2568" t="inlineStr">
        <is>
          <t>GSXACBVL Index</t>
        </is>
      </c>
      <c r="H2568">
        <f>BDP($G$2568,H$1)</f>
        <v/>
      </c>
      <c r="I2568">
        <f>BDP($G$2568,I$1)</f>
        <v/>
      </c>
      <c r="J2568">
        <f>BDP($G$2568,J$1)</f>
        <v/>
      </c>
      <c r="K2568">
        <f>BDP($G$2568,K$1)</f>
        <v/>
      </c>
      <c r="L2568">
        <f>BDP($G$2568,L$1)</f>
        <v/>
      </c>
      <c r="M2568" t="inlineStr">
        <is>
          <t>GS China Barra Value Lon</t>
        </is>
      </c>
    </row>
    <row r="2569">
      <c r="A2569" t="inlineStr">
        <is>
          <t>GSCNDMOS</t>
        </is>
      </c>
      <c r="B2569" t="inlineStr">
        <is>
          <t>MAYV1QZV9411TDPC</t>
        </is>
      </c>
      <c r="C2569" t="inlineStr">
        <is>
          <t>GS CND US Momentum Short</t>
        </is>
      </c>
      <c r="D2569" t="inlineStr">
        <is>
          <t>The Goldman Sachs US CND Momentum Short Basket selects the bottom 20% of the CND stocks with &gt; USD10mm ADV based on stock's past performance over the medium-term (approx.12-month return). The basket is designed to be highly liquid and is rebalanced monthly. At rebalance, constituents are liquidity weighted with max weight cap (2 x equal wt.).</t>
        </is>
      </c>
      <c r="E2569" t="inlineStr">
        <is>
          <t>GS CND US Momentum Short</t>
        </is>
      </c>
      <c r="G2569" t="inlineStr">
        <is>
          <t>GSCNDMOS Index</t>
        </is>
      </c>
      <c r="H2569">
        <f>BDP($G$2569,H$1)</f>
        <v/>
      </c>
      <c r="I2569">
        <f>BDP($G$2569,I$1)</f>
        <v/>
      </c>
      <c r="J2569">
        <f>BDP($G$2569,J$1)</f>
        <v/>
      </c>
      <c r="K2569">
        <f>BDP($G$2569,K$1)</f>
        <v/>
      </c>
      <c r="L2569">
        <f>BDP($G$2569,L$1)</f>
        <v/>
      </c>
      <c r="M2569" t="inlineStr">
        <is>
          <t>GS CND US Momentum Short</t>
        </is>
      </c>
    </row>
    <row r="2570">
      <c r="A2570" t="inlineStr">
        <is>
          <t>GSXAJBBL</t>
        </is>
      </c>
      <c r="B2570" t="inlineStr">
        <is>
          <t>MAYV9RASNKFS7F92</t>
        </is>
      </c>
      <c r="C2570" t="inlineStr">
        <is>
          <t>GS Japan Barra Beta Long</t>
        </is>
      </c>
      <c r="D2570" t="inlineStr">
        <is>
          <t>The JP Beta Long basket is composed of High Beta names in Japan and built to provide maximal exposure to the 
Barra Beta factor. This factor pair is controlled to have limited exposure to  sectors and other factors, and 
designed to be diversified, liquid and tradable.</t>
        </is>
      </c>
      <c r="E2570" t="inlineStr">
        <is>
          <t>GS Japan Barra Beta Long</t>
        </is>
      </c>
      <c r="G2570" t="inlineStr">
        <is>
          <t>GSXAJBBL Index</t>
        </is>
      </c>
      <c r="H2570">
        <f>BDP($G$2570,H$1)</f>
        <v/>
      </c>
      <c r="I2570">
        <f>BDP($G$2570,I$1)</f>
        <v/>
      </c>
      <c r="J2570">
        <f>BDP($G$2570,J$1)</f>
        <v/>
      </c>
      <c r="K2570">
        <f>BDP($G$2570,K$1)</f>
        <v/>
      </c>
      <c r="L2570">
        <f>BDP($G$2570,L$1)</f>
        <v/>
      </c>
      <c r="M2570" t="inlineStr">
        <is>
          <t>GS Japan Barra Beta Long</t>
        </is>
      </c>
    </row>
    <row r="2571">
      <c r="A2571" t="inlineStr">
        <is>
          <t>GSXUFTAH</t>
        </is>
      </c>
      <c r="B2571" t="inlineStr">
        <is>
          <t>MAYVZVQ2B6PRNCVC</t>
        </is>
      </c>
      <c r="C2571" t="inlineStr">
        <is>
          <t>GS High Foreign Tax Risk</t>
        </is>
      </c>
      <c r="D2571" t="inlineStr">
        <is>
          <t xml:space="preserve">The GS High Foreign Tax Risk basket consists of US companies with large oversea income and relatively low foreign tax rate which could potentially get hit the most by a hike of GILTI tax rate. The basket is optimized for liquidity and borrow cost. </t>
        </is>
      </c>
      <c r="E2571" t="inlineStr">
        <is>
          <t>GS High Foreign Tax Risk</t>
        </is>
      </c>
      <c r="G2571" t="inlineStr">
        <is>
          <t>GSXUFTAH Index</t>
        </is>
      </c>
      <c r="H2571">
        <f>BDP($G$2571,H$1)</f>
        <v/>
      </c>
      <c r="I2571">
        <f>BDP($G$2571,I$1)</f>
        <v/>
      </c>
      <c r="J2571">
        <f>BDP($G$2571,J$1)</f>
        <v/>
      </c>
      <c r="K2571">
        <f>BDP($G$2571,K$1)</f>
        <v/>
      </c>
      <c r="L2571">
        <f>BDP($G$2571,L$1)</f>
        <v/>
      </c>
      <c r="M2571" t="inlineStr">
        <is>
          <t>GS High Foreign Tax Risk</t>
        </is>
      </c>
    </row>
    <row r="2572">
      <c r="A2572" t="inlineStr">
        <is>
          <t>GSXAJBGS</t>
        </is>
      </c>
      <c r="B2572" t="inlineStr">
        <is>
          <t>MAYWETWE78ZRFQP9</t>
        </is>
      </c>
      <c r="C2572" t="inlineStr">
        <is>
          <t>GS Japan Barra Growth Sh</t>
        </is>
      </c>
      <c r="D2572" t="inlineStr">
        <is>
          <t xml:space="preserve">The JP Growth Short basket is composed of Low Growth names in Japan and built to provide maximal exposure to the Barra Growth factor. This factor pair is controlled to have limited exposure to sectors and other factors, and designed to be diversified, liquid and tradable.
</t>
        </is>
      </c>
      <c r="E2572" t="inlineStr">
        <is>
          <t>GS Japan Barra Growth Sh</t>
        </is>
      </c>
      <c r="G2572" t="inlineStr">
        <is>
          <t>GSXAJBGS Index</t>
        </is>
      </c>
      <c r="H2572">
        <f>BDP($G$2572,H$1)</f>
        <v/>
      </c>
      <c r="I2572">
        <f>BDP($G$2572,I$1)</f>
        <v/>
      </c>
      <c r="J2572">
        <f>BDP($G$2572,J$1)</f>
        <v/>
      </c>
      <c r="K2572">
        <f>BDP($G$2572,K$1)</f>
        <v/>
      </c>
      <c r="L2572">
        <f>BDP($G$2572,L$1)</f>
        <v/>
      </c>
      <c r="M2572" t="inlineStr">
        <is>
          <t>GS Japan Barra Growth Sh</t>
        </is>
      </c>
    </row>
    <row r="2573">
      <c r="A2573" t="inlineStr">
        <is>
          <t>GSENSERV</t>
        </is>
      </c>
      <c r="B2573" t="inlineStr">
        <is>
          <t>MAYWN31D186QTTGY</t>
        </is>
      </c>
      <c r="C2573" t="inlineStr">
        <is>
          <t>GS Energy Service</t>
        </is>
      </c>
      <c r="D2573" t="inlineStr">
        <is>
          <t>The GS Energy Service basket is a basket of US Service companies. Stocks are selected fundamentally by the GS Energy Sector Specialist. This basket is modified liquidity weighted and rebalanced at the discretion of the specialist.</t>
        </is>
      </c>
      <c r="E2573" t="inlineStr">
        <is>
          <t>GS Energy Service</t>
        </is>
      </c>
      <c r="G2573" t="inlineStr">
        <is>
          <t>GSENSERV Index</t>
        </is>
      </c>
      <c r="H2573">
        <f>BDP($G$2573,H$1)</f>
        <v/>
      </c>
      <c r="I2573">
        <f>BDP($G$2573,I$1)</f>
        <v/>
      </c>
      <c r="J2573">
        <f>BDP($G$2573,J$1)</f>
        <v/>
      </c>
      <c r="K2573">
        <f>BDP($G$2573,K$1)</f>
        <v/>
      </c>
      <c r="L2573">
        <f>BDP($G$2573,L$1)</f>
        <v/>
      </c>
      <c r="M2573" t="inlineStr">
        <is>
          <t>GS Energy Service</t>
        </is>
      </c>
    </row>
    <row r="2574">
      <c r="A2574" t="inlineStr">
        <is>
          <t>GSXFCEIN</t>
        </is>
      </c>
      <c r="B2574" t="inlineStr">
        <is>
          <t>MAYWWA77WSVZ9MXT</t>
        </is>
      </c>
      <c r="C2574" t="inlineStr">
        <is>
          <t>GS CEEMEA Exporters</t>
        </is>
      </c>
      <c r="D2574" t="inlineStr">
        <is>
          <t>The GS CEEMEA Exporters basket is composed of CEEMEA names with high international sales exposure. The basket is mainly composed of Material and Energy companies, and is optimized for liquidity &amp; restricted assets with an 8% max weight.</t>
        </is>
      </c>
      <c r="E2574" t="inlineStr">
        <is>
          <t>GS CEEMEA Exporters</t>
        </is>
      </c>
      <c r="G2574" t="inlineStr">
        <is>
          <t>GSXFCEIN Index</t>
        </is>
      </c>
      <c r="H2574">
        <f>BDP($G$2574,H$1)</f>
        <v/>
      </c>
      <c r="I2574">
        <f>BDP($G$2574,I$1)</f>
        <v/>
      </c>
      <c r="J2574">
        <f>BDP($G$2574,J$1)</f>
        <v/>
      </c>
      <c r="K2574">
        <f>BDP($G$2574,K$1)</f>
        <v/>
      </c>
      <c r="L2574">
        <f>BDP($G$2574,L$1)</f>
        <v/>
      </c>
      <c r="M2574" t="inlineStr">
        <is>
          <t>GS CEEMEA Exporters</t>
        </is>
      </c>
    </row>
    <row r="2575">
      <c r="A2575" t="inlineStr">
        <is>
          <t>GSSZMSGC</t>
        </is>
      </c>
      <c r="B2575" t="inlineStr">
        <is>
          <t>MAYX063F6571KQZJ</t>
        </is>
      </c>
      <c r="C2575" t="inlineStr">
        <is>
          <t>Global Cyclicals (AeJ)</t>
        </is>
      </c>
      <c r="D2575" t="inlineStr">
        <is>
          <t xml:space="preserve">A basket of Asia ex-Japan stocks from non-commodity related cyclical sub-sectors in MXASJ which are more globally-exposed and export-oriented. </t>
        </is>
      </c>
      <c r="E2575" t="inlineStr">
        <is>
          <t>Global Cyclicals (AeJ)</t>
        </is>
      </c>
      <c r="G2575" t="inlineStr">
        <is>
          <t>GSSZMSGC Index</t>
        </is>
      </c>
      <c r="H2575">
        <f>BDP($G$2575,H$1)</f>
        <v/>
      </c>
      <c r="I2575">
        <f>BDP($G$2575,I$1)</f>
        <v/>
      </c>
      <c r="J2575">
        <f>BDP($G$2575,J$1)</f>
        <v/>
      </c>
      <c r="K2575">
        <f>BDP($G$2575,K$1)</f>
        <v/>
      </c>
      <c r="L2575">
        <f>BDP($G$2575,L$1)</f>
        <v/>
      </c>
      <c r="M2575" t="inlineStr">
        <is>
          <t>Global Cyclicals (AeJ)</t>
        </is>
      </c>
    </row>
    <row r="2576">
      <c r="A2576" t="inlineStr">
        <is>
          <t>GSXACHHE</t>
        </is>
      </c>
      <c r="B2576" t="inlineStr">
        <is>
          <t>MAYX12HWVBQDZ2NE</t>
        </is>
      </c>
      <c r="C2576" t="inlineStr">
        <is>
          <t>GS China-H Healthcare</t>
        </is>
      </c>
      <c r="E2576" t="inlineStr">
        <is>
          <t>GS China-H Healthcare</t>
        </is>
      </c>
      <c r="G2576" t="inlineStr">
        <is>
          <t>GSXACHHE Index</t>
        </is>
      </c>
      <c r="H2576">
        <f>BDP($G$2576,H$1)</f>
        <v/>
      </c>
      <c r="I2576">
        <f>BDP($G$2576,I$1)</f>
        <v/>
      </c>
      <c r="J2576">
        <f>BDP($G$2576,J$1)</f>
        <v/>
      </c>
      <c r="K2576">
        <f>BDP($G$2576,K$1)</f>
        <v/>
      </c>
      <c r="L2576">
        <f>BDP($G$2576,L$1)</f>
        <v/>
      </c>
      <c r="M2576" t="inlineStr">
        <is>
          <t>GS China-H Healthcare</t>
        </is>
      </c>
    </row>
    <row r="2577">
      <c r="A2577" t="inlineStr">
        <is>
          <t>GSCMDSMF</t>
        </is>
      </c>
      <c r="B2577" t="inlineStr">
        <is>
          <t>MAYXGCKG7KRFXNFA</t>
        </is>
      </c>
      <c r="C2577" t="inlineStr">
        <is>
          <t>GS Custom DSFIR Hedge</t>
        </is>
      </c>
      <c r="E2577" t="inlineStr">
        <is>
          <t>GS Custom DSFIR Hedge</t>
        </is>
      </c>
      <c r="G2577" t="inlineStr">
        <is>
          <t>GSCMDSMF Index</t>
        </is>
      </c>
      <c r="H2577">
        <f>BDP($G$2577,H$1)</f>
        <v/>
      </c>
      <c r="I2577">
        <f>BDP($G$2577,I$1)</f>
        <v/>
      </c>
      <c r="J2577">
        <f>BDP($G$2577,J$1)</f>
        <v/>
      </c>
      <c r="K2577">
        <f>BDP($G$2577,K$1)</f>
        <v/>
      </c>
      <c r="L2577">
        <f>BDP($G$2577,L$1)</f>
        <v/>
      </c>
      <c r="M2577" t="inlineStr">
        <is>
          <t>GS Custom DSFIR Hedge</t>
        </is>
      </c>
    </row>
    <row r="2578">
      <c r="A2578" t="inlineStr">
        <is>
          <t>GSSZAIPH</t>
        </is>
      </c>
      <c r="B2578" t="inlineStr">
        <is>
          <t>MAYXGYQZVXMKS5F5</t>
        </is>
      </c>
      <c r="C2578" t="inlineStr">
        <is>
          <t>GS AEJ Physical AI</t>
        </is>
      </c>
      <c r="D2578" t="inlineStr">
        <is>
          <t>GS AEJ Physical AI Basket consists of stocks covering businesses related to technologies interacting with the physical world, including autonomous driving, humanoid robotics and AIoT</t>
        </is>
      </c>
      <c r="E2578" t="inlineStr">
        <is>
          <t>GS AEJ Physical AI</t>
        </is>
      </c>
      <c r="G2578" t="inlineStr">
        <is>
          <t>GSSZAIPH Index</t>
        </is>
      </c>
      <c r="H2578">
        <f>BDP($G$2578,H$1)</f>
        <v/>
      </c>
      <c r="I2578">
        <f>BDP($G$2578,I$1)</f>
        <v/>
      </c>
      <c r="J2578">
        <f>BDP($G$2578,J$1)</f>
        <v/>
      </c>
      <c r="K2578">
        <f>BDP($G$2578,K$1)</f>
        <v/>
      </c>
      <c r="L2578">
        <f>BDP($G$2578,L$1)</f>
        <v/>
      </c>
      <c r="M2578" t="inlineStr">
        <is>
          <t>GS AEJ Physical AI</t>
        </is>
      </c>
    </row>
    <row r="2579">
      <c r="A2579" t="inlineStr">
        <is>
          <t>GSCBAHFA</t>
        </is>
      </c>
      <c r="B2579" t="inlineStr">
        <is>
          <t>MAYXS7WSEY5X53JV</t>
        </is>
      </c>
      <c r="C2579" t="inlineStr">
        <is>
          <t>GS China AH Fin. A-Line</t>
        </is>
      </c>
      <c r="D2579" t="inlineStr">
        <is>
          <t>GS China AH Financials A-Line</t>
        </is>
      </c>
      <c r="E2579" t="inlineStr">
        <is>
          <t>GS China AH Fin. A-Line</t>
        </is>
      </c>
      <c r="G2579" t="inlineStr">
        <is>
          <t>GSCBAHFA Index</t>
        </is>
      </c>
      <c r="H2579">
        <f>BDP($G$2579,H$1)</f>
        <v/>
      </c>
      <c r="I2579">
        <f>BDP($G$2579,I$1)</f>
        <v/>
      </c>
      <c r="J2579">
        <f>BDP($G$2579,J$1)</f>
        <v/>
      </c>
      <c r="K2579">
        <f>BDP($G$2579,K$1)</f>
        <v/>
      </c>
      <c r="L2579">
        <f>BDP($G$2579,L$1)</f>
        <v/>
      </c>
      <c r="M2579" t="inlineStr">
        <is>
          <t>GS China AH Fin. A-Line</t>
        </is>
      </c>
    </row>
    <row r="2580">
      <c r="A2580" t="inlineStr">
        <is>
          <t>GSXEHMO1</t>
        </is>
      </c>
      <c r="B2580" t="inlineStr">
        <is>
          <t>MAYYF7N0T1PQHB2G</t>
        </is>
      </c>
      <c r="C2580" t="inlineStr">
        <is>
          <t>EU 1M Momentum Long</t>
        </is>
      </c>
      <c r="D2580" t="inlineStr">
        <is>
          <t>Our EU 1M Momentum Long basket identifies highly reactive &amp; tradable past winners. Past winners is defined as best performers over the past 1 month. The basket is designed to maximize exposure to momentum with thoughtful sector constraints (max net sector underweight/overweight of 2x sector weight or 20% vs GSXELMO1 ), tradability controls (liquidity, borrow &amp; upcoming corporate actions) &amp; max weight cap of 3%. This basket rebalances monthly.</t>
        </is>
      </c>
      <c r="E2580" t="inlineStr">
        <is>
          <t>EU 1M Momentum Long</t>
        </is>
      </c>
      <c r="G2580" t="inlineStr">
        <is>
          <t>GSXEHMO1 Index</t>
        </is>
      </c>
      <c r="H2580">
        <f>BDP($G$2580,H$1)</f>
        <v/>
      </c>
      <c r="I2580">
        <f>BDP($G$2580,I$1)</f>
        <v/>
      </c>
      <c r="J2580">
        <f>BDP($G$2580,J$1)</f>
        <v/>
      </c>
      <c r="K2580">
        <f>BDP($G$2580,K$1)</f>
        <v/>
      </c>
      <c r="L2580">
        <f>BDP($G$2580,L$1)</f>
        <v/>
      </c>
      <c r="M2580" t="inlineStr">
        <is>
          <t>EU 1M Momentum Long</t>
        </is>
      </c>
    </row>
    <row r="2581">
      <c r="A2581" t="inlineStr">
        <is>
          <t>GSIPVOLL</t>
        </is>
      </c>
      <c r="B2581" t="inlineStr">
        <is>
          <t>MAYYMXTNRRJ9QM4E</t>
        </is>
      </c>
      <c r="C2581" t="inlineStr">
        <is>
          <t>Volatility Factor Long</t>
        </is>
      </c>
      <c r="D2581" t="inlineStr">
        <is>
          <t>Volatility Factor Long</t>
        </is>
      </c>
      <c r="E2581" t="inlineStr">
        <is>
          <t>Volatility Factor Long</t>
        </is>
      </c>
      <c r="G2581" t="inlineStr">
        <is>
          <t>GSIPVOLL Index</t>
        </is>
      </c>
      <c r="H2581">
        <f>BDP($G$2581,H$1)</f>
        <v/>
      </c>
      <c r="I2581">
        <f>BDP($G$2581,I$1)</f>
        <v/>
      </c>
      <c r="J2581">
        <f>BDP($G$2581,J$1)</f>
        <v/>
      </c>
      <c r="K2581">
        <f>BDP($G$2581,K$1)</f>
        <v/>
      </c>
      <c r="L2581">
        <f>BDP($G$2581,L$1)</f>
        <v/>
      </c>
      <c r="M2581" t="inlineStr">
        <is>
          <t>Volatility Factor Long</t>
        </is>
      </c>
    </row>
    <row r="2582">
      <c r="A2582" t="inlineStr">
        <is>
          <t>GSXUUTIL</t>
        </is>
      </c>
      <c r="B2582" t="inlineStr">
        <is>
          <t>MAYYS9FQ40DC1X1Z</t>
        </is>
      </c>
      <c r="C2582" t="inlineStr">
        <is>
          <t>GS US Utilities</t>
        </is>
      </c>
      <c r="D2582" t="inlineStr">
        <is>
          <t>The GS US Utilities basket is composed of US listed equities in the Utilities sector diversified across Multi-Utilities, Electric Utilities, Gas Utilities, Water Utilities, and Independent Power to provide a genuine exposure to the Utilities sector. The basket is weighted equally with an average daily volume cap of 10% for a notional of $400m per day.</t>
        </is>
      </c>
      <c r="E2582" t="inlineStr">
        <is>
          <t>GS US Utilities</t>
        </is>
      </c>
      <c r="G2582" t="inlineStr">
        <is>
          <t>GSXUUTIL Index</t>
        </is>
      </c>
      <c r="H2582">
        <f>BDP($G$2582,H$1)</f>
        <v/>
      </c>
      <c r="I2582">
        <f>BDP($G$2582,I$1)</f>
        <v/>
      </c>
      <c r="J2582">
        <f>BDP($G$2582,J$1)</f>
        <v/>
      </c>
      <c r="K2582">
        <f>BDP($G$2582,K$1)</f>
        <v/>
      </c>
      <c r="L2582">
        <f>BDP($G$2582,L$1)</f>
        <v/>
      </c>
      <c r="M2582" t="inlineStr">
        <is>
          <t>GS US Utilities</t>
        </is>
      </c>
    </row>
    <row r="2583">
      <c r="A2583" t="inlineStr">
        <is>
          <t>GSSIHMEN</t>
        </is>
      </c>
      <c r="B2583" t="inlineStr">
        <is>
          <t>MAYZ4K089T156W56</t>
        </is>
      </c>
      <c r="C2583" t="inlineStr">
        <is>
          <t>Goldman Sachs Systems/Home Entertainment Software Sector Basket</t>
        </is>
      </c>
      <c r="D2583" t="inlineStr">
        <is>
          <t>The Goldman Sachs Systems/Home Entertainment Software sector basket tracks level 4 GICS sectors to provide tradable access to a specific industry segment/group. This basket contains stocks from the Russell 3000 index which are categorized as: Systems Software, Home Entertainment Software. The constituents are rebalanced bi-annually based on six month historical volatility</t>
        </is>
      </c>
      <c r="E2583" t="inlineStr">
        <is>
          <t>Goldman Sachs Systems/Home Entertainment Software Sector Basket</t>
        </is>
      </c>
      <c r="G2583" t="inlineStr">
        <is>
          <t>GSSIHMEN Index</t>
        </is>
      </c>
      <c r="H2583">
        <f>BDP($G$2583,H$1)</f>
        <v/>
      </c>
      <c r="I2583">
        <f>BDP($G$2583,I$1)</f>
        <v/>
      </c>
      <c r="J2583">
        <f>BDP($G$2583,J$1)</f>
        <v/>
      </c>
      <c r="K2583">
        <f>BDP($G$2583,K$1)</f>
        <v/>
      </c>
      <c r="L2583">
        <f>BDP($G$2583,L$1)</f>
        <v/>
      </c>
      <c r="M2583" t="inlineStr">
        <is>
          <t>Goldman Sachs Systems/Home Entertainment Software Sector Basket</t>
        </is>
      </c>
    </row>
    <row r="2584">
      <c r="A2584" t="inlineStr">
        <is>
          <t>GSFISHRT</t>
        </is>
      </c>
      <c r="B2584" t="inlineStr">
        <is>
          <t>MAYZ9EG4BVT6QTWV</t>
        </is>
      </c>
      <c r="C2584" t="inlineStr">
        <is>
          <t>GS US Financials Short Interest</t>
        </is>
      </c>
      <c r="D2584" t="inlineStr">
        <is>
          <t>GSFISHRT is a custom basket pair trade that represents an equal notional pair trade of going long GSFIWFIL (GS US Financial High SI) and short GSFIWFIS (GS US Financial Low SI). Performance reflects each side rebalanced back to equal notional at the close of each trading day.</t>
        </is>
      </c>
      <c r="E2584" t="inlineStr">
        <is>
          <t>GS US Financials Short Interest</t>
        </is>
      </c>
      <c r="G2584" t="inlineStr">
        <is>
          <t>GSFISHRT Index</t>
        </is>
      </c>
      <c r="H2584">
        <f>BDP($G$2584,H$1)</f>
        <v/>
      </c>
      <c r="I2584">
        <f>BDP($G$2584,I$1)</f>
        <v/>
      </c>
      <c r="J2584">
        <f>BDP($G$2584,J$1)</f>
        <v/>
      </c>
      <c r="K2584">
        <f>BDP($G$2584,K$1)</f>
        <v/>
      </c>
      <c r="L2584">
        <f>BDP($G$2584,L$1)</f>
        <v/>
      </c>
      <c r="M2584" t="inlineStr">
        <is>
          <t>GS US Financials Short Interest</t>
        </is>
      </c>
    </row>
    <row r="2585">
      <c r="A2585" t="inlineStr">
        <is>
          <t>GSCNDGRS</t>
        </is>
      </c>
      <c r="B2585" t="inlineStr">
        <is>
          <t>MAZ063VV89381NXF</t>
        </is>
      </c>
      <c r="C2585" t="inlineStr">
        <is>
          <t>GS CND US Growth Short</t>
        </is>
      </c>
      <c r="D2585" t="inlineStr">
        <is>
          <t>The Goldman Sachs US CND Growth Short Basket selects the bottom 20% of the CND stocks with &gt; USD10mm ADV most exposed to low Growth (earnings growth &amp; sales growth). The basket is designed to be highly liquid and is rebalanced monthly. At rebalance, constituents are liquidity weighted with max weight cap ( approx. 2 x equal wt.).</t>
        </is>
      </c>
      <c r="E2585" t="inlineStr">
        <is>
          <t>GS CND US Growth Short</t>
        </is>
      </c>
      <c r="G2585" t="inlineStr">
        <is>
          <t>GSCNDGRS Index</t>
        </is>
      </c>
      <c r="H2585">
        <f>BDP($G$2585,H$1)</f>
        <v/>
      </c>
      <c r="I2585">
        <f>BDP($G$2585,I$1)</f>
        <v/>
      </c>
      <c r="J2585">
        <f>BDP($G$2585,J$1)</f>
        <v/>
      </c>
      <c r="K2585">
        <f>BDP($G$2585,K$1)</f>
        <v/>
      </c>
      <c r="L2585">
        <f>BDP($G$2585,L$1)</f>
        <v/>
      </c>
      <c r="M2585" t="inlineStr">
        <is>
          <t>GS CND US Growth Short</t>
        </is>
      </c>
    </row>
    <row r="2586">
      <c r="A2586" t="inlineStr">
        <is>
          <t>GSXAINFS</t>
        </is>
      </c>
      <c r="B2586" t="inlineStr">
        <is>
          <t>MAZ0W8Q7GJHG3ERE</t>
        </is>
      </c>
      <c r="C2586" t="inlineStr">
        <is>
          <t>GS Asia Infra Spend</t>
        </is>
      </c>
      <c r="E2586" t="inlineStr">
        <is>
          <t>GS Asia Infra Spend</t>
        </is>
      </c>
      <c r="G2586" t="inlineStr">
        <is>
          <t>GSXAINFS Index</t>
        </is>
      </c>
      <c r="H2586">
        <f>BDP($G$2586,H$1)</f>
        <v/>
      </c>
      <c r="I2586">
        <f>BDP($G$2586,I$1)</f>
        <v/>
      </c>
      <c r="J2586">
        <f>BDP($G$2586,J$1)</f>
        <v/>
      </c>
      <c r="K2586">
        <f>BDP($G$2586,K$1)</f>
        <v/>
      </c>
      <c r="L2586">
        <f>BDP($G$2586,L$1)</f>
        <v/>
      </c>
      <c r="M2586" t="inlineStr">
        <is>
          <t>GS Asia Infra Spend</t>
        </is>
      </c>
    </row>
    <row r="2587">
      <c r="A2587" t="inlineStr">
        <is>
          <t>GSJPDOMS</t>
        </is>
      </c>
      <c r="B2587" t="inlineStr">
        <is>
          <t>MAZ1Y8752T7X35GN</t>
        </is>
      </c>
      <c r="C2587" t="inlineStr">
        <is>
          <t>GS Japan Domestics</t>
        </is>
      </c>
      <c r="E2587" t="inlineStr">
        <is>
          <t>GS Japan Domestics</t>
        </is>
      </c>
      <c r="G2587" t="inlineStr">
        <is>
          <t>GSJPDOMS Index</t>
        </is>
      </c>
      <c r="H2587">
        <f>BDP($G$2587,H$1)</f>
        <v/>
      </c>
      <c r="I2587">
        <f>BDP($G$2587,I$1)</f>
        <v/>
      </c>
      <c r="J2587">
        <f>BDP($G$2587,J$1)</f>
        <v/>
      </c>
      <c r="K2587">
        <f>BDP($G$2587,K$1)</f>
        <v/>
      </c>
      <c r="L2587">
        <f>BDP($G$2587,L$1)</f>
        <v/>
      </c>
      <c r="M2587" t="inlineStr">
        <is>
          <t>GS Japan Domestics</t>
        </is>
      </c>
    </row>
    <row r="2588">
      <c r="A2588" t="inlineStr">
        <is>
          <t>GSC1000P</t>
        </is>
      </c>
      <c r="B2588" t="inlineStr">
        <is>
          <t>MAZ20AKXPAVY5156</t>
        </is>
      </c>
      <c r="C2588" t="inlineStr">
        <is>
          <t>GS China PR Basket</t>
        </is>
      </c>
      <c r="D2588" t="inlineStr">
        <is>
          <t>GS China PR Basket</t>
        </is>
      </c>
      <c r="E2588" t="inlineStr">
        <is>
          <t>GS China PR Basket</t>
        </is>
      </c>
      <c r="G2588" t="inlineStr">
        <is>
          <t>GSC1000P Index</t>
        </is>
      </c>
      <c r="H2588">
        <f>BDP($G$2588,H$1)</f>
        <v/>
      </c>
      <c r="I2588">
        <f>BDP($G$2588,I$1)</f>
        <v/>
      </c>
      <c r="J2588">
        <f>BDP($G$2588,J$1)</f>
        <v/>
      </c>
      <c r="K2588">
        <f>BDP($G$2588,K$1)</f>
        <v/>
      </c>
      <c r="L2588">
        <f>BDP($G$2588,L$1)</f>
        <v/>
      </c>
      <c r="M2588" t="inlineStr">
        <is>
          <t>GS China PR Basket</t>
        </is>
      </c>
    </row>
    <row r="2589">
      <c r="A2589" t="inlineStr">
        <is>
          <t>GSXEHNII</t>
        </is>
      </c>
      <c r="B2589" t="inlineStr">
        <is>
          <t>MAZ3A1YKSRFS7E80</t>
        </is>
      </c>
      <c r="C2589" t="inlineStr">
        <is>
          <t>GS EU High NII Banks</t>
        </is>
      </c>
      <c r="D2589" t="inlineStr">
        <is>
          <t>The GS EU High NII Banks basket, screened in partnership with our sector specialists, comprises European banks that have a high proportion of income from net interest income, making them relatively more rate sensitive vs. peers. The basket is optimised for liquidity and borrow.</t>
        </is>
      </c>
      <c r="E2589" t="inlineStr">
        <is>
          <t>GS EU High NII Banks</t>
        </is>
      </c>
      <c r="G2589" t="inlineStr">
        <is>
          <t>GSXEHNII Index</t>
        </is>
      </c>
      <c r="H2589">
        <f>BDP($G$2589,H$1)</f>
        <v/>
      </c>
      <c r="I2589">
        <f>BDP($G$2589,I$1)</f>
        <v/>
      </c>
      <c r="J2589">
        <f>BDP($G$2589,J$1)</f>
        <v/>
      </c>
      <c r="K2589">
        <f>BDP($G$2589,K$1)</f>
        <v/>
      </c>
      <c r="L2589">
        <f>BDP($G$2589,L$1)</f>
        <v/>
      </c>
      <c r="M2589" t="inlineStr">
        <is>
          <t>GS EU High NII Banks</t>
        </is>
      </c>
    </row>
    <row r="2590">
      <c r="A2590" t="inlineStr">
        <is>
          <t>GSSZPOWU</t>
        </is>
      </c>
      <c r="B2590" t="inlineStr">
        <is>
          <t>MAZ3CBR59545AAEH</t>
        </is>
      </c>
      <c r="C2590" t="inlineStr">
        <is>
          <t>GS Power Up Asia</t>
        </is>
      </c>
      <c r="D2590" t="inlineStr">
        <is>
          <t>GS Power Up Asia is an aggregate basket composed of three sub-baskets: Nuclear Power (GSSZNUCL), Environmental &amp; Renewables (GSSZEVMT), and Power &amp; Electricity (GSSZPOWE). It is designed to capture rising electricity demand across different stages of the power cycle and energy sources.</t>
        </is>
      </c>
      <c r="E2590" t="inlineStr">
        <is>
          <t>GS Power Up Asia</t>
        </is>
      </c>
      <c r="G2590" t="inlineStr">
        <is>
          <t>GSSZPOWU Index</t>
        </is>
      </c>
      <c r="H2590">
        <f>BDP($G$2590,H$1)</f>
        <v/>
      </c>
      <c r="I2590">
        <f>BDP($G$2590,I$1)</f>
        <v/>
      </c>
      <c r="J2590">
        <f>BDP($G$2590,J$1)</f>
        <v/>
      </c>
      <c r="K2590">
        <f>BDP($G$2590,K$1)</f>
        <v/>
      </c>
      <c r="L2590">
        <f>BDP($G$2590,L$1)</f>
        <v/>
      </c>
      <c r="M2590" t="inlineStr">
        <is>
          <t>GS Power Up Asia</t>
        </is>
      </c>
    </row>
    <row r="2591">
      <c r="A2591" t="inlineStr">
        <is>
          <t>GSXACEME</t>
        </is>
      </c>
      <c r="B2591" t="inlineStr">
        <is>
          <t>MAZ3YWKAH9P1MV9H</t>
        </is>
      </c>
      <c r="C2591" t="inlineStr">
        <is>
          <t>GS China EM Exporters</t>
        </is>
      </c>
      <c r="E2591" t="inlineStr">
        <is>
          <t>GS China EM Exporters</t>
        </is>
      </c>
      <c r="G2591" t="inlineStr">
        <is>
          <t>GSXACEME Index</t>
        </is>
      </c>
      <c r="H2591">
        <f>BDP($G$2591,H$1)</f>
        <v/>
      </c>
      <c r="I2591">
        <f>BDP($G$2591,I$1)</f>
        <v/>
      </c>
      <c r="J2591">
        <f>BDP($G$2591,J$1)</f>
        <v/>
      </c>
      <c r="K2591">
        <f>BDP($G$2591,K$1)</f>
        <v/>
      </c>
      <c r="L2591">
        <f>BDP($G$2591,L$1)</f>
        <v/>
      </c>
      <c r="M2591" t="inlineStr">
        <is>
          <t>GS China EM Exporters</t>
        </is>
      </c>
    </row>
    <row r="2592">
      <c r="A2592" t="inlineStr">
        <is>
          <t>GSXAJEPC</t>
        </is>
      </c>
      <c r="B2592" t="inlineStr">
        <is>
          <t>MAZ4R7VK89VHR4XH</t>
        </is>
      </c>
      <c r="C2592" t="inlineStr">
        <is>
          <t>GS Japan EPCOs</t>
        </is>
      </c>
      <c r="E2592" t="inlineStr">
        <is>
          <t>GS Japan EPCOs</t>
        </is>
      </c>
      <c r="G2592" t="inlineStr">
        <is>
          <t>GSXAJEPC Index</t>
        </is>
      </c>
      <c r="H2592">
        <f>BDP($G$2592,H$1)</f>
        <v/>
      </c>
      <c r="I2592">
        <f>BDP($G$2592,I$1)</f>
        <v/>
      </c>
      <c r="J2592">
        <f>BDP($G$2592,J$1)</f>
        <v/>
      </c>
      <c r="K2592">
        <f>BDP($G$2592,K$1)</f>
        <v/>
      </c>
      <c r="L2592">
        <f>BDP($G$2592,L$1)</f>
        <v/>
      </c>
      <c r="M2592" t="inlineStr">
        <is>
          <t>GS Japan EPCOs</t>
        </is>
      </c>
    </row>
    <row r="2593">
      <c r="A2593" t="inlineStr">
        <is>
          <t>GSPUWSHI</t>
        </is>
      </c>
      <c r="B2593" t="inlineStr">
        <is>
          <t>MAZ5TXA7DXY2BXWG</t>
        </is>
      </c>
      <c r="C2593" t="inlineStr">
        <is>
          <t>GS Short Interest</t>
        </is>
      </c>
      <c r="D2593" t="inlineStr">
        <is>
          <t>Formula : 0.792645048229*GSXUWFIL -0.663340836217*GSXUWFIS +83.686996808797</t>
        </is>
      </c>
      <c r="E2593" t="inlineStr">
        <is>
          <t>GS Short Interest</t>
        </is>
      </c>
      <c r="G2593" t="inlineStr">
        <is>
          <t>GSPUWSHI Index</t>
        </is>
      </c>
      <c r="H2593">
        <f>BDP($G$2593,H$1)</f>
        <v/>
      </c>
      <c r="I2593">
        <f>BDP($G$2593,I$1)</f>
        <v/>
      </c>
      <c r="J2593">
        <f>BDP($G$2593,J$1)</f>
        <v/>
      </c>
      <c r="K2593">
        <f>BDP($G$2593,K$1)</f>
        <v/>
      </c>
      <c r="L2593">
        <f>BDP($G$2593,L$1)</f>
        <v/>
      </c>
      <c r="M2593" t="inlineStr">
        <is>
          <t>GS Short Interest</t>
        </is>
      </c>
    </row>
    <row r="2594">
      <c r="A2594" t="inlineStr">
        <is>
          <t>GSXETRLE</t>
        </is>
      </c>
      <c r="B2594" t="inlineStr">
        <is>
          <t>MAZ5W5YJ8NA6JRVT</t>
        </is>
      </c>
      <c r="C2594" t="inlineStr">
        <is>
          <t>GS EU T&amp;L ex-Gaming</t>
        </is>
      </c>
      <c r="D2594" t="inlineStr">
        <is>
          <t xml:space="preserve">The GS EU T&amp;L ex-Gaming basket is composed of European companies in the Travel &amp; Leisure sector, excluding gaming, with a focus on airlines, hotels, and related services. The basket is optimized for liquidity and borrow.
</t>
        </is>
      </c>
      <c r="E2594" t="inlineStr">
        <is>
          <t>GS EU T&amp;L ex-Gaming</t>
        </is>
      </c>
      <c r="G2594" t="inlineStr">
        <is>
          <t>GSXETRLE Index</t>
        </is>
      </c>
      <c r="H2594">
        <f>BDP($G$2594,H$1)</f>
        <v/>
      </c>
      <c r="I2594">
        <f>BDP($G$2594,I$1)</f>
        <v/>
      </c>
      <c r="J2594">
        <f>BDP($G$2594,J$1)</f>
        <v/>
      </c>
      <c r="K2594">
        <f>BDP($G$2594,K$1)</f>
        <v/>
      </c>
      <c r="L2594">
        <f>BDP($G$2594,L$1)</f>
        <v/>
      </c>
      <c r="M2594" t="inlineStr">
        <is>
          <t>GS EU T&amp;L ex-Gaming</t>
        </is>
      </c>
    </row>
    <row r="2595">
      <c r="A2595" t="inlineStr">
        <is>
          <t>GSXUHBCY</t>
        </is>
      </c>
      <c r="B2595" t="inlineStr">
        <is>
          <t>MAZ5XRFAZ5X5CCR6</t>
        </is>
      </c>
      <c r="C2595" t="inlineStr">
        <is>
          <t>GS High Beta Cyclicals</t>
        </is>
      </c>
      <c r="D2595" t="inlineStr">
        <is>
          <t xml:space="preserve">The GS High Beta Cyclicals basket is composed of Russell 3000 members with high beta to the GS MAP Economic Surprise index (GSERMUS) relative to their respective industry peers. The basket can trade up to $300m per day at 10% of market participation.
</t>
        </is>
      </c>
      <c r="E2595" t="inlineStr">
        <is>
          <t>GS High Beta Cyclicals</t>
        </is>
      </c>
      <c r="G2595" t="inlineStr">
        <is>
          <t>GSXUHBCY Index</t>
        </is>
      </c>
      <c r="H2595">
        <f>BDP($G$2595,H$1)</f>
        <v/>
      </c>
      <c r="I2595">
        <f>BDP($G$2595,I$1)</f>
        <v/>
      </c>
      <c r="J2595">
        <f>BDP($G$2595,J$1)</f>
        <v/>
      </c>
      <c r="K2595">
        <f>BDP($G$2595,K$1)</f>
        <v/>
      </c>
      <c r="L2595">
        <f>BDP($G$2595,L$1)</f>
        <v/>
      </c>
      <c r="M2595" t="inlineStr">
        <is>
          <t>GS High Beta Cyclicals</t>
        </is>
      </c>
    </row>
    <row r="2596">
      <c r="A2596" t="inlineStr">
        <is>
          <t>GSSIBEVG</t>
        </is>
      </c>
      <c r="B2596" t="inlineStr">
        <is>
          <t>MAZ6FFY05DQJB5C4</t>
        </is>
      </c>
      <c r="C2596" t="inlineStr">
        <is>
          <t>Goldman Sachs Beverages Sector Basket</t>
        </is>
      </c>
      <c r="D2596" t="inlineStr">
        <is>
          <t>The Goldman Sachs Beverages sector basket tracks level 4 GICS sectors to provide tradable access to a specific industry segment/group. This basket contains stocks from the Russell 3000 index which are categorized as: Brewers, Distillers &amp; Vintners, Soft Drinks. The constituents are rebalanced bi-annually based on six month historical volatility</t>
        </is>
      </c>
      <c r="E2596" t="inlineStr">
        <is>
          <t>Goldman Sachs Beverages Sector Basket</t>
        </is>
      </c>
      <c r="G2596" t="inlineStr">
        <is>
          <t>GSSIBEVG Index</t>
        </is>
      </c>
      <c r="H2596">
        <f>BDP($G$2596,H$1)</f>
        <v/>
      </c>
      <c r="I2596">
        <f>BDP($G$2596,I$1)</f>
        <v/>
      </c>
      <c r="J2596">
        <f>BDP($G$2596,J$1)</f>
        <v/>
      </c>
      <c r="K2596">
        <f>BDP($G$2596,K$1)</f>
        <v/>
      </c>
      <c r="L2596">
        <f>BDP($G$2596,L$1)</f>
        <v/>
      </c>
      <c r="M2596" t="inlineStr">
        <is>
          <t>Goldman Sachs Beverages Sector Basket</t>
        </is>
      </c>
    </row>
    <row r="2597">
      <c r="A2597" t="inlineStr">
        <is>
          <t>GSSZAIAP</t>
        </is>
      </c>
      <c r="B2597" t="inlineStr">
        <is>
          <t>MAZ6V1Q6SYSQNPN5</t>
        </is>
      </c>
      <c r="C2597" t="inlineStr">
        <is>
          <t>GS AEJ AIGC Applications</t>
        </is>
      </c>
      <c r="D2597" t="inlineStr">
        <is>
          <t>GS AEJ Generative AI (AIGC) Applications Basket consists of internet/software companies with business or products exposed to the Generative AI theme, covering AIGC-related technologies (e.g., NLP, LLM, computer vision) and applications for end-users (e.g., chatbot, video / game engine, virtual human/assistant). This is a sub-basket of the GS AEJ Generative AI Basket (GSSZAIGC).</t>
        </is>
      </c>
      <c r="E2597" t="inlineStr">
        <is>
          <t>GS AEJ AIGC Applications</t>
        </is>
      </c>
      <c r="G2597" t="inlineStr">
        <is>
          <t>GSSZAIAP Index</t>
        </is>
      </c>
      <c r="H2597">
        <f>BDP($G$2597,H$1)</f>
        <v/>
      </c>
      <c r="I2597">
        <f>BDP($G$2597,I$1)</f>
        <v/>
      </c>
      <c r="J2597">
        <f>BDP($G$2597,J$1)</f>
        <v/>
      </c>
      <c r="K2597">
        <f>BDP($G$2597,K$1)</f>
        <v/>
      </c>
      <c r="L2597">
        <f>BDP($G$2597,L$1)</f>
        <v/>
      </c>
      <c r="M2597" t="inlineStr">
        <is>
          <t>GS AEJ AIGC Applications</t>
        </is>
      </c>
    </row>
    <row r="2598">
      <c r="A2598" t="inlineStr">
        <is>
          <t>GSTMTCON</t>
        </is>
      </c>
      <c r="B2598" t="inlineStr">
        <is>
          <t>MAZ722RV6C3GVKF5</t>
        </is>
      </c>
      <c r="C2598" t="inlineStr">
        <is>
          <t>GS TMT Consulting</t>
        </is>
      </c>
      <c r="D2598" t="inlineStr">
        <is>
          <t>The Goldman Sachs Consulting basket consists of U.S. listed stocks and is designed to measure the performance of leading consulting and IT services companies. The basket is optimized for liquidity, with no constituent initially weighted greater than 10%. The basket was developed with a base level of 100 as of March 11, 2020 and rebalances quarterly</t>
        </is>
      </c>
      <c r="E2598" t="inlineStr">
        <is>
          <t>GS TMT Consulting</t>
        </is>
      </c>
      <c r="G2598" t="inlineStr">
        <is>
          <t>GSTMTCON Index</t>
        </is>
      </c>
      <c r="H2598">
        <f>BDP($G$2598,H$1)</f>
        <v/>
      </c>
      <c r="I2598">
        <f>BDP($G$2598,I$1)</f>
        <v/>
      </c>
      <c r="J2598">
        <f>BDP($G$2598,J$1)</f>
        <v/>
      </c>
      <c r="K2598">
        <f>BDP($G$2598,K$1)</f>
        <v/>
      </c>
      <c r="L2598">
        <f>BDP($G$2598,L$1)</f>
        <v/>
      </c>
      <c r="M2598" t="inlineStr">
        <is>
          <t>GS TMT Consulting</t>
        </is>
      </c>
    </row>
    <row r="2599">
      <c r="A2599" t="inlineStr">
        <is>
          <t>GSXELLIW</t>
        </is>
      </c>
      <c r="B2599" t="inlineStr">
        <is>
          <t>MAZ7CVNV13P52E1F</t>
        </is>
      </c>
      <c r="C2599" t="inlineStr">
        <is>
          <t>GS EU Wolfe Low Liquid</t>
        </is>
      </c>
      <c r="E2599" t="inlineStr">
        <is>
          <t>GS EU Wolfe Low Liquid</t>
        </is>
      </c>
      <c r="G2599" t="inlineStr">
        <is>
          <t>GSXELLIW Index</t>
        </is>
      </c>
      <c r="H2599">
        <f>BDP($G$2599,H$1)</f>
        <v/>
      </c>
      <c r="I2599">
        <f>BDP($G$2599,I$1)</f>
        <v/>
      </c>
      <c r="J2599">
        <f>BDP($G$2599,J$1)</f>
        <v/>
      </c>
      <c r="K2599">
        <f>BDP($G$2599,K$1)</f>
        <v/>
      </c>
      <c r="L2599">
        <f>BDP($G$2599,L$1)</f>
        <v/>
      </c>
      <c r="M2599" t="inlineStr">
        <is>
          <t>GS EU Wolfe Low Liquid</t>
        </is>
      </c>
    </row>
    <row r="2600">
      <c r="A2600" t="inlineStr">
        <is>
          <t>GSFINBRO</t>
        </is>
      </c>
      <c r="B2600" t="inlineStr">
        <is>
          <t>MAZ7G66MJY3Y5CGS</t>
        </is>
      </c>
      <c r="C2600" t="inlineStr">
        <is>
          <t>GS Fins US Brokers</t>
        </is>
      </c>
      <c r="D2600" t="inlineStr">
        <is>
          <t>The GS Financials US Brokers Basket is composed of names in the financial industry that are exposed to or are brokers. Stocks are selected fundamentally by the GS Custom Baskets Team with the input of Financials Sector Specialists. This basket is modified liquidity weighted and rebalanced as needed.</t>
        </is>
      </c>
      <c r="E2600" t="inlineStr">
        <is>
          <t>GS Fins US Brokers</t>
        </is>
      </c>
      <c r="G2600" t="inlineStr">
        <is>
          <t>GSFINBRO Index</t>
        </is>
      </c>
      <c r="H2600">
        <f>BDP($G$2600,H$1)</f>
        <v/>
      </c>
      <c r="I2600">
        <f>BDP($G$2600,I$1)</f>
        <v/>
      </c>
      <c r="J2600">
        <f>BDP($G$2600,J$1)</f>
        <v/>
      </c>
      <c r="K2600">
        <f>BDP($G$2600,K$1)</f>
        <v/>
      </c>
      <c r="L2600">
        <f>BDP($G$2600,L$1)</f>
        <v/>
      </c>
      <c r="M2600" t="inlineStr">
        <is>
          <t>GS Fins US Brokers</t>
        </is>
      </c>
    </row>
    <row r="2601">
      <c r="A2601" t="inlineStr">
        <is>
          <t>GSCMPREM</t>
        </is>
      </c>
      <c r="B2601" t="inlineStr">
        <is>
          <t>MAZ7HBCQ29X2NBBD</t>
        </is>
      </c>
      <c r="C2601" t="inlineStr">
        <is>
          <t>US at a Premium</t>
        </is>
      </c>
      <c r="D2601" t="inlineStr">
        <is>
          <t>The GS US at a Premiun basket (GSCMPREM) is composed of US Large-Cap equities with international exposure that are trading at a premium to their EMEA peers. The basket has been optimized for liquidity and borrow with a max weight at inception.</t>
        </is>
      </c>
      <c r="E2601" t="inlineStr">
        <is>
          <t>US at a Premium</t>
        </is>
      </c>
      <c r="G2601" t="inlineStr">
        <is>
          <t>GSCMPREM Index</t>
        </is>
      </c>
      <c r="H2601">
        <f>BDP($G$2601,H$1)</f>
        <v/>
      </c>
      <c r="I2601">
        <f>BDP($G$2601,I$1)</f>
        <v/>
      </c>
      <c r="J2601">
        <f>BDP($G$2601,J$1)</f>
        <v/>
      </c>
      <c r="K2601">
        <f>BDP($G$2601,K$1)</f>
        <v/>
      </c>
      <c r="L2601">
        <f>BDP($G$2601,L$1)</f>
        <v/>
      </c>
      <c r="M2601" t="inlineStr">
        <is>
          <t>US at a Premium</t>
        </is>
      </c>
    </row>
    <row r="2602">
      <c r="A2602" t="inlineStr">
        <is>
          <t>GSHCBFBL</t>
        </is>
      </c>
      <c r="B2602" t="inlineStr">
        <is>
          <t>MAZ7KB2N544HXCZC</t>
        </is>
      </c>
      <c r="C2602" t="inlineStr">
        <is>
          <t>GS US HC Beta Long</t>
        </is>
      </c>
      <c r="D2602" t="inlineStr">
        <is>
          <t xml:space="preserve">The GS US Health Care Barra Beta Long basket (GSHCBFBL) is composed of high HC Beta names in the US and is built to provide maximum exposure to the Barra factor. The basket is controlled to have limited exposure to industries and other factors when paired with GS US Barra HC Low Beta (GSHCBFBS) while remaining diversified, highly liquid, and tradable.
</t>
        </is>
      </c>
      <c r="E2602" t="inlineStr">
        <is>
          <t>GS US HC Beta Long</t>
        </is>
      </c>
      <c r="G2602" t="inlineStr">
        <is>
          <t>GSHCBFBL Index</t>
        </is>
      </c>
      <c r="H2602">
        <f>BDP($G$2602,H$1)</f>
        <v/>
      </c>
      <c r="I2602">
        <f>BDP($G$2602,I$1)</f>
        <v/>
      </c>
      <c r="J2602">
        <f>BDP($G$2602,J$1)</f>
        <v/>
      </c>
      <c r="K2602">
        <f>BDP($G$2602,K$1)</f>
        <v/>
      </c>
      <c r="L2602">
        <f>BDP($G$2602,L$1)</f>
        <v/>
      </c>
      <c r="M2602" t="inlineStr">
        <is>
          <t>GS US HC Beta Long</t>
        </is>
      </c>
    </row>
    <row r="2603">
      <c r="A2603" t="inlineStr">
        <is>
          <t>GSXFSAUD</t>
        </is>
      </c>
      <c r="B2603" t="inlineStr">
        <is>
          <t>MAZ7M6R705YR2QM0</t>
        </is>
      </c>
      <c r="C2603" t="inlineStr">
        <is>
          <t>GS Saudi Struct. Winners</t>
        </is>
      </c>
      <c r="D2603" t="inlineStr">
        <is>
          <t>GS Saudi Structural Winners comprises Saudi companies exposed to structural non-oil related growth areas that we expect will be resilient in a more volatile macro oil environment. The basket focuses on midcap stocks that offer significant discovery value, in our view.</t>
        </is>
      </c>
      <c r="E2603" t="inlineStr">
        <is>
          <t>GS Saudi Struct. Winners</t>
        </is>
      </c>
      <c r="G2603" t="inlineStr">
        <is>
          <t>GSXFSAUD Index</t>
        </is>
      </c>
      <c r="H2603">
        <f>BDP($G$2603,H$1)</f>
        <v/>
      </c>
      <c r="I2603">
        <f>BDP($G$2603,I$1)</f>
        <v/>
      </c>
      <c r="J2603">
        <f>BDP($G$2603,J$1)</f>
        <v/>
      </c>
      <c r="K2603">
        <f>BDP($G$2603,K$1)</f>
        <v/>
      </c>
      <c r="L2603">
        <f>BDP($G$2603,L$1)</f>
        <v/>
      </c>
      <c r="M2603" t="inlineStr">
        <is>
          <t>GS Saudi Struct. Winners</t>
        </is>
      </c>
    </row>
    <row r="2604">
      <c r="A2604" t="inlineStr">
        <is>
          <t>GSCBJNIS</t>
        </is>
      </c>
      <c r="B2604" t="inlineStr">
        <is>
          <t>MAZ8CK3JKR6C8FX7</t>
        </is>
      </c>
      <c r="C2604" t="inlineStr">
        <is>
          <t>GS Japan NISA</t>
        </is>
      </c>
      <c r="E2604" t="inlineStr">
        <is>
          <t>GS Japan NISA</t>
        </is>
      </c>
      <c r="G2604" t="inlineStr">
        <is>
          <t>GSCBJNIS Index</t>
        </is>
      </c>
      <c r="H2604">
        <f>BDP($G$2604,H$1)</f>
        <v/>
      </c>
      <c r="I2604">
        <f>BDP($G$2604,I$1)</f>
        <v/>
      </c>
      <c r="J2604">
        <f>BDP($G$2604,J$1)</f>
        <v/>
      </c>
      <c r="K2604">
        <f>BDP($G$2604,K$1)</f>
        <v/>
      </c>
      <c r="L2604">
        <f>BDP($G$2604,L$1)</f>
        <v/>
      </c>
      <c r="M2604" t="inlineStr">
        <is>
          <t>GS Japan NISA</t>
        </is>
      </c>
    </row>
    <row r="2605">
      <c r="A2605" t="inlineStr">
        <is>
          <t>GSHCBFML</t>
        </is>
      </c>
      <c r="B2605" t="inlineStr">
        <is>
          <t>MAZ8NJ7DK0AFX3ZH</t>
        </is>
      </c>
      <c r="C2605" t="inlineStr">
        <is>
          <t>GS US HC Momentum Long</t>
        </is>
      </c>
      <c r="D2605" t="inlineStr">
        <is>
          <t>The GS US Health Care Barra Momentum Long basket (GSHCBFML) is composed of high HC Momentum names in the US and is built to provide maximum exposure to the Barra factor. The basket is controlled to have limited exposure to industries and other factors when paired with GS US Barra HC Low Momentum (GSHCBFMS) while remaining diversified, highly liquid, and tradable.</t>
        </is>
      </c>
      <c r="E2605" t="inlineStr">
        <is>
          <t>GS US HC Momentum Long</t>
        </is>
      </c>
      <c r="G2605" t="inlineStr">
        <is>
          <t>GSHCBFML Index</t>
        </is>
      </c>
      <c r="H2605">
        <f>BDP($G$2605,H$1)</f>
        <v/>
      </c>
      <c r="I2605">
        <f>BDP($G$2605,I$1)</f>
        <v/>
      </c>
      <c r="J2605">
        <f>BDP($G$2605,J$1)</f>
        <v/>
      </c>
      <c r="K2605">
        <f>BDP($G$2605,K$1)</f>
        <v/>
      </c>
      <c r="L2605">
        <f>BDP($G$2605,L$1)</f>
        <v/>
      </c>
      <c r="M2605" t="inlineStr">
        <is>
          <t>GS US HC Momentum Long</t>
        </is>
      </c>
    </row>
    <row r="2606">
      <c r="A2606" t="inlineStr">
        <is>
          <t>GSXACNCT</t>
        </is>
      </c>
      <c r="B2606" t="inlineStr">
        <is>
          <t>MAZ8T3NM3GH2KG5B</t>
        </is>
      </c>
      <c r="C2606" t="inlineStr">
        <is>
          <t>GS China Construction</t>
        </is>
      </c>
      <c r="D2606" t="inlineStr">
        <is>
          <t xml:space="preserve">The GS China Construction basket consists of Chinese equities predominantly composed of names with exposure to Construction Engineering Materials, Machinery and Building Products industries. It is liquidity-optimized with 5% max weight per constituent at inception.
</t>
        </is>
      </c>
      <c r="E2606" t="inlineStr">
        <is>
          <t>GS China Construction</t>
        </is>
      </c>
      <c r="G2606" t="inlineStr">
        <is>
          <t>GSXACNCT Index</t>
        </is>
      </c>
      <c r="H2606">
        <f>BDP($G$2606,H$1)</f>
        <v/>
      </c>
      <c r="I2606">
        <f>BDP($G$2606,I$1)</f>
        <v/>
      </c>
      <c r="J2606">
        <f>BDP($G$2606,J$1)</f>
        <v/>
      </c>
      <c r="K2606">
        <f>BDP($G$2606,K$1)</f>
        <v/>
      </c>
      <c r="L2606">
        <f>BDP($G$2606,L$1)</f>
        <v/>
      </c>
      <c r="M2606" t="inlineStr">
        <is>
          <t>GS China Construction</t>
        </is>
      </c>
    </row>
    <row r="2607">
      <c r="A2607" t="inlineStr">
        <is>
          <t>GSCMENXH</t>
        </is>
      </c>
      <c r="B2607" t="inlineStr">
        <is>
          <t>MAZ8TTGQZ3PFNVHH</t>
        </is>
      </c>
      <c r="C2607" t="inlineStr">
        <is>
          <t>GS Euronext Hedge Basket</t>
        </is>
      </c>
      <c r="E2607" t="inlineStr">
        <is>
          <t>GS Euronext Hedge Basket</t>
        </is>
      </c>
      <c r="G2607" t="inlineStr">
        <is>
          <t>GSCMENXH Index</t>
        </is>
      </c>
      <c r="H2607">
        <f>BDP($G$2607,H$1)</f>
        <v/>
      </c>
      <c r="I2607">
        <f>BDP($G$2607,I$1)</f>
        <v/>
      </c>
      <c r="J2607">
        <f>BDP($G$2607,J$1)</f>
        <v/>
      </c>
      <c r="K2607">
        <f>BDP($G$2607,K$1)</f>
        <v/>
      </c>
      <c r="L2607">
        <f>BDP($G$2607,L$1)</f>
        <v/>
      </c>
      <c r="M2607" t="inlineStr">
        <is>
          <t>GS Euronext Hedge Basket</t>
        </is>
      </c>
    </row>
    <row r="2608">
      <c r="A2608" t="inlineStr">
        <is>
          <t>GSCBVIVL</t>
        </is>
      </c>
      <c r="B2608" t="inlineStr">
        <is>
          <t>MAZ93B3BT8SPS3SM</t>
        </is>
      </c>
      <c r="C2608" t="inlineStr">
        <is>
          <t>Vivendi listd share Hdg2</t>
        </is>
      </c>
      <c r="E2608" t="inlineStr">
        <is>
          <t>Vivendi listd share Hdg2</t>
        </is>
      </c>
      <c r="G2608" t="inlineStr">
        <is>
          <t>GSCBVIVL Index</t>
        </is>
      </c>
      <c r="H2608">
        <f>BDP($G$2608,H$1)</f>
        <v/>
      </c>
      <c r="I2608">
        <f>BDP($G$2608,I$1)</f>
        <v/>
      </c>
      <c r="J2608">
        <f>BDP($G$2608,J$1)</f>
        <v/>
      </c>
      <c r="K2608">
        <f>BDP($G$2608,K$1)</f>
        <v/>
      </c>
      <c r="L2608">
        <f>BDP($G$2608,L$1)</f>
        <v/>
      </c>
      <c r="M2608" t="inlineStr">
        <is>
          <t>Vivendi listd share Hdg2</t>
        </is>
      </c>
    </row>
    <row r="2609">
      <c r="A2609" t="inlineStr">
        <is>
          <t>GSXUWAGE</t>
        </is>
      </c>
      <c r="B2609" t="inlineStr">
        <is>
          <t>MAZ9Z0JB7HZNK3ZZ</t>
        </is>
      </c>
      <c r="C2609" t="inlineStr">
        <is>
          <t>GS US Wage Growth Basket</t>
        </is>
      </c>
      <c r="D2609" t="inlineStr">
        <is>
          <t>The GS US Wage Growth Basket consists of US companies most sensitive to higher labor costs. The companies in this basket have higher labor cost as % of sales and EBIT, lower profitability, lower median income per employee, and have a history of trading on labor cost risk in the prior cycle, and/or have brought this risk up in their earnings calls.</t>
        </is>
      </c>
      <c r="E2609" t="inlineStr">
        <is>
          <t>GS US Wage Growth Basket</t>
        </is>
      </c>
      <c r="G2609" t="inlineStr">
        <is>
          <t>GSXUWAGE Index</t>
        </is>
      </c>
      <c r="H2609">
        <f>BDP($G$2609,H$1)</f>
        <v/>
      </c>
      <c r="I2609">
        <f>BDP($G$2609,I$1)</f>
        <v/>
      </c>
      <c r="J2609">
        <f>BDP($G$2609,J$1)</f>
        <v/>
      </c>
      <c r="K2609">
        <f>BDP($G$2609,K$1)</f>
        <v/>
      </c>
      <c r="L2609">
        <f>BDP($G$2609,L$1)</f>
        <v/>
      </c>
      <c r="M2609" t="inlineStr">
        <is>
          <t>GS US Wage Growth Basket</t>
        </is>
      </c>
    </row>
    <row r="2610">
      <c r="A2610" t="inlineStr">
        <is>
          <t>GSXECEAS</t>
        </is>
      </c>
      <c r="B2610" t="inlineStr">
        <is>
          <t>MAZAKVMV3TP22AGS</t>
        </is>
      </c>
      <c r="C2610" t="inlineStr">
        <is>
          <t>GS Ukraine Ceasefire</t>
        </is>
      </c>
      <c r="D2610" t="inlineStr">
        <is>
          <t>GS Ukraine Ceasefire basket is composed of European companies with sensitivity to a resolution of the Ukraine/Russia conflict. GSXECEAS is our broad implementation of companies geared to the (re)construction effort as well as banks, airlines &amp; consumer stocks which could benefit from a peace deal.</t>
        </is>
      </c>
      <c r="E2610" t="inlineStr">
        <is>
          <t>GS Ukraine Ceasefire</t>
        </is>
      </c>
      <c r="G2610" t="inlineStr">
        <is>
          <t>GSXECEAS Index</t>
        </is>
      </c>
      <c r="H2610">
        <f>BDP($G$2610,H$1)</f>
        <v/>
      </c>
      <c r="I2610">
        <f>BDP($G$2610,I$1)</f>
        <v/>
      </c>
      <c r="J2610">
        <f>BDP($G$2610,J$1)</f>
        <v/>
      </c>
      <c r="K2610">
        <f>BDP($G$2610,K$1)</f>
        <v/>
      </c>
      <c r="L2610">
        <f>BDP($G$2610,L$1)</f>
        <v/>
      </c>
      <c r="M2610" t="inlineStr">
        <is>
          <t>GS Ukraine Ceasefire</t>
        </is>
      </c>
    </row>
    <row r="2611">
      <c r="A2611" t="inlineStr">
        <is>
          <t>GSIDLSHP</t>
        </is>
      </c>
      <c r="B2611" t="inlineStr">
        <is>
          <t>MAZBCP3NJSAGEG19</t>
        </is>
      </c>
      <c r="C2611" t="inlineStr">
        <is>
          <t>GS Industrials Shipping</t>
        </is>
      </c>
      <c r="E2611" t="inlineStr">
        <is>
          <t>GS Industrials Shipping</t>
        </is>
      </c>
      <c r="G2611" t="inlineStr">
        <is>
          <t>GSIDLSHP Index</t>
        </is>
      </c>
      <c r="H2611">
        <f>BDP($G$2611,H$1)</f>
        <v/>
      </c>
      <c r="I2611">
        <f>BDP($G$2611,I$1)</f>
        <v/>
      </c>
      <c r="J2611">
        <f>BDP($G$2611,J$1)</f>
        <v/>
      </c>
      <c r="K2611">
        <f>BDP($G$2611,K$1)</f>
        <v/>
      </c>
      <c r="L2611">
        <f>BDP($G$2611,L$1)</f>
        <v/>
      </c>
      <c r="M2611" t="inlineStr">
        <is>
          <t>GS Industrials Shipping</t>
        </is>
      </c>
    </row>
    <row r="2612">
      <c r="A2612" t="inlineStr">
        <is>
          <t>GSHLCVAX</t>
        </is>
      </c>
      <c r="B2612" t="inlineStr">
        <is>
          <t>MAZCA2B1H8R30QND</t>
        </is>
      </c>
      <c r="C2612" t="inlineStr">
        <is>
          <t>GS US HC Vaccine Exposed</t>
        </is>
      </c>
      <c r="D2612" t="inlineStr">
        <is>
          <t xml:space="preserve">The GS US HC Vaccine Exposed Basket (GSHLCIRL) consists of vaccine exposed equities. The basket is equally weighted subject to an ADV Cap. </t>
        </is>
      </c>
      <c r="E2612" t="inlineStr">
        <is>
          <t>GS US HC Vaccine Exposed</t>
        </is>
      </c>
      <c r="G2612" t="inlineStr">
        <is>
          <t>GSHLCVAX Index</t>
        </is>
      </c>
      <c r="H2612">
        <f>BDP($G$2612,H$1)</f>
        <v/>
      </c>
      <c r="I2612">
        <f>BDP($G$2612,I$1)</f>
        <v/>
      </c>
      <c r="J2612">
        <f>BDP($G$2612,J$1)</f>
        <v/>
      </c>
      <c r="K2612">
        <f>BDP($G$2612,K$1)</f>
        <v/>
      </c>
      <c r="L2612">
        <f>BDP($G$2612,L$1)</f>
        <v/>
      </c>
      <c r="M2612" t="inlineStr">
        <is>
          <t>GS US HC Vaccine Exposed</t>
        </is>
      </c>
    </row>
    <row r="2613">
      <c r="A2613" t="inlineStr">
        <is>
          <t>GSCBJHD1</t>
        </is>
      </c>
      <c r="B2613" t="inlineStr">
        <is>
          <t>MAZCM66H4HXY6SKK</t>
        </is>
      </c>
      <c r="C2613" t="inlineStr">
        <is>
          <t>Japan High Divs/Buybacks</t>
        </is>
      </c>
      <c r="E2613" t="inlineStr">
        <is>
          <t>Japan High Divs/Buybacks</t>
        </is>
      </c>
      <c r="G2613" t="inlineStr">
        <is>
          <t>GSCBJHD1 Index</t>
        </is>
      </c>
      <c r="H2613">
        <f>BDP($G$2613,H$1)</f>
        <v/>
      </c>
      <c r="I2613">
        <f>BDP($G$2613,I$1)</f>
        <v/>
      </c>
      <c r="J2613">
        <f>BDP($G$2613,J$1)</f>
        <v/>
      </c>
      <c r="K2613">
        <f>BDP($G$2613,K$1)</f>
        <v/>
      </c>
      <c r="L2613">
        <f>BDP($G$2613,L$1)</f>
        <v/>
      </c>
      <c r="M2613" t="inlineStr">
        <is>
          <t>Japan High Divs/Buybacks</t>
        </is>
      </c>
    </row>
    <row r="2614">
      <c r="A2614" t="inlineStr">
        <is>
          <t>GSCBHMOM</t>
        </is>
      </c>
      <c r="B2614" t="inlineStr">
        <is>
          <t>MAZD45QN8RKAJDE6</t>
        </is>
      </c>
      <c r="C2614" t="inlineStr">
        <is>
          <t>High Beta Momentum Long</t>
        </is>
      </c>
      <c r="D2614" t="inlineStr">
        <is>
          <t xml:space="preserve">High Beta Momentum Long &lt;GSCBHMOM&gt; basket identifies highly reactive &amp; tradable past winners. Past winners is defined as best performers over the last year, downweighting the most recent month (sourced from Axioma). The basket is designed to maximize exposure to momentum with thoughtful sector constraints (max net sector underweight/overweight of 2x sector weight or 20% vs GSCBLMOM), tradability controls (liquidity, borrow &amp; upcoming corporate actions) &amp; max weight cap of 2%. This basket rebalances monthly. </t>
        </is>
      </c>
      <c r="E2614" t="inlineStr">
        <is>
          <t>High Beta Momentum Long</t>
        </is>
      </c>
      <c r="G2614" t="inlineStr">
        <is>
          <t>GSCBHMOM Index</t>
        </is>
      </c>
      <c r="H2614">
        <f>BDP($G$2614,H$1)</f>
        <v/>
      </c>
      <c r="I2614">
        <f>BDP($G$2614,I$1)</f>
        <v/>
      </c>
      <c r="J2614">
        <f>BDP($G$2614,J$1)</f>
        <v/>
      </c>
      <c r="K2614">
        <f>BDP($G$2614,K$1)</f>
        <v/>
      </c>
      <c r="L2614">
        <f>BDP($G$2614,L$1)</f>
        <v/>
      </c>
      <c r="M2614" t="inlineStr">
        <is>
          <t>High Beta Momentum Long</t>
        </is>
      </c>
    </row>
    <row r="2615">
      <c r="A2615" t="inlineStr">
        <is>
          <t>GSXETRFS</t>
        </is>
      </c>
      <c r="B2615" t="inlineStr">
        <is>
          <t>MAZD4P9CP9VJQCKN</t>
        </is>
      </c>
      <c r="C2615" t="inlineStr">
        <is>
          <t>GS EU Tariffs Exposed</t>
        </is>
      </c>
      <c r="D2615" t="inlineStr">
        <is>
          <t>EU Tariffs Exposed is composed of European companies expected to be negatively impacted by the implementation of US tariffs. Names have been selected qualitatively and quantitatively on high USA % revenues, and high % of goods exported to the US. Basket is optimized for liquidity and borrow.</t>
        </is>
      </c>
      <c r="E2615" t="inlineStr">
        <is>
          <t>GS EU Tariffs Exposed</t>
        </is>
      </c>
      <c r="G2615" t="inlineStr">
        <is>
          <t>GSXETRFS Index</t>
        </is>
      </c>
      <c r="H2615">
        <f>BDP($G$2615,H$1)</f>
        <v/>
      </c>
      <c r="I2615">
        <f>BDP($G$2615,I$1)</f>
        <v/>
      </c>
      <c r="J2615">
        <f>BDP($G$2615,J$1)</f>
        <v/>
      </c>
      <c r="K2615">
        <f>BDP($G$2615,K$1)</f>
        <v/>
      </c>
      <c r="L2615">
        <f>BDP($G$2615,L$1)</f>
        <v/>
      </c>
      <c r="M2615" t="inlineStr">
        <is>
          <t>GS EU Tariffs Exposed</t>
        </is>
      </c>
    </row>
    <row r="2616">
      <c r="A2616" t="inlineStr">
        <is>
          <t>GSXUMAHA</t>
        </is>
      </c>
      <c r="B2616" t="inlineStr">
        <is>
          <t>MAZDERPW4VJ1PY0V</t>
        </is>
      </c>
      <c r="C2616" t="inlineStr">
        <is>
          <t>GS US Health Risk</t>
        </is>
      </c>
      <c r="D2616" t="inlineStr">
        <is>
          <t>GSXUMAHA identifies US-listed companies at risk to potential health regulations, and is diversified across: (1) foods and beverages that could face higher raw material cost due to stricter standards for additives and certain chemicals and fertilizers, (2) restaurants that could be required to make significant changes to their menus while incurring higher ingredient costs, and (3) vaccine exposed companies and pharmaceutical advertisers.</t>
        </is>
      </c>
      <c r="E2616" t="inlineStr">
        <is>
          <t>GS US Health Risk</t>
        </is>
      </c>
      <c r="G2616" t="inlineStr">
        <is>
          <t>GSXUMAHA Index</t>
        </is>
      </c>
      <c r="H2616">
        <f>BDP($G$2616,H$1)</f>
        <v/>
      </c>
      <c r="I2616">
        <f>BDP($G$2616,I$1)</f>
        <v/>
      </c>
      <c r="J2616">
        <f>BDP($G$2616,J$1)</f>
        <v/>
      </c>
      <c r="K2616">
        <f>BDP($G$2616,K$1)</f>
        <v/>
      </c>
      <c r="L2616">
        <f>BDP($G$2616,L$1)</f>
        <v/>
      </c>
      <c r="M2616" t="inlineStr">
        <is>
          <t>GS US Health Risk</t>
        </is>
      </c>
    </row>
    <row r="2617">
      <c r="A2617" t="inlineStr">
        <is>
          <t>GSXECRSK</t>
        </is>
      </c>
      <c r="B2617" t="inlineStr">
        <is>
          <t>MAZDFNJGC2XZNSYJ</t>
        </is>
      </c>
      <c r="C2617" t="inlineStr">
        <is>
          <t>GS EU China Risk</t>
        </is>
      </c>
      <c r="D2617" t="inlineStr">
        <is>
          <t>The GS EU China Risk Sensitive basket is composed of European companies with at least 5% of sales from China that are very sensitive to Chinese macro risk, as defined by FX sensitivity. The selected stocks are expected to underperform when CNH depreciates. The basket is optimized for liquidity and borrow with a 6% capped weight. The basket has a broad sector exposure and was developed with a base level of 100 as of May 15, 2019.</t>
        </is>
      </c>
      <c r="E2617" t="inlineStr">
        <is>
          <t>GS EU China Risk</t>
        </is>
      </c>
      <c r="G2617" t="inlineStr">
        <is>
          <t>GSXECRSK Index</t>
        </is>
      </c>
      <c r="H2617">
        <f>BDP($G$2617,H$1)</f>
        <v/>
      </c>
      <c r="I2617">
        <f>BDP($G$2617,I$1)</f>
        <v/>
      </c>
      <c r="J2617">
        <f>BDP($G$2617,J$1)</f>
        <v/>
      </c>
      <c r="K2617">
        <f>BDP($G$2617,K$1)</f>
        <v/>
      </c>
      <c r="L2617">
        <f>BDP($G$2617,L$1)</f>
        <v/>
      </c>
      <c r="M2617" t="inlineStr">
        <is>
          <t>GS EU China Risk</t>
        </is>
      </c>
    </row>
    <row r="2618">
      <c r="A2618" t="inlineStr">
        <is>
          <t>GSXFBZCO</t>
        </is>
      </c>
      <c r="B2618" t="inlineStr">
        <is>
          <t>MAZDJBS16Y367CM3</t>
        </is>
      </c>
      <c r="C2618" t="inlineStr">
        <is>
          <t>GS BZ Consumer</t>
        </is>
      </c>
      <c r="E2618" t="inlineStr">
        <is>
          <t>GS BZ Consumer</t>
        </is>
      </c>
      <c r="G2618" t="inlineStr">
        <is>
          <t>GSXFBZCO Index</t>
        </is>
      </c>
      <c r="H2618">
        <f>BDP($G$2618,H$1)</f>
        <v/>
      </c>
      <c r="I2618">
        <f>BDP($G$2618,I$1)</f>
        <v/>
      </c>
      <c r="J2618">
        <f>BDP($G$2618,J$1)</f>
        <v/>
      </c>
      <c r="K2618">
        <f>BDP($G$2618,K$1)</f>
        <v/>
      </c>
      <c r="L2618">
        <f>BDP($G$2618,L$1)</f>
        <v/>
      </c>
      <c r="M2618" t="inlineStr">
        <is>
          <t>GS BZ Consumer</t>
        </is>
      </c>
    </row>
    <row r="2619">
      <c r="A2619" t="inlineStr">
        <is>
          <t>GSXUMRSH</t>
        </is>
      </c>
      <c r="B2619" t="inlineStr">
        <is>
          <t>MAZDNFCF5WSVYPXR</t>
        </is>
      </c>
      <c r="C2619" t="inlineStr">
        <is>
          <t>GS Margin Risk Hedge</t>
        </is>
      </c>
      <c r="D2619" t="inlineStr">
        <is>
          <t>The GS US Margin Risk Hedge (GSXUMRSH) is a long sector controlled hedge to our GS High Margin Risk Hedge (GSXUMRSK). Basket can trade up to $500mm at 10% ADV</t>
        </is>
      </c>
      <c r="E2619" t="inlineStr">
        <is>
          <t>GS Margin Risk Hedge</t>
        </is>
      </c>
      <c r="G2619" t="inlineStr">
        <is>
          <t>GSXUMRSH Index</t>
        </is>
      </c>
      <c r="H2619">
        <f>BDP($G$2619,H$1)</f>
        <v/>
      </c>
      <c r="I2619">
        <f>BDP($G$2619,I$1)</f>
        <v/>
      </c>
      <c r="J2619">
        <f>BDP($G$2619,J$1)</f>
        <v/>
      </c>
      <c r="K2619">
        <f>BDP($G$2619,K$1)</f>
        <v/>
      </c>
      <c r="L2619">
        <f>BDP($G$2619,L$1)</f>
        <v/>
      </c>
      <c r="M2619" t="inlineStr">
        <is>
          <t>GS Margin Risk Hedge</t>
        </is>
      </c>
    </row>
    <row r="2620">
      <c r="A2620" t="inlineStr">
        <is>
          <t>GSXACINF</t>
        </is>
      </c>
      <c r="B2620" t="inlineStr">
        <is>
          <t>MAZEVEZT3YTBDS7D</t>
        </is>
      </c>
      <c r="C2620" t="inlineStr">
        <is>
          <t>GS China Infra</t>
        </is>
      </c>
      <c r="D2620" t="inlineStr">
        <is>
          <t>The China Infra Basket is designed to benefit from increased physical infrastructure spending in China. It is constructed of Connect-eligible A-share and H-share Chinese equities in the Industrial, Construction, Steel and Copper sectors. The basket is optimized for liquidity with a max weight of 5% at inception.</t>
        </is>
      </c>
      <c r="E2620" t="inlineStr">
        <is>
          <t>GS China Infra</t>
        </is>
      </c>
      <c r="G2620" t="inlineStr">
        <is>
          <t>GSXACINF Index</t>
        </is>
      </c>
      <c r="H2620">
        <f>BDP($G$2620,H$1)</f>
        <v/>
      </c>
      <c r="I2620">
        <f>BDP($G$2620,I$1)</f>
        <v/>
      </c>
      <c r="J2620">
        <f>BDP($G$2620,J$1)</f>
        <v/>
      </c>
      <c r="K2620">
        <f>BDP($G$2620,K$1)</f>
        <v/>
      </c>
      <c r="L2620">
        <f>BDP($G$2620,L$1)</f>
        <v/>
      </c>
      <c r="M2620" t="inlineStr">
        <is>
          <t>GS China Infra</t>
        </is>
      </c>
    </row>
    <row r="2621">
      <c r="A2621" t="inlineStr">
        <is>
          <t>GSENMIDS</t>
        </is>
      </c>
      <c r="B2621" t="inlineStr">
        <is>
          <t>MAZEXAN921F21E1D</t>
        </is>
      </c>
      <c r="C2621" t="inlineStr">
        <is>
          <t>GS Energy Mid C Corps</t>
        </is>
      </c>
      <c r="D2621" t="inlineStr">
        <is>
          <t xml:space="preserve">The GS Energy Midstream C Corps basket is a basket of US Midstream C-Corps. Stocks are selected fundamentally by the GS Energy Sector Specialist. THis basket is modified liquidity weighted and rebalanced at the discretion of the specialist. </t>
        </is>
      </c>
      <c r="E2621" t="inlineStr">
        <is>
          <t>GS Energy Mid C Corps</t>
        </is>
      </c>
      <c r="G2621" t="inlineStr">
        <is>
          <t>GSENMIDS Index</t>
        </is>
      </c>
      <c r="H2621">
        <f>BDP($G$2621,H$1)</f>
        <v/>
      </c>
      <c r="I2621">
        <f>BDP($G$2621,I$1)</f>
        <v/>
      </c>
      <c r="J2621">
        <f>BDP($G$2621,J$1)</f>
        <v/>
      </c>
      <c r="K2621">
        <f>BDP($G$2621,K$1)</f>
        <v/>
      </c>
      <c r="L2621">
        <f>BDP($G$2621,L$1)</f>
        <v/>
      </c>
      <c r="M2621" t="inlineStr">
        <is>
          <t>GS Energy Mid C Corps</t>
        </is>
      </c>
    </row>
    <row r="2622">
      <c r="A2622" t="inlineStr">
        <is>
          <t>GSCMASRH</t>
        </is>
      </c>
      <c r="B2622" t="inlineStr">
        <is>
          <t>MAZEY6K8CFJVXJKR</t>
        </is>
      </c>
      <c r="C2622" t="inlineStr">
        <is>
          <t>GS Asr Nederland Hedge</t>
        </is>
      </c>
      <c r="E2622" t="inlineStr">
        <is>
          <t>GS Asr Nederland Hedge</t>
        </is>
      </c>
      <c r="G2622" t="inlineStr">
        <is>
          <t>GSCMASRH Index</t>
        </is>
      </c>
      <c r="H2622">
        <f>BDP($G$2622,H$1)</f>
        <v/>
      </c>
      <c r="I2622">
        <f>BDP($G$2622,I$1)</f>
        <v/>
      </c>
      <c r="J2622">
        <f>BDP($G$2622,J$1)</f>
        <v/>
      </c>
      <c r="K2622">
        <f>BDP($G$2622,K$1)</f>
        <v/>
      </c>
      <c r="L2622">
        <f>BDP($G$2622,L$1)</f>
        <v/>
      </c>
      <c r="M2622" t="inlineStr">
        <is>
          <t>GS Asr Nederland Hedge</t>
        </is>
      </c>
    </row>
    <row r="2623">
      <c r="A2623" t="inlineStr">
        <is>
          <t>GSXEGOOD</t>
        </is>
      </c>
      <c r="B2623" t="inlineStr">
        <is>
          <t>MAZEZ62482KVTKZ2</t>
        </is>
      </c>
      <c r="C2623" t="inlineStr">
        <is>
          <t>GS EU Consumer Goods</t>
        </is>
      </c>
      <c r="D2623" t="inlineStr">
        <is>
          <t>The European Cyclical Goods basket is composed of businesses relying on middle class consumption, carefully removing very high end consumption such as luxury goods but including shipping companies as well. The basket constituents are expected to under-perform in a backdrop of sticky inflation pressures and slowing growth curbing demand for cyclical goods and expensive discretionary items. The basket is optimized for liquidity and borrow with a max weight cap of 5%.</t>
        </is>
      </c>
      <c r="E2623" t="inlineStr">
        <is>
          <t>GS EU Consumer Goods</t>
        </is>
      </c>
      <c r="G2623" t="inlineStr">
        <is>
          <t>GSXEGOOD Index</t>
        </is>
      </c>
      <c r="H2623">
        <f>BDP($G$2623,H$1)</f>
        <v/>
      </c>
      <c r="I2623">
        <f>BDP($G$2623,I$1)</f>
        <v/>
      </c>
      <c r="J2623">
        <f>BDP($G$2623,J$1)</f>
        <v/>
      </c>
      <c r="K2623">
        <f>BDP($G$2623,K$1)</f>
        <v/>
      </c>
      <c r="L2623">
        <f>BDP($G$2623,L$1)</f>
        <v/>
      </c>
      <c r="M2623" t="inlineStr">
        <is>
          <t>GS EU Consumer Goods</t>
        </is>
      </c>
    </row>
    <row r="2624">
      <c r="A2624" t="inlineStr">
        <is>
          <t>GSHCBFZS</t>
        </is>
      </c>
      <c r="B2624" t="inlineStr">
        <is>
          <t>MAZEZDPWXQP1KFQT</t>
        </is>
      </c>
      <c r="C2624" t="inlineStr">
        <is>
          <t>GS US HC Size Short</t>
        </is>
      </c>
      <c r="D2624" t="inlineStr">
        <is>
          <t>The GS US Health Care Barra Size Short basket (GSHCBFZS) is composed of low HC Size names in the US and is built to provide maximum exposure to the Barra factor. The basket is controlled to have limited exposure to industries and other factors when paired with GS US Barra HC High Size (GSHCBFZL) while remaining diversified, highly liquid, and tradable.</t>
        </is>
      </c>
      <c r="E2624" t="inlineStr">
        <is>
          <t>GS US HC Size Short</t>
        </is>
      </c>
      <c r="G2624" t="inlineStr">
        <is>
          <t>GSHCBFZS Index</t>
        </is>
      </c>
      <c r="H2624">
        <f>BDP($G$2624,H$1)</f>
        <v/>
      </c>
      <c r="I2624">
        <f>BDP($G$2624,I$1)</f>
        <v/>
      </c>
      <c r="J2624">
        <f>BDP($G$2624,J$1)</f>
        <v/>
      </c>
      <c r="K2624">
        <f>BDP($G$2624,K$1)</f>
        <v/>
      </c>
      <c r="L2624">
        <f>BDP($G$2624,L$1)</f>
        <v/>
      </c>
      <c r="M2624" t="inlineStr">
        <is>
          <t>GS US HC Size Short</t>
        </is>
      </c>
    </row>
    <row r="2625">
      <c r="A2625" t="inlineStr">
        <is>
          <t>GSFIBFLS</t>
        </is>
      </c>
      <c r="B2625" t="inlineStr">
        <is>
          <t>MAZF1MWKXVM0XRF0</t>
        </is>
      </c>
      <c r="C2625" t="inlineStr">
        <is>
          <t>GS US Fin Leverage Short</t>
        </is>
      </c>
      <c r="D2625" t="inlineStr">
        <is>
          <t>The GS US Financial Barra Leverage Short basket (GSFIBFLS) is composed of low Financial Leverage names in the US and is built to provide maximum exposure to the Barra factor. The basket is controlled to have limited exposure to industries and other factors when paired with GS US Barra Financial High Leverage (GSFIBFLL) while remaining diversified, highly liquid, and tradable.</t>
        </is>
      </c>
      <c r="E2625" t="inlineStr">
        <is>
          <t>GS US Fin Leverage Short</t>
        </is>
      </c>
      <c r="G2625" t="inlineStr">
        <is>
          <t>GSFIBFLS Index</t>
        </is>
      </c>
      <c r="H2625">
        <f>BDP($G$2625,H$1)</f>
        <v/>
      </c>
      <c r="I2625">
        <f>BDP($G$2625,I$1)</f>
        <v/>
      </c>
      <c r="J2625">
        <f>BDP($G$2625,J$1)</f>
        <v/>
      </c>
      <c r="K2625">
        <f>BDP($G$2625,K$1)</f>
        <v/>
      </c>
      <c r="L2625">
        <f>BDP($G$2625,L$1)</f>
        <v/>
      </c>
      <c r="M2625" t="inlineStr">
        <is>
          <t>GS US Fin Leverage Short</t>
        </is>
      </c>
    </row>
    <row r="2626">
      <c r="A2626" t="inlineStr">
        <is>
          <t>GSCBJLO2</t>
        </is>
      </c>
      <c r="B2626" t="inlineStr">
        <is>
          <t>MAZF6XFZSZQ7AYG8</t>
        </is>
      </c>
      <c r="C2626" t="inlineStr">
        <is>
          <t>GS JP Low Beta xCons</t>
        </is>
      </c>
      <c r="E2626" t="inlineStr">
        <is>
          <t>GS JP Low Beta xCons</t>
        </is>
      </c>
      <c r="G2626" t="inlineStr">
        <is>
          <t>GSCBJLO2 Index</t>
        </is>
      </c>
      <c r="H2626">
        <f>BDP($G$2626,H$1)</f>
        <v/>
      </c>
      <c r="I2626">
        <f>BDP($G$2626,I$1)</f>
        <v/>
      </c>
      <c r="J2626">
        <f>BDP($G$2626,J$1)</f>
        <v/>
      </c>
      <c r="K2626">
        <f>BDP($G$2626,K$1)</f>
        <v/>
      </c>
      <c r="L2626">
        <f>BDP($G$2626,L$1)</f>
        <v/>
      </c>
      <c r="M2626" t="inlineStr">
        <is>
          <t>GS JP Low Beta xCons</t>
        </is>
      </c>
    </row>
    <row r="2627">
      <c r="A2627" t="inlineStr">
        <is>
          <t>GSXGGLDM</t>
        </is>
      </c>
      <c r="B2627" t="inlineStr">
        <is>
          <t>MAZFCCV711FV6NNB</t>
        </is>
      </c>
      <c r="C2627" t="inlineStr">
        <is>
          <t>GS Global Gold Miners</t>
        </is>
      </c>
      <c r="D2627" t="inlineStr">
        <is>
          <t xml:space="preserve">The GS Global Gold Miners Basket consists of global large-cap  and mid-cap companies engaged in gold mining and related activities. It provides diversified exposure to the gold mining industry across regions such as North America, Australia, South Africa, and Asia. The basket is optimized for liquidity and borrow.
</t>
        </is>
      </c>
      <c r="E2627" t="inlineStr">
        <is>
          <t>GS Global Gold Miners</t>
        </is>
      </c>
      <c r="G2627" t="inlineStr">
        <is>
          <t>GSXGGLDM Index</t>
        </is>
      </c>
      <c r="H2627">
        <f>BDP($G$2627,H$1)</f>
        <v/>
      </c>
      <c r="I2627">
        <f>BDP($G$2627,I$1)</f>
        <v/>
      </c>
      <c r="J2627">
        <f>BDP($G$2627,J$1)</f>
        <v/>
      </c>
      <c r="K2627">
        <f>BDP($G$2627,K$1)</f>
        <v/>
      </c>
      <c r="L2627">
        <f>BDP($G$2627,L$1)</f>
        <v/>
      </c>
      <c r="M2627" t="inlineStr">
        <is>
          <t>GS Global Gold Miners</t>
        </is>
      </c>
    </row>
    <row r="2628">
      <c r="A2628" t="inlineStr">
        <is>
          <t>GSXFBZCD</t>
        </is>
      </c>
      <c r="B2628" t="inlineStr">
        <is>
          <t>MAZFQWVQFY4M83PZ</t>
        </is>
      </c>
      <c r="C2628" t="inlineStr">
        <is>
          <t>GS Brazil Consumer Disc</t>
        </is>
      </c>
      <c r="E2628" t="inlineStr">
        <is>
          <t>GS Brazil Consumer Disc</t>
        </is>
      </c>
      <c r="G2628" t="inlineStr">
        <is>
          <t>GSXFBZCD Index</t>
        </is>
      </c>
      <c r="H2628">
        <f>BDP($G$2628,H$1)</f>
        <v/>
      </c>
      <c r="I2628">
        <f>BDP($G$2628,I$1)</f>
        <v/>
      </c>
      <c r="J2628">
        <f>BDP($G$2628,J$1)</f>
        <v/>
      </c>
      <c r="K2628">
        <f>BDP($G$2628,K$1)</f>
        <v/>
      </c>
      <c r="L2628">
        <f>BDP($G$2628,L$1)</f>
        <v/>
      </c>
      <c r="M2628" t="inlineStr">
        <is>
          <t>GS Brazil Consumer Disc</t>
        </is>
      </c>
    </row>
    <row r="2629">
      <c r="A2629" t="inlineStr">
        <is>
          <t>GSPUWLEV</t>
        </is>
      </c>
      <c r="B2629" t="inlineStr">
        <is>
          <t>MAZGFYTBBHF3KSQC</t>
        </is>
      </c>
      <c r="C2629" t="inlineStr">
        <is>
          <t>Wolfe Leverage Pair</t>
        </is>
      </c>
      <c r="D2629" t="inlineStr">
        <is>
          <t>Formula : 0.856914679644*GSXUWFLL -0.80070664303*GSXUWFLS +93.44064958284</t>
        </is>
      </c>
      <c r="E2629" t="inlineStr">
        <is>
          <t>Wolfe Leverage Pair</t>
        </is>
      </c>
      <c r="G2629" t="inlineStr">
        <is>
          <t>GSPUWLEV Index</t>
        </is>
      </c>
      <c r="H2629">
        <f>BDP($G$2629,H$1)</f>
        <v/>
      </c>
      <c r="I2629">
        <f>BDP($G$2629,I$1)</f>
        <v/>
      </c>
      <c r="J2629">
        <f>BDP($G$2629,J$1)</f>
        <v/>
      </c>
      <c r="K2629">
        <f>BDP($G$2629,K$1)</f>
        <v/>
      </c>
      <c r="L2629">
        <f>BDP($G$2629,L$1)</f>
        <v/>
      </c>
      <c r="M2629" t="inlineStr">
        <is>
          <t>Wolfe Leverage Pair</t>
        </is>
      </c>
    </row>
    <row r="2630">
      <c r="A2630" t="inlineStr">
        <is>
          <t>GSXURLST</t>
        </is>
      </c>
      <c r="B2630" t="inlineStr">
        <is>
          <t>MAZGVMBBMCPWSXTH</t>
        </is>
      </c>
      <c r="C2630" t="inlineStr">
        <is>
          <t>GS US Real Estate</t>
        </is>
      </c>
      <c r="D2630" t="inlineStr">
        <is>
          <t>The GS US Real Estate basket is composed of US listed REITs diversified across Commercial, Health Care, Hospitality, Industrial, Office, Residential, Retail, and Self-Storage. The basket exclude Mortgage REITs, Data Centers, and Real Estate Services to provide a genuine exposure to the Real Estate sector. The basket can trade over $300m per day with no name exceeding 10% of market volume.</t>
        </is>
      </c>
      <c r="E2630" t="inlineStr">
        <is>
          <t>GS US Real Estate</t>
        </is>
      </c>
      <c r="G2630" t="inlineStr">
        <is>
          <t>GSXURLST Index</t>
        </is>
      </c>
      <c r="H2630">
        <f>BDP($G$2630,H$1)</f>
        <v/>
      </c>
      <c r="I2630">
        <f>BDP($G$2630,I$1)</f>
        <v/>
      </c>
      <c r="J2630">
        <f>BDP($G$2630,J$1)</f>
        <v/>
      </c>
      <c r="K2630">
        <f>BDP($G$2630,K$1)</f>
        <v/>
      </c>
      <c r="L2630">
        <f>BDP($G$2630,L$1)</f>
        <v/>
      </c>
      <c r="M2630" t="inlineStr">
        <is>
          <t>GS US Real Estate</t>
        </is>
      </c>
    </row>
    <row r="2631">
      <c r="A2631" t="inlineStr">
        <is>
          <t>GSCMUNIP</t>
        </is>
      </c>
      <c r="B2631" t="inlineStr">
        <is>
          <t>MAZH0BRJPAEBRQB5</t>
        </is>
      </c>
      <c r="C2631" t="inlineStr">
        <is>
          <t>GS Custom UN01 Hedge</t>
        </is>
      </c>
      <c r="E2631" t="inlineStr">
        <is>
          <t>GS Custom UN01 Hedge</t>
        </is>
      </c>
      <c r="G2631" t="inlineStr">
        <is>
          <t>GSCMUNIP Index</t>
        </is>
      </c>
      <c r="H2631">
        <f>BDP($G$2631,H$1)</f>
        <v/>
      </c>
      <c r="I2631">
        <f>BDP($G$2631,I$1)</f>
        <v/>
      </c>
      <c r="J2631">
        <f>BDP($G$2631,J$1)</f>
        <v/>
      </c>
      <c r="K2631">
        <f>BDP($G$2631,K$1)</f>
        <v/>
      </c>
      <c r="L2631">
        <f>BDP($G$2631,L$1)</f>
        <v/>
      </c>
      <c r="M2631" t="inlineStr">
        <is>
          <t>GS Custom UN01 Hedge</t>
        </is>
      </c>
    </row>
    <row r="2632">
      <c r="A2632" t="inlineStr">
        <is>
          <t>GSXAJDCO</t>
        </is>
      </c>
      <c r="B2632" t="inlineStr">
        <is>
          <t>MAZH5NKYEQJWEMKD</t>
        </is>
      </c>
      <c r="C2632" t="inlineStr">
        <is>
          <t>GS Japan Domestic Cons.</t>
        </is>
      </c>
      <c r="E2632" t="inlineStr">
        <is>
          <t>GS Japan Domestic Cons.</t>
        </is>
      </c>
      <c r="G2632" t="inlineStr">
        <is>
          <t>GSXAJDCO Index</t>
        </is>
      </c>
      <c r="H2632">
        <f>BDP($G$2632,H$1)</f>
        <v/>
      </c>
      <c r="I2632">
        <f>BDP($G$2632,I$1)</f>
        <v/>
      </c>
      <c r="J2632">
        <f>BDP($G$2632,J$1)</f>
        <v/>
      </c>
      <c r="K2632">
        <f>BDP($G$2632,K$1)</f>
        <v/>
      </c>
      <c r="L2632">
        <f>BDP($G$2632,L$1)</f>
        <v/>
      </c>
      <c r="M2632" t="inlineStr">
        <is>
          <t>GS Japan Domestic Cons.</t>
        </is>
      </c>
    </row>
    <row r="2633">
      <c r="A2633" t="inlineStr">
        <is>
          <t>GSCMCNHH</t>
        </is>
      </c>
      <c r="B2633" t="inlineStr">
        <is>
          <t>MAZHFV27ZDGYK34C</t>
        </is>
      </c>
      <c r="C2633" t="inlineStr">
        <is>
          <t>GS CNH Hedge Basket</t>
        </is>
      </c>
      <c r="E2633" t="inlineStr">
        <is>
          <t>GS CNH Hedge Basket</t>
        </is>
      </c>
      <c r="G2633" t="inlineStr">
        <is>
          <t>GSCMCNHH Index</t>
        </is>
      </c>
      <c r="H2633">
        <f>BDP($G$2633,H$1)</f>
        <v/>
      </c>
      <c r="I2633">
        <f>BDP($G$2633,I$1)</f>
        <v/>
      </c>
      <c r="J2633">
        <f>BDP($G$2633,J$1)</f>
        <v/>
      </c>
      <c r="K2633">
        <f>BDP($G$2633,K$1)</f>
        <v/>
      </c>
      <c r="L2633">
        <f>BDP($G$2633,L$1)</f>
        <v/>
      </c>
      <c r="M2633" t="inlineStr">
        <is>
          <t>GS CNH Hedge Basket</t>
        </is>
      </c>
    </row>
    <row r="2634">
      <c r="A2634" t="inlineStr">
        <is>
          <t>GSSZINTL</t>
        </is>
      </c>
      <c r="B2634" t="inlineStr">
        <is>
          <t>MAZJAB1HXR7BT457</t>
        </is>
      </c>
      <c r="C2634" t="inlineStr">
        <is>
          <t>AeJ International Sales</t>
        </is>
      </c>
      <c r="D2634" t="inlineStr">
        <is>
          <t>A basket of Asia Pacific ex-Japan stocks with high sales exposure outside the APxJ region.</t>
        </is>
      </c>
      <c r="E2634" t="inlineStr">
        <is>
          <t>AeJ International Sales</t>
        </is>
      </c>
      <c r="G2634" t="inlineStr">
        <is>
          <t>GSSZINTL Index</t>
        </is>
      </c>
      <c r="H2634">
        <f>BDP($G$2634,H$1)</f>
        <v/>
      </c>
      <c r="I2634">
        <f>BDP($G$2634,I$1)</f>
        <v/>
      </c>
      <c r="J2634">
        <f>BDP($G$2634,J$1)</f>
        <v/>
      </c>
      <c r="K2634">
        <f>BDP($G$2634,K$1)</f>
        <v/>
      </c>
      <c r="L2634">
        <f>BDP($G$2634,L$1)</f>
        <v/>
      </c>
      <c r="M2634" t="inlineStr">
        <is>
          <t>AeJ International Sales</t>
        </is>
      </c>
    </row>
    <row r="2635">
      <c r="A2635" t="inlineStr">
        <is>
          <t>GSXAJMEB</t>
        </is>
      </c>
      <c r="B2635" t="inlineStr">
        <is>
          <t>MAZJFBQ0ZGHAX4C1</t>
        </is>
      </c>
      <c r="C2635" t="inlineStr">
        <is>
          <t>GS Japan Mega Banks</t>
        </is>
      </c>
      <c r="D2635" t="inlineStr">
        <is>
          <t xml:space="preserve">The GS Japan Mega Banks basket is composed of the 3 largest Japanese banks by market cap. 
</t>
        </is>
      </c>
      <c r="E2635" t="inlineStr">
        <is>
          <t>GS Japan Mega Banks</t>
        </is>
      </c>
      <c r="G2635" t="inlineStr">
        <is>
          <t>GSXAJMEB Index</t>
        </is>
      </c>
      <c r="H2635">
        <f>BDP($G$2635,H$1)</f>
        <v/>
      </c>
      <c r="I2635">
        <f>BDP($G$2635,I$1)</f>
        <v/>
      </c>
      <c r="J2635">
        <f>BDP($G$2635,J$1)</f>
        <v/>
      </c>
      <c r="K2635">
        <f>BDP($G$2635,K$1)</f>
        <v/>
      </c>
      <c r="L2635">
        <f>BDP($G$2635,L$1)</f>
        <v/>
      </c>
      <c r="M2635" t="inlineStr">
        <is>
          <t>GS Japan Mega Banks</t>
        </is>
      </c>
    </row>
    <row r="2636">
      <c r="A2636" t="inlineStr">
        <is>
          <t>GSXEMIVS</t>
        </is>
      </c>
      <c r="B2636" t="inlineStr">
        <is>
          <t>MAZK69J6GVXBYE8T</t>
        </is>
      </c>
      <c r="C2636" t="inlineStr">
        <is>
          <t>GS EU Midcap Value Short</t>
        </is>
      </c>
      <c r="D2636" t="inlineStr">
        <is>
          <t>The EU Midcap Low Value (Expensive) Basket (Short) is composed of Low Value midcap company names in Europe, and built to provide maximal exposure to the Axioma Value factor. This factor pair is controlled to have limited exposure to Axioma L1 sectors and other factors, and designed to be diversified, highly liquid and tradable. This basket rebalances monthly.</t>
        </is>
      </c>
      <c r="E2636" t="inlineStr">
        <is>
          <t>GS EU Midcap Value Short</t>
        </is>
      </c>
      <c r="G2636" t="inlineStr">
        <is>
          <t>GSXEMIVS Index</t>
        </is>
      </c>
      <c r="H2636">
        <f>BDP($G$2636,H$1)</f>
        <v/>
      </c>
      <c r="I2636">
        <f>BDP($G$2636,I$1)</f>
        <v/>
      </c>
      <c r="J2636">
        <f>BDP($G$2636,J$1)</f>
        <v/>
      </c>
      <c r="K2636">
        <f>BDP($G$2636,K$1)</f>
        <v/>
      </c>
      <c r="L2636">
        <f>BDP($G$2636,L$1)</f>
        <v/>
      </c>
      <c r="M2636" t="inlineStr">
        <is>
          <t>GS EU Midcap Value Short</t>
        </is>
      </c>
    </row>
    <row r="2637">
      <c r="A2637" t="inlineStr">
        <is>
          <t>GSCBAGRE</t>
        </is>
      </c>
      <c r="B2637" t="inlineStr">
        <is>
          <t>MAZK8CYS60S9YPT3</t>
        </is>
      </c>
      <c r="C2637" t="inlineStr">
        <is>
          <t>GS EU Agriculture</t>
        </is>
      </c>
      <c r="E2637" t="inlineStr">
        <is>
          <t>GS EU Agriculture</t>
        </is>
      </c>
      <c r="G2637" t="inlineStr">
        <is>
          <t>GSCBAGRE Index</t>
        </is>
      </c>
      <c r="H2637">
        <f>BDP($G$2637,H$1)</f>
        <v/>
      </c>
      <c r="I2637">
        <f>BDP($G$2637,I$1)</f>
        <v/>
      </c>
      <c r="J2637">
        <f>BDP($G$2637,J$1)</f>
        <v/>
      </c>
      <c r="K2637">
        <f>BDP($G$2637,K$1)</f>
        <v/>
      </c>
      <c r="L2637">
        <f>BDP($G$2637,L$1)</f>
        <v/>
      </c>
      <c r="M2637" t="inlineStr">
        <is>
          <t>GS EU Agriculture</t>
        </is>
      </c>
    </row>
    <row r="2638">
      <c r="A2638" t="inlineStr">
        <is>
          <t>GSXAHBYS</t>
        </is>
      </c>
      <c r="B2638" t="inlineStr">
        <is>
          <t>MAZKHQ9P24B7MDEG</t>
        </is>
      </c>
      <c r="C2638" t="inlineStr">
        <is>
          <t>GS Hong Kong Div Y Short</t>
        </is>
      </c>
      <c r="D2638" t="inlineStr">
        <is>
          <t>The HK Div Yield Long basket is composed of Low Dividend Yield names in Hong Kong and built to provide maximal exposure to the Barra Dividend Yield factor. This factor pair is controlled to have limited exposure to sectors and other factors, and designed to be diversified, liquid and tradable.</t>
        </is>
      </c>
      <c r="E2638" t="inlineStr">
        <is>
          <t>GS Hong Kong Div Y Short</t>
        </is>
      </c>
      <c r="G2638" t="inlineStr">
        <is>
          <t>GSXAHBYS Index</t>
        </is>
      </c>
      <c r="H2638">
        <f>BDP($G$2638,H$1)</f>
        <v/>
      </c>
      <c r="I2638">
        <f>BDP($G$2638,I$1)</f>
        <v/>
      </c>
      <c r="J2638">
        <f>BDP($G$2638,J$1)</f>
        <v/>
      </c>
      <c r="K2638">
        <f>BDP($G$2638,K$1)</f>
        <v/>
      </c>
      <c r="L2638">
        <f>BDP($G$2638,L$1)</f>
        <v/>
      </c>
      <c r="M2638" t="inlineStr">
        <is>
          <t>GS Hong Kong Div Y Short</t>
        </is>
      </c>
    </row>
    <row r="2639">
      <c r="A2639" t="inlineStr">
        <is>
          <t>GSHLCBMI</t>
        </is>
      </c>
      <c r="B2639" t="inlineStr">
        <is>
          <t>MAZKKJY1RC12NG4J</t>
        </is>
      </c>
      <c r="C2639" t="inlineStr">
        <is>
          <t>GS HC GLP-1 Exposure</t>
        </is>
      </c>
      <c r="D2639" t="inlineStr">
        <is>
          <t>The GS Global Healthcare GLP-1 Exposure basket has exposure to names in biopharma, tools/CDMO and healthcare services with exposure to treatments/services/pipeline assets focused on the therapeutic treatment of obesity. Stocks are selected fundamentally by the GS Healthcare sector specialist.</t>
        </is>
      </c>
      <c r="E2639" t="inlineStr">
        <is>
          <t>GS HC GLP-1 Exposure</t>
        </is>
      </c>
      <c r="G2639" t="inlineStr">
        <is>
          <t>GSHLCBMI Index</t>
        </is>
      </c>
      <c r="H2639">
        <f>BDP($G$2639,H$1)</f>
        <v/>
      </c>
      <c r="I2639">
        <f>BDP($G$2639,I$1)</f>
        <v/>
      </c>
      <c r="J2639">
        <f>BDP($G$2639,J$1)</f>
        <v/>
      </c>
      <c r="K2639">
        <f>BDP($G$2639,K$1)</f>
        <v/>
      </c>
      <c r="L2639">
        <f>BDP($G$2639,L$1)</f>
        <v/>
      </c>
      <c r="M2639" t="inlineStr">
        <is>
          <t>GS HC GLP-1 Exposure</t>
        </is>
      </c>
    </row>
    <row r="2640">
      <c r="A2640" t="inlineStr">
        <is>
          <t>GSXFMINE</t>
        </is>
      </c>
      <c r="B2640" t="inlineStr">
        <is>
          <t>MAZKQ057TVBGQAZS</t>
        </is>
      </c>
      <c r="C2640" t="inlineStr">
        <is>
          <t>GS EM Miners</t>
        </is>
      </c>
      <c r="D2640" t="inlineStr">
        <is>
          <t>The GS EM Miners basket is composed of EM listed companies and corresponding ADRs operating in the mining of cyclical commodities such as steel, copper and aluminum. The basket constituents have been selected carefully by our EM specialists and are expected to outperform in the event of a pro-cyclical rally and rising commodity prices. The basket is optimized for liquidity with a 6% max weight cap.</t>
        </is>
      </c>
      <c r="E2640" t="inlineStr">
        <is>
          <t>GS EM Miners</t>
        </is>
      </c>
      <c r="G2640" t="inlineStr">
        <is>
          <t>GSXFMINE Index</t>
        </is>
      </c>
      <c r="H2640">
        <f>BDP($G$2640,H$1)</f>
        <v/>
      </c>
      <c r="I2640">
        <f>BDP($G$2640,I$1)</f>
        <v/>
      </c>
      <c r="J2640">
        <f>BDP($G$2640,J$1)</f>
        <v/>
      </c>
      <c r="K2640">
        <f>BDP($G$2640,K$1)</f>
        <v/>
      </c>
      <c r="L2640">
        <f>BDP($G$2640,L$1)</f>
        <v/>
      </c>
      <c r="M2640" t="inlineStr">
        <is>
          <t>GS EM Miners</t>
        </is>
      </c>
    </row>
    <row r="2641">
      <c r="A2641" t="inlineStr">
        <is>
          <t>GSXAMFGL</t>
        </is>
      </c>
      <c r="B2641" t="inlineStr">
        <is>
          <t>MAZMT232C8KT3GGE</t>
        </is>
      </c>
      <c r="C2641" t="inlineStr">
        <is>
          <t>GS Japan Growth Long</t>
        </is>
      </c>
      <c r="D2641" t="inlineStr">
        <is>
          <t>The GS Japan Growth Long basket is composed of High Growth names in Japan and built to provide maximal exposure to the Axioma Growth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is>
      </c>
      <c r="E2641" t="inlineStr">
        <is>
          <t>GS Japan Growth Long</t>
        </is>
      </c>
      <c r="G2641" t="inlineStr">
        <is>
          <t>GSXAMFGL Index</t>
        </is>
      </c>
      <c r="H2641">
        <f>BDP($G$2641,H$1)</f>
        <v/>
      </c>
      <c r="I2641">
        <f>BDP($G$2641,I$1)</f>
        <v/>
      </c>
      <c r="J2641">
        <f>BDP($G$2641,J$1)</f>
        <v/>
      </c>
      <c r="K2641">
        <f>BDP($G$2641,K$1)</f>
        <v/>
      </c>
      <c r="L2641">
        <f>BDP($G$2641,L$1)</f>
        <v/>
      </c>
      <c r="M2641" t="inlineStr">
        <is>
          <t>GS Japan Growth Long</t>
        </is>
      </c>
    </row>
    <row r="2642">
      <c r="A2642" t="inlineStr">
        <is>
          <t>GSXUDEBT</t>
        </is>
      </c>
      <c r="B2642" t="inlineStr">
        <is>
          <t>MAZNC57YVYTGR0KF</t>
        </is>
      </c>
      <c r="C2642" t="inlineStr">
        <is>
          <t>GS HY Debt Sensitivity</t>
        </is>
      </c>
      <c r="D2642" t="inlineStr">
        <is>
          <t>The Goldman Sachs  HY Debt Sensitivity Basket consists of companies that are low rated (rated below B by S&amp;P) or non-rated but have issued CCC debt and have similar fundamental metrics (negative free-cashflow, high leverage, low interest coverage ratio).</t>
        </is>
      </c>
      <c r="E2642" t="inlineStr">
        <is>
          <t>GS HY Debt Sensitivity</t>
        </is>
      </c>
      <c r="G2642" t="inlineStr">
        <is>
          <t>GSXUDEBT Index</t>
        </is>
      </c>
      <c r="H2642">
        <f>BDP($G$2642,H$1)</f>
        <v/>
      </c>
      <c r="I2642">
        <f>BDP($G$2642,I$1)</f>
        <v/>
      </c>
      <c r="J2642">
        <f>BDP($G$2642,J$1)</f>
        <v/>
      </c>
      <c r="K2642">
        <f>BDP($G$2642,K$1)</f>
        <v/>
      </c>
      <c r="L2642">
        <f>BDP($G$2642,L$1)</f>
        <v/>
      </c>
      <c r="M2642" t="inlineStr">
        <is>
          <t>GS HY Debt Sensitivity</t>
        </is>
      </c>
    </row>
    <row r="2643">
      <c r="A2643" t="inlineStr">
        <is>
          <t>GSCMMLNH</t>
        </is>
      </c>
      <c r="B2643" t="inlineStr">
        <is>
          <t>MAZNETCZX5JCE5QC</t>
        </is>
      </c>
      <c r="C2643" t="inlineStr">
        <is>
          <t>GS Metlen Hedge</t>
        </is>
      </c>
      <c r="E2643" t="inlineStr">
        <is>
          <t>GS Metlen Hedge</t>
        </is>
      </c>
      <c r="G2643" t="inlineStr">
        <is>
          <t>GSCMMLNH Index</t>
        </is>
      </c>
      <c r="H2643">
        <f>BDP($G$2643,H$1)</f>
        <v/>
      </c>
      <c r="I2643">
        <f>BDP($G$2643,I$1)</f>
        <v/>
      </c>
      <c r="J2643">
        <f>BDP($G$2643,J$1)</f>
        <v/>
      </c>
      <c r="K2643">
        <f>BDP($G$2643,K$1)</f>
        <v/>
      </c>
      <c r="L2643">
        <f>BDP($G$2643,L$1)</f>
        <v/>
      </c>
      <c r="M2643" t="inlineStr">
        <is>
          <t>GS Metlen Hedge</t>
        </is>
      </c>
    </row>
    <row r="2644">
      <c r="A2644" t="inlineStr">
        <is>
          <t>GSXEBFWS</t>
        </is>
      </c>
      <c r="B2644" t="inlineStr">
        <is>
          <t>MAZNT8MG7DEVT8JB</t>
        </is>
      </c>
      <c r="C2644" t="inlineStr">
        <is>
          <t>EU Low News Sentiment</t>
        </is>
      </c>
      <c r="D2644" t="inlineStr">
        <is>
          <t>The EU News Sentiment Short basket is composed of names with low news sentiment in Europe, and built at the pair level from a European universe to provide maximal exposure to the Barra News Sentiment factor. This factor pair is controlled to have limited exposure to Barra L1 sectors and other factors, and designed to be diversified, highly liquid and tradable in an efficient manner. This basket is rebalanced monthly. More methodology details are available upon request.</t>
        </is>
      </c>
      <c r="E2644" t="inlineStr">
        <is>
          <t>EU Low News Sentiment</t>
        </is>
      </c>
      <c r="G2644" t="inlineStr">
        <is>
          <t>GSXEBFWS Index</t>
        </is>
      </c>
      <c r="H2644">
        <f>BDP($G$2644,H$1)</f>
        <v/>
      </c>
      <c r="I2644">
        <f>BDP($G$2644,I$1)</f>
        <v/>
      </c>
      <c r="J2644">
        <f>BDP($G$2644,J$1)</f>
        <v/>
      </c>
      <c r="K2644">
        <f>BDP($G$2644,K$1)</f>
        <v/>
      </c>
      <c r="L2644">
        <f>BDP($G$2644,L$1)</f>
        <v/>
      </c>
      <c r="M2644" t="inlineStr">
        <is>
          <t>EU Low News Sentiment</t>
        </is>
      </c>
    </row>
    <row r="2645">
      <c r="A2645" t="inlineStr">
        <is>
          <t>GSXUWFPS</t>
        </is>
      </c>
      <c r="B2645" t="inlineStr">
        <is>
          <t>MAZP81VKN4XNM1DS</t>
        </is>
      </c>
      <c r="C2645" t="inlineStr">
        <is>
          <t>GS US Wolfe Low Prof</t>
        </is>
      </c>
      <c r="D2645" t="inlineStr">
        <is>
          <t>The GS US Wolfe Profitability Short basket (GSXUWFPS) is composed of low profitability names in the US and is built to provide maximum exposure to the profitability factor in Wolfe US All Cap model. The basket is controlled to have limited exposure to sectors/industries and other factors when paired with GS US Wolfe High Profitability (GSXUWFPL) while remaining diversified, highly liquid, and tradable.</t>
        </is>
      </c>
      <c r="E2645" t="inlineStr">
        <is>
          <t>GS US Wolfe Low Prof</t>
        </is>
      </c>
      <c r="G2645" t="inlineStr">
        <is>
          <t>GSXUWFPS Index</t>
        </is>
      </c>
      <c r="H2645">
        <f>BDP($G$2645,H$1)</f>
        <v/>
      </c>
      <c r="I2645">
        <f>BDP($G$2645,I$1)</f>
        <v/>
      </c>
      <c r="J2645">
        <f>BDP($G$2645,J$1)</f>
        <v/>
      </c>
      <c r="K2645">
        <f>BDP($G$2645,K$1)</f>
        <v/>
      </c>
      <c r="L2645">
        <f>BDP($G$2645,L$1)</f>
        <v/>
      </c>
      <c r="M2645" t="inlineStr">
        <is>
          <t>GS US Wolfe Low Prof</t>
        </is>
      </c>
    </row>
    <row r="2646">
      <c r="A2646" t="inlineStr">
        <is>
          <t>GSXAJPAI</t>
        </is>
      </c>
      <c r="B2646" t="inlineStr">
        <is>
          <t>MAZPACBT3WT5MDTB</t>
        </is>
      </c>
      <c r="C2646" t="inlineStr">
        <is>
          <t>GS Japan AI</t>
        </is>
      </c>
      <c r="D2646" t="inlineStr">
        <is>
          <t xml:space="preserve">The GS Japan AI basket captures companies have direct exposure to AI across the three main pillars: AI application, AI infra and model development. 
</t>
        </is>
      </c>
      <c r="E2646" t="inlineStr">
        <is>
          <t>GS Japan AI</t>
        </is>
      </c>
      <c r="G2646" t="inlineStr">
        <is>
          <t>GSXAJPAI Index</t>
        </is>
      </c>
      <c r="H2646">
        <f>BDP($G$2646,H$1)</f>
        <v/>
      </c>
      <c r="I2646">
        <f>BDP($G$2646,I$1)</f>
        <v/>
      </c>
      <c r="J2646">
        <f>BDP($G$2646,J$1)</f>
        <v/>
      </c>
      <c r="K2646">
        <f>BDP($G$2646,K$1)</f>
        <v/>
      </c>
      <c r="L2646">
        <f>BDP($G$2646,L$1)</f>
        <v/>
      </c>
      <c r="M2646" t="inlineStr">
        <is>
          <t>GS Japan AI</t>
        </is>
      </c>
    </row>
    <row r="2647">
      <c r="A2647" t="inlineStr">
        <is>
          <t>GSRPEQUP</t>
        </is>
      </c>
      <c r="B2647" t="inlineStr">
        <is>
          <t>MAZRVNQ3BTRSA363</t>
        </is>
      </c>
      <c r="C2647" t="inlineStr">
        <is>
          <t>GS RP Equity Quality US Long/Short</t>
        </is>
      </c>
      <c r="D2647" t="inlineStr">
        <is>
          <t>US Tacical Factor Suite Quality Long/Short</t>
        </is>
      </c>
      <c r="E2647" t="inlineStr">
        <is>
          <t>GS RP Equity Quality US Long/Short</t>
        </is>
      </c>
      <c r="G2647" t="inlineStr">
        <is>
          <t>GSRPEQUP Index</t>
        </is>
      </c>
      <c r="H2647">
        <f>BDP($G$2647,H$1)</f>
        <v/>
      </c>
      <c r="I2647">
        <f>BDP($G$2647,I$1)</f>
        <v/>
      </c>
      <c r="J2647">
        <f>BDP($G$2647,J$1)</f>
        <v/>
      </c>
      <c r="K2647">
        <f>BDP($G$2647,K$1)</f>
        <v/>
      </c>
      <c r="L2647">
        <f>BDP($G$2647,L$1)</f>
        <v/>
      </c>
      <c r="M2647" t="inlineStr">
        <is>
          <t>GS RP Equity Quality US Long/Short</t>
        </is>
      </c>
    </row>
    <row r="2648">
      <c r="A2648" t="inlineStr">
        <is>
          <t>GSINWFCL</t>
        </is>
      </c>
      <c r="B2648" t="inlineStr">
        <is>
          <t>MAZS1Q1DY0ZDW6X1</t>
        </is>
      </c>
      <c r="C2648" t="inlineStr">
        <is>
          <t>GS US INL Crowding Long</t>
        </is>
      </c>
      <c r="D2648" t="inlineStr">
        <is>
          <t>The GS US Industrials Wolfe HF Crowding Long basket (GSINWFCL) is composed of high Industrials, Materials &amp; Autos HF Crowding names in the US and is built to provide maximum exposure to the Wolfe factor. The basket is controlled to have limited exposure to industries and other factors when paired with GS US Industrials Low Crowding (GSINWFCS) while remaining diversified, liquid, and tradable.</t>
        </is>
      </c>
      <c r="E2648" t="inlineStr">
        <is>
          <t>GS US INL Crowding Long</t>
        </is>
      </c>
      <c r="G2648" t="inlineStr">
        <is>
          <t>GSINWFCL Index</t>
        </is>
      </c>
      <c r="H2648">
        <f>BDP($G$2648,H$1)</f>
        <v/>
      </c>
      <c r="I2648">
        <f>BDP($G$2648,I$1)</f>
        <v/>
      </c>
      <c r="J2648">
        <f>BDP($G$2648,J$1)</f>
        <v/>
      </c>
      <c r="K2648">
        <f>BDP($G$2648,K$1)</f>
        <v/>
      </c>
      <c r="L2648">
        <f>BDP($G$2648,L$1)</f>
        <v/>
      </c>
      <c r="M2648" t="inlineStr">
        <is>
          <t>GS US INL Crowding Long</t>
        </is>
      </c>
    </row>
    <row r="2649">
      <c r="A2649" t="inlineStr">
        <is>
          <t>GSTMWFIS</t>
        </is>
      </c>
      <c r="B2649" t="inlineStr">
        <is>
          <t>MAZSDC5NTQK46NW0</t>
        </is>
      </c>
      <c r="C2649" t="inlineStr">
        <is>
          <t>GS US TMT Low Short Int</t>
        </is>
      </c>
      <c r="D2649" t="inlineStr">
        <is>
          <t xml:space="preserve">The GS US TMT Wolfe Low Short Interest basket (GSTMWFIS) is composed of TMT names with low Short Interest in the US and is built to provide maximum exposure to the Wolfe factor. The basket is controlled to have limited exposure to industries and other factors when paired with GS US Wolfe TMT High Short Interest (GSTMWFIL) while remaining diversified, highly liquid, and tradable.
</t>
        </is>
      </c>
      <c r="E2649" t="inlineStr">
        <is>
          <t>GS US TMT Low Short Int</t>
        </is>
      </c>
      <c r="G2649" t="inlineStr">
        <is>
          <t>GSTMWFIS Index</t>
        </is>
      </c>
      <c r="H2649">
        <f>BDP($G$2649,H$1)</f>
        <v/>
      </c>
      <c r="I2649">
        <f>BDP($G$2649,I$1)</f>
        <v/>
      </c>
      <c r="J2649">
        <f>BDP($G$2649,J$1)</f>
        <v/>
      </c>
      <c r="K2649">
        <f>BDP($G$2649,K$1)</f>
        <v/>
      </c>
      <c r="L2649">
        <f>BDP($G$2649,L$1)</f>
        <v/>
      </c>
      <c r="M2649" t="inlineStr">
        <is>
          <t>GS US TMT Low Short Int</t>
        </is>
      </c>
    </row>
    <row r="2650">
      <c r="A2650" t="inlineStr">
        <is>
          <t>GSCBCLAG</t>
        </is>
      </c>
      <c r="B2650" t="inlineStr">
        <is>
          <t>MAZSERBFC3NZ2BGS</t>
        </is>
      </c>
      <c r="C2650" t="inlineStr">
        <is>
          <t>GS EU China Laggards</t>
        </is>
      </c>
      <c r="D2650" t="inlineStr">
        <is>
          <t>The GS EU China Laggards basket includes European companies from industries that have seen downgrades from lack of a China recovery (Autos, Cyclical Chemicals, Luxury, Miners) and that have yet to fully recover. Basket is OW Autos, Miners &amp; Luxury names. Basket is optimized for liquidity and borrow</t>
        </is>
      </c>
      <c r="E2650" t="inlineStr">
        <is>
          <t>GS EU China Laggards</t>
        </is>
      </c>
      <c r="G2650" t="inlineStr">
        <is>
          <t>GSCBCLAG Index</t>
        </is>
      </c>
      <c r="H2650">
        <f>BDP($G$2650,H$1)</f>
        <v/>
      </c>
      <c r="I2650">
        <f>BDP($G$2650,I$1)</f>
        <v/>
      </c>
      <c r="J2650">
        <f>BDP($G$2650,J$1)</f>
        <v/>
      </c>
      <c r="K2650">
        <f>BDP($G$2650,K$1)</f>
        <v/>
      </c>
      <c r="L2650">
        <f>BDP($G$2650,L$1)</f>
        <v/>
      </c>
      <c r="M2650" t="inlineStr">
        <is>
          <t>GS EU China Laggards</t>
        </is>
      </c>
    </row>
    <row r="2651">
      <c r="A2651" t="inlineStr">
        <is>
          <t>GSSIPAFO</t>
        </is>
      </c>
      <c r="B2651" t="inlineStr">
        <is>
          <t>MAZSNRMPZK1R3AQX</t>
        </is>
      </c>
      <c r="C2651" t="inlineStr">
        <is>
          <t>Goldman Sachs Paper &amp; Forest Products Sector Basket</t>
        </is>
      </c>
      <c r="D2651" t="inlineStr">
        <is>
          <t>The Goldman Sachs Paper &amp; Forest Products sector basket tracks level 4 GICS sectors to provide tradable access to a specific industry segment/group. This basket contains stocks from the Russell 3000 index which are categorized as: Forest Products, Paper Products. The constituents are rebalanced bi-annually based on six month historical volatility</t>
        </is>
      </c>
      <c r="E2651" t="inlineStr">
        <is>
          <t>Goldman Sachs Paper &amp; Forest Products Sector Basket</t>
        </is>
      </c>
      <c r="G2651" t="inlineStr">
        <is>
          <t>GSSIPAFO Index</t>
        </is>
      </c>
      <c r="H2651">
        <f>BDP($G$2651,H$1)</f>
        <v/>
      </c>
      <c r="I2651">
        <f>BDP($G$2651,I$1)</f>
        <v/>
      </c>
      <c r="J2651">
        <f>BDP($G$2651,J$1)</f>
        <v/>
      </c>
      <c r="K2651">
        <f>BDP($G$2651,K$1)</f>
        <v/>
      </c>
      <c r="L2651">
        <f>BDP($G$2651,L$1)</f>
        <v/>
      </c>
      <c r="M2651" t="inlineStr">
        <is>
          <t>Goldman Sachs Paper &amp; Forest Products Sector Basket</t>
        </is>
      </c>
    </row>
    <row r="2652">
      <c r="A2652" t="inlineStr">
        <is>
          <t>GSCBCSPR</t>
        </is>
      </c>
      <c r="B2652" t="inlineStr">
        <is>
          <t>MAZT7KKPXTWCW6H8</t>
        </is>
      </c>
      <c r="C2652" t="inlineStr">
        <is>
          <t>GS EU Consumers Priority</t>
        </is>
      </c>
      <c r="E2652" t="inlineStr">
        <is>
          <t>GS EU Consumers Priority</t>
        </is>
      </c>
      <c r="G2652" t="inlineStr">
        <is>
          <t>GSCBCSPR Index</t>
        </is>
      </c>
      <c r="H2652">
        <f>BDP($G$2652,H$1)</f>
        <v/>
      </c>
      <c r="I2652">
        <f>BDP($G$2652,I$1)</f>
        <v/>
      </c>
      <c r="J2652">
        <f>BDP($G$2652,J$1)</f>
        <v/>
      </c>
      <c r="K2652">
        <f>BDP($G$2652,K$1)</f>
        <v/>
      </c>
      <c r="L2652">
        <f>BDP($G$2652,L$1)</f>
        <v/>
      </c>
      <c r="M2652" t="inlineStr">
        <is>
          <t>GS EU Consumers Priority</t>
        </is>
      </c>
    </row>
    <row r="2653">
      <c r="A2653" t="inlineStr">
        <is>
          <t>GSXFMXDO</t>
        </is>
      </c>
      <c r="B2653" t="inlineStr">
        <is>
          <t>MAZTAZGWX1ZPWX15</t>
        </is>
      </c>
      <c r="C2653" t="inlineStr">
        <is>
          <t>GS MX Domestics (USD)</t>
        </is>
      </c>
      <c r="E2653" t="inlineStr">
        <is>
          <t>GS MX Domestics (USD)</t>
        </is>
      </c>
      <c r="G2653" t="inlineStr">
        <is>
          <t>GSXFMXDO Index</t>
        </is>
      </c>
      <c r="H2653">
        <f>BDP($G$2653,H$1)</f>
        <v/>
      </c>
      <c r="I2653">
        <f>BDP($G$2653,I$1)</f>
        <v/>
      </c>
      <c r="J2653">
        <f>BDP($G$2653,J$1)</f>
        <v/>
      </c>
      <c r="K2653">
        <f>BDP($G$2653,K$1)</f>
        <v/>
      </c>
      <c r="L2653">
        <f>BDP($G$2653,L$1)</f>
        <v/>
      </c>
      <c r="M2653" t="inlineStr">
        <is>
          <t>GS MX Domestics (USD)</t>
        </is>
      </c>
    </row>
    <row r="2654">
      <c r="A2654" t="inlineStr">
        <is>
          <t>GSCBMSUT</t>
        </is>
      </c>
      <c r="B2654" t="inlineStr">
        <is>
          <t>MAZTW0MSFJ71VKPY</t>
        </is>
      </c>
      <c r="C2654" t="inlineStr">
        <is>
          <t>Utilities Most Short</t>
        </is>
      </c>
      <c r="D2654" t="inlineStr">
        <is>
          <t xml:space="preserve">Most Short Energy. Companies with market cap over $1bn top 50 names in Russell 3k with short interest as a % of float </t>
        </is>
      </c>
      <c r="E2654" t="inlineStr">
        <is>
          <t>Utilities Most Short</t>
        </is>
      </c>
      <c r="G2654" t="inlineStr">
        <is>
          <t>GSCBMSUT Index</t>
        </is>
      </c>
      <c r="H2654">
        <f>BDP($G$2654,H$1)</f>
        <v/>
      </c>
      <c r="I2654">
        <f>BDP($G$2654,I$1)</f>
        <v/>
      </c>
      <c r="J2654">
        <f>BDP($G$2654,J$1)</f>
        <v/>
      </c>
      <c r="K2654">
        <f>BDP($G$2654,K$1)</f>
        <v/>
      </c>
      <c r="L2654">
        <f>BDP($G$2654,L$1)</f>
        <v/>
      </c>
      <c r="M2654" t="inlineStr">
        <is>
          <t>Utilities Most Short</t>
        </is>
      </c>
    </row>
    <row r="2655">
      <c r="A2655" t="inlineStr">
        <is>
          <t>GSPUBGLV</t>
        </is>
      </c>
      <c r="B2655" t="inlineStr">
        <is>
          <t>MAZW0GZNP2C5H200</t>
        </is>
      </c>
      <c r="C2655" t="inlineStr">
        <is>
          <t>GS US GEMLT Lev Pair</t>
        </is>
      </c>
      <c r="D2655" t="inlineStr">
        <is>
          <t>GSPUBGLV is a custom basket pair trade that represents an equal notional pair trade of going long GSXUBGLL (GS US GEMLT Hi Leverage) and short GSXUBGLS (GS US GEMLT Lo Leverage). Performance reflects each side rebalanced back to equal notional at the close of each trading day.</t>
        </is>
      </c>
      <c r="E2655" t="inlineStr">
        <is>
          <t>GS US GEMLT Lev Pair</t>
        </is>
      </c>
      <c r="G2655" t="inlineStr">
        <is>
          <t>GSPUBGLV Index</t>
        </is>
      </c>
      <c r="H2655">
        <f>BDP($G$2655,H$1)</f>
        <v/>
      </c>
      <c r="I2655">
        <f>BDP($G$2655,I$1)</f>
        <v/>
      </c>
      <c r="J2655">
        <f>BDP($G$2655,J$1)</f>
        <v/>
      </c>
      <c r="K2655">
        <f>BDP($G$2655,K$1)</f>
        <v/>
      </c>
      <c r="L2655">
        <f>BDP($G$2655,L$1)</f>
        <v/>
      </c>
      <c r="M2655" t="inlineStr">
        <is>
          <t>GS US GEMLT Lev Pair</t>
        </is>
      </c>
    </row>
    <row r="2656">
      <c r="A2656" t="inlineStr">
        <is>
          <t>GSXAICOS</t>
        </is>
      </c>
      <c r="B2656" t="inlineStr">
        <is>
          <t>MAZW0MKQWZDZPNJZ</t>
        </is>
      </c>
      <c r="C2656" t="inlineStr">
        <is>
          <t>GS India Mass Cons.</t>
        </is>
      </c>
      <c r="D2656" t="inlineStr">
        <is>
          <t xml:space="preserve">Stocks exposed to consumer-sensitive industries benefitting from GST rate cuts
</t>
        </is>
      </c>
      <c r="E2656" t="inlineStr">
        <is>
          <t>GS India Mass Cons.</t>
        </is>
      </c>
      <c r="G2656" t="inlineStr">
        <is>
          <t>GSXAICOS Index</t>
        </is>
      </c>
      <c r="H2656">
        <f>BDP($G$2656,H$1)</f>
        <v/>
      </c>
      <c r="I2656">
        <f>BDP($G$2656,I$1)</f>
        <v/>
      </c>
      <c r="J2656">
        <f>BDP($G$2656,J$1)</f>
        <v/>
      </c>
      <c r="K2656">
        <f>BDP($G$2656,K$1)</f>
        <v/>
      </c>
      <c r="L2656">
        <f>BDP($G$2656,L$1)</f>
        <v/>
      </c>
      <c r="M2656" t="inlineStr">
        <is>
          <t>GS India Mass Cons.</t>
        </is>
      </c>
    </row>
    <row r="2657">
      <c r="A2657" t="inlineStr">
        <is>
          <t>GSCMDPHL</t>
        </is>
      </c>
      <c r="B2657" t="inlineStr">
        <is>
          <t>MAZWEV8NW8JRNWPB</t>
        </is>
      </c>
      <c r="C2657" t="inlineStr">
        <is>
          <t>GS Dechra Hedge Basket</t>
        </is>
      </c>
      <c r="E2657" t="inlineStr">
        <is>
          <t>GS Dechra Hedge Basket</t>
        </is>
      </c>
      <c r="G2657" t="inlineStr">
        <is>
          <t>GSCMDPHL Index</t>
        </is>
      </c>
      <c r="H2657">
        <f>BDP($G$2657,H$1)</f>
        <v/>
      </c>
      <c r="I2657">
        <f>BDP($G$2657,I$1)</f>
        <v/>
      </c>
      <c r="J2657">
        <f>BDP($G$2657,J$1)</f>
        <v/>
      </c>
      <c r="K2657">
        <f>BDP($G$2657,K$1)</f>
        <v/>
      </c>
      <c r="L2657">
        <f>BDP($G$2657,L$1)</f>
        <v/>
      </c>
      <c r="M2657" t="inlineStr">
        <is>
          <t>GS Dechra Hedge Basket</t>
        </is>
      </c>
    </row>
    <row r="2658">
      <c r="A2658" t="inlineStr">
        <is>
          <t>GSSICONP</t>
        </is>
      </c>
      <c r="B2658" t="inlineStr">
        <is>
          <t>MAZX97H8MHMG2912</t>
        </is>
      </c>
      <c r="C2658" t="inlineStr">
        <is>
          <t>GS Containers&amp;Packaging</t>
        </is>
      </c>
      <c r="D2658" t="inlineStr">
        <is>
          <t>The Goldman Sachs Containers &amp; Packaging sector basket tracks level 4 GICS sectors to provide tradable access to a specific industry segment/group. This basket contains stocks from the Russell 3000 index which are categorized as: Metal &amp; Glass Containers, Paper Packaging. The constituents are rebalanced bi-annually based on six month historical volatility</t>
        </is>
      </c>
      <c r="E2658" t="inlineStr">
        <is>
          <t>GS Containers&amp;Packaging</t>
        </is>
      </c>
      <c r="G2658" t="inlineStr">
        <is>
          <t>GSSICONP Index</t>
        </is>
      </c>
      <c r="H2658">
        <f>BDP($G$2658,H$1)</f>
        <v/>
      </c>
      <c r="I2658">
        <f>BDP($G$2658,I$1)</f>
        <v/>
      </c>
      <c r="J2658">
        <f>BDP($G$2658,J$1)</f>
        <v/>
      </c>
      <c r="K2658">
        <f>BDP($G$2658,K$1)</f>
        <v/>
      </c>
      <c r="L2658">
        <f>BDP($G$2658,L$1)</f>
        <v/>
      </c>
      <c r="M2658" t="inlineStr">
        <is>
          <t>GS Containers&amp;Packaging</t>
        </is>
      </c>
    </row>
    <row r="2659">
      <c r="A2659" t="inlineStr">
        <is>
          <t>GSXEISRI</t>
        </is>
      </c>
      <c r="B2659" t="inlineStr">
        <is>
          <t>MAZXFE07P4AQ4E62</t>
        </is>
      </c>
      <c r="C2659" t="inlineStr">
        <is>
          <t>GS Israeli Recovery</t>
        </is>
      </c>
      <c r="D2659" t="inlineStr">
        <is>
          <t xml:space="preserve">The GS Israeli Recovery basket is composed of Israeli companies across sectors such as Financials, Real Estate, Energy, and Technology, expected to benefit from Israel's economic recovery. The basket is optimized for liquidity and borrow.
</t>
        </is>
      </c>
      <c r="E2659" t="inlineStr">
        <is>
          <t>GS Israeli Recovery</t>
        </is>
      </c>
      <c r="G2659" t="inlineStr">
        <is>
          <t>GSXEISRI Index</t>
        </is>
      </c>
      <c r="H2659">
        <f>BDP($G$2659,H$1)</f>
        <v/>
      </c>
      <c r="I2659">
        <f>BDP($G$2659,I$1)</f>
        <v/>
      </c>
      <c r="J2659">
        <f>BDP($G$2659,J$1)</f>
        <v/>
      </c>
      <c r="K2659">
        <f>BDP($G$2659,K$1)</f>
        <v/>
      </c>
      <c r="L2659">
        <f>BDP($G$2659,L$1)</f>
        <v/>
      </c>
      <c r="M2659" t="inlineStr">
        <is>
          <t>GS Israeli Recovery</t>
        </is>
      </c>
    </row>
    <row r="2660">
      <c r="A2660" t="inlineStr">
        <is>
          <t>GSXEHLIW</t>
        </is>
      </c>
      <c r="B2660" t="inlineStr">
        <is>
          <t>MAZXRJXKRSA3YF4Y</t>
        </is>
      </c>
      <c r="C2660" t="inlineStr">
        <is>
          <t>GS EU Wolfe High Liquid</t>
        </is>
      </c>
      <c r="E2660" t="inlineStr">
        <is>
          <t>GS EU Wolfe High Liquid</t>
        </is>
      </c>
      <c r="G2660" t="inlineStr">
        <is>
          <t>GSXEHLIW Index</t>
        </is>
      </c>
      <c r="H2660">
        <f>BDP($G$2660,H$1)</f>
        <v/>
      </c>
      <c r="I2660">
        <f>BDP($G$2660,I$1)</f>
        <v/>
      </c>
      <c r="J2660">
        <f>BDP($G$2660,J$1)</f>
        <v/>
      </c>
      <c r="K2660">
        <f>BDP($G$2660,K$1)</f>
        <v/>
      </c>
      <c r="L2660">
        <f>BDP($G$2660,L$1)</f>
        <v/>
      </c>
      <c r="M2660" t="inlineStr">
        <is>
          <t>GS EU Wolfe High Liquid</t>
        </is>
      </c>
    </row>
    <row r="2661">
      <c r="A2661" t="inlineStr">
        <is>
          <t>GSGLITCH</t>
        </is>
      </c>
      <c r="B2661" t="inlineStr">
        <is>
          <t>MAZXSGD9HPZ9003P</t>
        </is>
      </c>
      <c r="C2661" t="inlineStr">
        <is>
          <t>GS China Internet</t>
        </is>
      </c>
      <c r="D2661" t="inlineStr">
        <is>
          <t>The Goldman Sachs China Internet basket consists of U.S. listed stocks and is designed to measure the performance of China's leading Internet companies. The basket is optimized for liquidity, with no constituent initially weighted greater than 10%. The basket was developed with a base level of 100 as of February 20, 2019.</t>
        </is>
      </c>
      <c r="E2661" t="inlineStr">
        <is>
          <t>GS China Internet</t>
        </is>
      </c>
      <c r="G2661" t="inlineStr">
        <is>
          <t>GSGLITCH Index</t>
        </is>
      </c>
      <c r="H2661">
        <f>BDP($G$2661,H$1)</f>
        <v/>
      </c>
      <c r="I2661">
        <f>BDP($G$2661,I$1)</f>
        <v/>
      </c>
      <c r="J2661">
        <f>BDP($G$2661,J$1)</f>
        <v/>
      </c>
      <c r="K2661">
        <f>BDP($G$2661,K$1)</f>
        <v/>
      </c>
      <c r="L2661">
        <f>BDP($G$2661,L$1)</f>
        <v/>
      </c>
      <c r="M2661" t="inlineStr">
        <is>
          <t>GS China Internet</t>
        </is>
      </c>
    </row>
    <row r="2662">
      <c r="A2662" t="inlineStr">
        <is>
          <t>GSCBCCAI</t>
        </is>
      </c>
      <c r="B2662" t="inlineStr">
        <is>
          <t>MAZY0S72Z7STKXB4</t>
        </is>
      </c>
      <c r="C2662" t="inlineStr">
        <is>
          <t>GS China AI ADRs</t>
        </is>
      </c>
      <c r="E2662" t="inlineStr">
        <is>
          <t>GS China AI ADRs</t>
        </is>
      </c>
      <c r="G2662" t="inlineStr">
        <is>
          <t>GSCBCCAI Index</t>
        </is>
      </c>
      <c r="H2662">
        <f>BDP($G$2662,H$1)</f>
        <v/>
      </c>
      <c r="I2662">
        <f>BDP($G$2662,I$1)</f>
        <v/>
      </c>
      <c r="J2662">
        <f>BDP($G$2662,J$1)</f>
        <v/>
      </c>
      <c r="K2662">
        <f>BDP($G$2662,K$1)</f>
        <v/>
      </c>
      <c r="L2662">
        <f>BDP($G$2662,L$1)</f>
        <v/>
      </c>
      <c r="M2662" t="inlineStr">
        <is>
          <t>GS China AI ADRs</t>
        </is>
      </c>
    </row>
    <row r="2663">
      <c r="A2663" t="inlineStr">
        <is>
          <t>GSCMDAXL</t>
        </is>
      </c>
      <c r="B2663" t="inlineStr">
        <is>
          <t>MAZY876E9S4GMD86</t>
        </is>
      </c>
      <c r="C2663" t="inlineStr">
        <is>
          <t>German Basket ex Linde</t>
        </is>
      </c>
      <c r="E2663" t="inlineStr">
        <is>
          <t>German Basket ex Linde</t>
        </is>
      </c>
      <c r="G2663" t="inlineStr">
        <is>
          <t>GSCMDAXL Index</t>
        </is>
      </c>
      <c r="H2663">
        <f>BDP($G$2663,H$1)</f>
        <v/>
      </c>
      <c r="I2663">
        <f>BDP($G$2663,I$1)</f>
        <v/>
      </c>
      <c r="J2663">
        <f>BDP($G$2663,J$1)</f>
        <v/>
      </c>
      <c r="K2663">
        <f>BDP($G$2663,K$1)</f>
        <v/>
      </c>
      <c r="L2663">
        <f>BDP($G$2663,L$1)</f>
        <v/>
      </c>
      <c r="M2663" t="inlineStr">
        <is>
          <t>German Basket ex Linde</t>
        </is>
      </c>
    </row>
    <row r="2664">
      <c r="A2664" t="inlineStr">
        <is>
          <t>GSCBCHEP</t>
        </is>
      </c>
      <c r="B2664" t="inlineStr">
        <is>
          <t>MAZYK3AXJF72M4XG</t>
        </is>
      </c>
      <c r="C2664" t="inlineStr">
        <is>
          <t>GS China-H US Exposed</t>
        </is>
      </c>
      <c r="D2664" t="inlineStr">
        <is>
          <t>GS China-H US Exposed</t>
        </is>
      </c>
      <c r="E2664" t="inlineStr">
        <is>
          <t>GS China-H US Exposed</t>
        </is>
      </c>
      <c r="G2664" t="inlineStr">
        <is>
          <t>GSCBCHEP Index</t>
        </is>
      </c>
      <c r="H2664">
        <f>BDP($G$2664,H$1)</f>
        <v/>
      </c>
      <c r="I2664">
        <f>BDP($G$2664,I$1)</f>
        <v/>
      </c>
      <c r="J2664">
        <f>BDP($G$2664,J$1)</f>
        <v/>
      </c>
      <c r="K2664">
        <f>BDP($G$2664,K$1)</f>
        <v/>
      </c>
      <c r="L2664">
        <f>BDP($G$2664,L$1)</f>
        <v/>
      </c>
      <c r="M2664" t="inlineStr">
        <is>
          <t>GS China-H US Exposed</t>
        </is>
      </c>
    </row>
    <row r="2665">
      <c r="A2665" t="inlineStr">
        <is>
          <t>GSXEBRIC</t>
        </is>
      </c>
      <c r="B2665" t="inlineStr">
        <is>
          <t>MAZYKBZC91GZ03DE</t>
        </is>
      </c>
      <c r="C2665" t="inlineStr">
        <is>
          <t>GS EU Emerging Markets</t>
        </is>
      </c>
      <c r="D2665" t="inlineStr">
        <is>
          <t>The GS EU Emerging Markets basket is composed of European companies with high sales exposure to Emerging Markets. The basket is optimized for liquidity and borrow with a 4% top weight. The basket has a broad sector exposure and was developed with a base level of 100 as of May 9, 2019.</t>
        </is>
      </c>
      <c r="E2665" t="inlineStr">
        <is>
          <t>GS EU Emerging Markets</t>
        </is>
      </c>
      <c r="G2665" t="inlineStr">
        <is>
          <t>GSXEBRIC Index</t>
        </is>
      </c>
      <c r="H2665">
        <f>BDP($G$2665,H$1)</f>
        <v/>
      </c>
      <c r="I2665">
        <f>BDP($G$2665,I$1)</f>
        <v/>
      </c>
      <c r="J2665">
        <f>BDP($G$2665,J$1)</f>
        <v/>
      </c>
      <c r="K2665">
        <f>BDP($G$2665,K$1)</f>
        <v/>
      </c>
      <c r="L2665">
        <f>BDP($G$2665,L$1)</f>
        <v/>
      </c>
      <c r="M2665" t="inlineStr">
        <is>
          <t>GS EU Emerging Markets</t>
        </is>
      </c>
    </row>
    <row r="2666">
      <c r="A2666" t="inlineStr">
        <is>
          <t>GSPRHVMS</t>
        </is>
      </c>
      <c r="B2666" t="inlineStr">
        <is>
          <t>MAZYVPZSJP2EZ9W0</t>
        </is>
      </c>
      <c r="C2666" t="inlineStr">
        <is>
          <t>GS HF VIP vs Most Short</t>
        </is>
      </c>
      <c r="D2666" t="inlineStr">
        <is>
          <t>GSPRHVMS is a custom basket pair trade that represents an equal notional pair trade of going long GSXUHVIP (GS Hedge Fund VIPs) and short GSCBMSAL (Most Short Rolling). Performance reflects each side rebalanced back to equal notional at the close of each trading day.</t>
        </is>
      </c>
      <c r="E2666" t="inlineStr">
        <is>
          <t>GS HF VIP vs Most Short</t>
        </is>
      </c>
      <c r="G2666" t="inlineStr">
        <is>
          <t>GSPRHVMS Index</t>
        </is>
      </c>
      <c r="H2666">
        <f>BDP($G$2666,H$1)</f>
        <v/>
      </c>
      <c r="I2666">
        <f>BDP($G$2666,I$1)</f>
        <v/>
      </c>
      <c r="J2666">
        <f>BDP($G$2666,J$1)</f>
        <v/>
      </c>
      <c r="K2666">
        <f>BDP($G$2666,K$1)</f>
        <v/>
      </c>
      <c r="L2666">
        <f>BDP($G$2666,L$1)</f>
        <v/>
      </c>
      <c r="M2666" t="inlineStr">
        <is>
          <t>GS HF VIP vs Most Short</t>
        </is>
      </c>
    </row>
    <row r="2667">
      <c r="A2667" t="inlineStr">
        <is>
          <t>GSQIEFXS</t>
        </is>
      </c>
      <c r="B2667" t="inlineStr">
        <is>
          <t>MAZZAHMZ1T3NVC3W</t>
        </is>
      </c>
      <c r="C2667" t="inlineStr">
        <is>
          <t>EUR USD Short Leg</t>
        </is>
      </c>
      <c r="D2667" t="inlineStr">
        <is>
          <t>The EURUSD L/S Net Zero Tracker is a net zero long / short basket of European stocks denominated in EUR, designed to track EURUSD and deliver positive returns in the scenario the fx cross moves higher. GSQIEFXS is the short leg. GSQIEFXL is the corresponding long leg of the pair. Qi baskets are constructed using a unique optimisation process to deliver high correlation, out of sample, where constituents are rebalanced monthly. Qi baskets provide a solution to express or hedge macro views, fully out of sample.</t>
        </is>
      </c>
      <c r="E2667" t="inlineStr">
        <is>
          <t>EUR USD Short Leg</t>
        </is>
      </c>
      <c r="G2667" t="inlineStr">
        <is>
          <t>GSQIEFXS Index</t>
        </is>
      </c>
      <c r="H2667">
        <f>BDP($G$2667,H$1)</f>
        <v/>
      </c>
      <c r="I2667">
        <f>BDP($G$2667,I$1)</f>
        <v/>
      </c>
      <c r="J2667">
        <f>BDP($G$2667,J$1)</f>
        <v/>
      </c>
      <c r="K2667">
        <f>BDP($G$2667,K$1)</f>
        <v/>
      </c>
      <c r="L2667">
        <f>BDP($G$2667,L$1)</f>
        <v/>
      </c>
      <c r="M2667" t="inlineStr">
        <is>
          <t>EUR USD Short Leg</t>
        </is>
      </c>
    </row>
    <row r="2668">
      <c r="A2668" t="inlineStr">
        <is>
          <t>GSXEBFRS</t>
        </is>
      </c>
      <c r="B2668" t="inlineStr">
        <is>
          <t>MAZZQ6SZG0GCQW7M</t>
        </is>
      </c>
      <c r="C2668" t="inlineStr">
        <is>
          <t>EU Low Res Vol</t>
        </is>
      </c>
      <c r="D2668" t="inlineStr">
        <is>
          <t>The EU Res Vol Short basket is composed of names with low res vol in Europe, and built at the pair level from a European universe to provide maximal exposure to the Barra Res Vol factor. This factor pair is controlled to have limited exposure to Barra L1 sectors and other factors, and designed to be diversified, highly liquid and tradable in an efficient manner. This basket is rebalanced monthly. More methodology details are available upon request.</t>
        </is>
      </c>
      <c r="E2668" t="inlineStr">
        <is>
          <t>EU Low Res Vol</t>
        </is>
      </c>
      <c r="G2668" t="inlineStr">
        <is>
          <t>GSXEBFRS Index</t>
        </is>
      </c>
      <c r="H2668">
        <f>BDP($G$2668,H$1)</f>
        <v/>
      </c>
      <c r="I2668">
        <f>BDP($G$2668,I$1)</f>
        <v/>
      </c>
      <c r="J2668">
        <f>BDP($G$2668,J$1)</f>
        <v/>
      </c>
      <c r="K2668">
        <f>BDP($G$2668,K$1)</f>
        <v/>
      </c>
      <c r="L2668">
        <f>BDP($G$2668,L$1)</f>
        <v/>
      </c>
      <c r="M2668" t="inlineStr">
        <is>
          <t>EU Low Res Vol</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2025-10-15T20:35:45Z</dcterms:created>
  <dcterms:modified xmlns:dcterms="http://purl.org/dc/terms/" xmlns:xsi="http://www.w3.org/2001/XMLSchema-instance" xsi:type="dcterms:W3CDTF">2025-10-15T20:35:45Z</dcterms:modified>
</cp:coreProperties>
</file>