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mc:AlternateContent xmlns:mc="http://schemas.openxmlformats.org/markup-compatibility/2006">
    <mc:Choice Requires="x15">
      <x15ac:absPath xmlns:x15ac="http://schemas.microsoft.com/office/spreadsheetml/2010/11/ac" url="D:\MM\FY 2023-24\4. Reimbursement\12. March\Santhosh\"/>
    </mc:Choice>
  </mc:AlternateContent>
  <xr:revisionPtr revIDLastSave="0" documentId="13_ncr:1_{3E561C94-0B20-4BF6-B6FD-0B8960B4EFD2}" xr6:coauthVersionLast="47" xr6:coauthVersionMax="47" xr10:uidLastSave="{00000000-0000-0000-0000-000000000000}"/>
  <bookViews>
    <workbookView xWindow="-110" yWindow="-110" windowWidth="19420" windowHeight="10300" xr2:uid="{00000000-000D-0000-FFFF-FFFF00000000}"/>
  </bookViews>
  <sheets>
    <sheet name="Exps Reimbursement" sheetId="1" r:id="rId1"/>
    <sheet name="Travel Reimbursement" sheetId="2" state="hidden" r:id="rId2"/>
    <sheet name="Descriptors - Do not Delet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 roundtripDataChecksum="AG+FGPtZboX6Dj/GKS/PvTl1awLci0Y0ZUNgwyUZcEU="/>
    </ext>
  </extLst>
</workbook>
</file>

<file path=xl/calcChain.xml><?xml version="1.0" encoding="utf-8"?>
<calcChain xmlns="http://schemas.openxmlformats.org/spreadsheetml/2006/main">
  <c r="H53" i="1" l="1"/>
</calcChain>
</file>

<file path=xl/sharedStrings.xml><?xml version="1.0" encoding="utf-8"?>
<sst xmlns="http://schemas.openxmlformats.org/spreadsheetml/2006/main" count="307" uniqueCount="137">
  <si>
    <t>eGovernments Foundation</t>
  </si>
  <si>
    <t># 147/J, 10th Cross, 12th Main, 3rd Block Koramangala, Bangalore 560034</t>
  </si>
  <si>
    <t>Expenses Reimbursement Form</t>
  </si>
  <si>
    <t xml:space="preserve">Employee ID: </t>
  </si>
  <si>
    <t>Travel Expenses</t>
  </si>
  <si>
    <t>Expense Type</t>
  </si>
  <si>
    <t>Purpose</t>
  </si>
  <si>
    <t>Mission</t>
  </si>
  <si>
    <t>Category</t>
  </si>
  <si>
    <t>Date</t>
  </si>
  <si>
    <t>From</t>
  </si>
  <si>
    <t>To</t>
  </si>
  <si>
    <t xml:space="preserve">Amount </t>
  </si>
  <si>
    <t>Other expenses</t>
  </si>
  <si>
    <t>Remarks</t>
  </si>
  <si>
    <t>Total</t>
  </si>
  <si>
    <t xml:space="preserve">Employee Signature
</t>
  </si>
  <si>
    <t>Functional Head Name:</t>
  </si>
  <si>
    <t>Functional Head Signature:</t>
  </si>
  <si>
    <t>Note:</t>
  </si>
  <si>
    <t>● Please mention team member's name if the claims are towards Team Lunch/Team Dinner</t>
  </si>
  <si>
    <t>● Projects name is to be mentioned if the expenses claimed are for a particular project</t>
  </si>
  <si>
    <t>● Please fill in the travel expenses in details in "Travel Reimbursement".</t>
  </si>
  <si>
    <t>● All Expenses relating to travel expenses should have a "From and To" location to be filled.</t>
  </si>
  <si>
    <t>● Claims are to be submitted by 25th of each month to finance team along with all the supportings and bills. Please ensure that your functional head's approval is obtained before it is sent to the finance team.</t>
  </si>
  <si>
    <t>● If an employee fails to submit the travel/expense reimbursement claims within 2 months from the date of actual claim month, then eGov is not responsible and liable to make payments for those claims.</t>
  </si>
  <si>
    <t>Travel Reimbursement Expenses</t>
  </si>
  <si>
    <t>Name of the Employee</t>
  </si>
  <si>
    <t>Employee ID</t>
  </si>
  <si>
    <t>Claim Month</t>
  </si>
  <si>
    <t>Expenses Category</t>
  </si>
  <si>
    <t>Vertical</t>
  </si>
  <si>
    <t>Project</t>
  </si>
  <si>
    <t>Amount</t>
  </si>
  <si>
    <t>Total Travel Expenses</t>
  </si>
  <si>
    <t>● All Expenses relating to travel expenses excluding per diem should have a "From and To" location column filed</t>
  </si>
  <si>
    <t>● Dates of travel for claiming the per diem expense should be mentioned in the form</t>
  </si>
  <si>
    <t>● Please include the travel expense amount in the "Expenses Reimbursement Form"</t>
  </si>
  <si>
    <t>Functional Heads</t>
  </si>
  <si>
    <t>DPG</t>
  </si>
  <si>
    <t>Client Support</t>
  </si>
  <si>
    <t>Conveyance - Airport/Bus Station/Railway Station Transfer</t>
  </si>
  <si>
    <t>Jojo Mehra</t>
  </si>
  <si>
    <t>Product Engineering</t>
  </si>
  <si>
    <t>GIU</t>
  </si>
  <si>
    <t>Conference</t>
  </si>
  <si>
    <t>Conveyance - Local Expenses</t>
  </si>
  <si>
    <t>Anumita Raj</t>
  </si>
  <si>
    <t>Product Management</t>
  </si>
  <si>
    <t>Urban</t>
  </si>
  <si>
    <t>Marketing Events</t>
  </si>
  <si>
    <t>Travel Expense - Air/Rail/Bus tickets</t>
  </si>
  <si>
    <t>Ameya Naik</t>
  </si>
  <si>
    <t>Platform Engineering</t>
  </si>
  <si>
    <t>Public Financial Management</t>
  </si>
  <si>
    <t>Meeting</t>
  </si>
  <si>
    <t>Accomodation</t>
  </si>
  <si>
    <t>Aveek De</t>
  </si>
  <si>
    <t>Solution Engineering</t>
  </si>
  <si>
    <t>Health</t>
  </si>
  <si>
    <t>Sales &amp; Partnership Events</t>
  </si>
  <si>
    <t>Food Expenses</t>
  </si>
  <si>
    <t>Chandar Muthukrishnan</t>
  </si>
  <si>
    <t>Program Management</t>
  </si>
  <si>
    <t>Sanitation</t>
  </si>
  <si>
    <t>Training</t>
  </si>
  <si>
    <t>Team Lunch/ Team Dinner</t>
  </si>
  <si>
    <t>Divya Raj</t>
  </si>
  <si>
    <t>Policy &amp; Advocacy</t>
  </si>
  <si>
    <t>DIGIT +</t>
  </si>
  <si>
    <t>Workshop</t>
  </si>
  <si>
    <t>All hands Meeting</t>
  </si>
  <si>
    <t>Gautham Ravichander</t>
  </si>
  <si>
    <t>GTM &amp; Partnership</t>
  </si>
  <si>
    <t>Client Meeting</t>
  </si>
  <si>
    <t>Harsha Singh</t>
  </si>
  <si>
    <t>Marketing</t>
  </si>
  <si>
    <t>Other expense</t>
  </si>
  <si>
    <t>Krishna Kumar</t>
  </si>
  <si>
    <t>Admin</t>
  </si>
  <si>
    <t>Manish Srivastava</t>
  </si>
  <si>
    <t>HR</t>
  </si>
  <si>
    <t>Perumal MK</t>
  </si>
  <si>
    <t>Finance</t>
  </si>
  <si>
    <t>Prashanth C</t>
  </si>
  <si>
    <t>Priya Jayaraman</t>
  </si>
  <si>
    <t>P R Krishnamoorthy</t>
  </si>
  <si>
    <t>Srikanth Nadhamuni</t>
  </si>
  <si>
    <t>Viraj Tyagi</t>
  </si>
  <si>
    <t>Name of the Employee: Santhosh Rao D</t>
  </si>
  <si>
    <t>Claim Month: Feb-Mar</t>
  </si>
  <si>
    <t>Ballari</t>
  </si>
  <si>
    <t>Kalburagi</t>
  </si>
  <si>
    <t>Links</t>
  </si>
  <si>
    <t>https://drive.google.com/file/d/1pH96VwnQSKvFTFDb5-S57R2Ju-xhDcos/view?usp=drive_link</t>
  </si>
  <si>
    <t>Aland</t>
  </si>
  <si>
    <t>shahpura</t>
  </si>
  <si>
    <t>surpur</t>
  </si>
  <si>
    <t>bangalore</t>
  </si>
  <si>
    <t>Channapatana</t>
  </si>
  <si>
    <t>Devanahalli</t>
  </si>
  <si>
    <t>Honnali</t>
  </si>
  <si>
    <t>Shivamogga</t>
  </si>
  <si>
    <t>Bagepalli</t>
  </si>
  <si>
    <t>Anantapur</t>
  </si>
  <si>
    <t>Auto Charges of Aland</t>
  </si>
  <si>
    <t>Auto Charges of Shahpura</t>
  </si>
  <si>
    <t>Auto Charges of Devanahalli</t>
  </si>
  <si>
    <t>Auto Charges of Honnali</t>
  </si>
  <si>
    <t>Roof plate cutting for fitting camera</t>
  </si>
  <si>
    <t>12mm drill meachine bit</t>
  </si>
  <si>
    <t>https://drive.google.com/file/d/19WWRB8GpwlIssWHcKUXgAfgjPlO7s8nA/view?usp=drive_link</t>
  </si>
  <si>
    <t>https://drive.google.com/file/d/19RdXG0rDLvLq4GLuFRZiCqxgB42hJiKx/view?usp=drive_link</t>
  </si>
  <si>
    <t>https://drive.google.com/file/d/1JnDN8-8ytmtwybyKFnMu8_trBWuIt1_P/view?usp=drive_link</t>
  </si>
  <si>
    <t>https://drive.google.com/file/d/1i9CzgxyYvElckFGExDfrLQSpRTJGBLjk/view?usp=drive_link</t>
  </si>
  <si>
    <t>https://drive.google.com/file/d/1mvlYTJNhGC3v7yKgXPFRPenyAedBL5YN/view?usp=drive_link</t>
  </si>
  <si>
    <t>https://drive.google.com/file/d/1fMXQ4pK2hxms_YxW-hqKn_oZjJ87Gl9M/view?usp=drive_link</t>
  </si>
  <si>
    <t>https://drive.google.com/file/d/1vwaxhd3MVK_WBYGVvOMyR6dYU1a7pryQ/view?usp=drive_link</t>
  </si>
  <si>
    <t>https://drive.google.com/file/d/1LdaFsnVHRyz1TPWoTZpS2Re6Csy9xbu7/view?usp=drive_link</t>
  </si>
  <si>
    <t>https://drive.google.com/file/d/1SyVZGaYItDp8buOkuWQ5iv3L_DxJ9S_y/view?usp=drive_link</t>
  </si>
  <si>
    <t>https://drive.google.com/file/d/11mESZfBcsnv0iiiTEyQMqYLWaEK__z1n/view?usp=drive_link</t>
  </si>
  <si>
    <t>https://drive.google.com/file/d/1MELjRAUP8cB8ajVJCTmCFzxapAlbBzPz/view?usp=drive_link</t>
  </si>
  <si>
    <t>https://drive.google.com/file/d/10cTPEgQnRkNrEI6XZ3Gvf__1yusZtIAz/view?usp=drive_link</t>
  </si>
  <si>
    <t>https://drive.google.com/file/d/1uBPFkk2m4Gv-7mvru1Azr8Bx81GZytO2/view?usp=drive_link</t>
  </si>
  <si>
    <t>https://drive.google.com/file/d/17rcPoy-1QiPQjUBEiIRVYduTCzJ9nNAk/view?usp=drive_link</t>
  </si>
  <si>
    <t>https://drive.google.com/file/d/10ok05S4N2N4mwhfMad8LwzABT1e-XJt8/view?usp=sharing</t>
  </si>
  <si>
    <t>https://drive.google.com/file/d/1nxSUIWtCqG2RnpsbGo5qE7C2xh7CLAcF/view?usp=sharing</t>
  </si>
  <si>
    <t>https://drive.google.com/file/d/1UtxOvZ7y-b46nxUka6IfswyJ8323KgL3/view?usp=drive_link</t>
  </si>
  <si>
    <t>https://drive.google.com/file/d/1MN8MDsJy4JKY192q5EJO6kxywv8PdbKw/view?usp=sharing</t>
  </si>
  <si>
    <t>https://drive.google.com/file/d/17rcPoy-1QiPQjUBEiIRVYduTCzJ9nNAk/view?usp=sharing</t>
  </si>
  <si>
    <t>https://drive.google.com/file/d/1brVQEG_E4tEG8XSoKRzpWSvUip1Us7lL/view?usp=drive_link</t>
  </si>
  <si>
    <t>https://drive.google.com/file/d/1clxwunUsVPlV-5s9reEitopYJN1ZgiHr/view?usp=drive_link</t>
  </si>
  <si>
    <t>https://drive.google.com/file/d/19HiEsm28_WufnmOFP6nYVZylrpEyRBue/view?usp=drive_link</t>
  </si>
  <si>
    <t>https://drive.google.com/file/d/1lK6Q0KSQeGtEzL9IY9IewM5tr4G8Sltn/view?usp=drive_link</t>
  </si>
  <si>
    <t>https://drive.google.com/file/d/1-hkYdISepwBNX_Sm0t77WBSyNQZ_1Kcu/view?usp=drive_link</t>
  </si>
  <si>
    <t>https://drive.google.com/file/d/1GqCZhLaD5XU7s0s6nIFBjbYvozKj6vW3/view?usp=drive_link</t>
  </si>
  <si>
    <t>https://drive.google.com/file/d/1A1rFCbySz9PX7DaQzqoCAsaqX4HAFw9-/view?usp=drive_link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</si>
</sst>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409]d/mmm/yy"/>
    <numFmt numFmtId="165" formatCode="[$-409]dd/mmm/yy"/>
  </numFmts>
  <fonts count="10" x14ac:knownFonts="1">
    <font>
      <sz val="11"/>
      <color theme="1"/>
      <name val="Calibri"/>
      <scheme val="minor"/>
    </font>
    <font>
      <b/>
      <sz val="16"/>
      <color theme="1"/>
      <name val="Tahoma"/>
    </font>
    <font>
      <sz val="11"/>
      <name val="Calibri"/>
    </font>
    <font>
      <sz val="10"/>
      <color theme="1"/>
      <name val="Tahoma"/>
    </font>
    <font>
      <b/>
      <sz val="10"/>
      <color theme="1"/>
      <name val="Tahoma"/>
    </font>
    <font>
      <b/>
      <u/>
      <sz val="11"/>
      <color theme="1"/>
      <name val="Tahoma"/>
    </font>
    <font>
      <b/>
      <sz val="11"/>
      <color theme="1"/>
      <name val="Calibri"/>
    </font>
    <font>
      <sz val="11"/>
      <color theme="1"/>
      <name val="Calibri"/>
    </font>
    <font>
      <u/>
      <sz val="11"/>
      <color theme="10"/>
      <name val="Calibri"/>
    </font>
    <font>
      <sz val="10"/>
      <color theme="1"/>
      <name val="Tahoma"/>
      <family val="2"/>
    </font>
  </fonts>
  <fills count="3">
    <fill>
      <patternFill patternType="none"/>
    </fill>
    <fill>
      <patternFill patternType="gray125"/>
    </fill>
    <fill>
      <patternFill patternType="solid">
        <fgColor rgb="FFFFFF00"/>
        <bgColor indexed="64"/>
      </patternFill>
    </fill>
  </fills>
  <borders count="4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medium">
        <color rgb="FF000000"/>
      </left>
      <right/>
      <top style="thin">
        <color rgb="FF000000"/>
      </top>
      <bottom style="double">
        <color rgb="FF000000"/>
      </bottom>
      <diagonal/>
    </border>
    <border>
      <left/>
      <right/>
      <top style="thin">
        <color rgb="FF000000"/>
      </top>
      <bottom style="double">
        <color rgb="FF000000"/>
      </bottom>
      <diagonal/>
    </border>
    <border>
      <left/>
      <right style="medium">
        <color rgb="FF000000"/>
      </right>
      <top style="thin">
        <color rgb="FF000000"/>
      </top>
      <bottom style="double">
        <color rgb="FF000000"/>
      </bottom>
      <diagonal/>
    </border>
    <border>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double">
        <color rgb="FF000000"/>
      </bottom>
      <diagonal/>
    </border>
    <border>
      <left/>
      <right style="thin">
        <color indexed="64"/>
      </right>
      <top style="thin">
        <color rgb="FF000000"/>
      </top>
      <bottom/>
      <diagonal/>
    </border>
    <border>
      <left style="medium">
        <color rgb="FF000000"/>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112">
    <xf numFmtId="0" fontId="0" fillId="0" borderId="0" xfId="0"/>
    <xf numFmtId="0" fontId="3" fillId="0" borderId="0" xfId="0" applyFont="1" applyAlignment="1">
      <alignment vertical="top"/>
    </xf>
    <xf numFmtId="0" fontId="4" fillId="0" borderId="4" xfId="0" applyFont="1" applyBorder="1" applyAlignment="1">
      <alignment horizontal="center" vertical="top"/>
    </xf>
    <xf numFmtId="0" fontId="4" fillId="0" borderId="0" xfId="0" applyFont="1" applyAlignment="1">
      <alignment horizontal="center" vertical="top"/>
    </xf>
    <xf numFmtId="0" fontId="4" fillId="0" borderId="5" xfId="0" applyFont="1" applyBorder="1" applyAlignment="1">
      <alignment horizontal="center" vertical="top"/>
    </xf>
    <xf numFmtId="0" fontId="4" fillId="0" borderId="0" xfId="0" applyFont="1" applyAlignment="1">
      <alignment vertical="top"/>
    </xf>
    <xf numFmtId="0" fontId="3" fillId="0" borderId="5"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17" fontId="4" fillId="0" borderId="0" xfId="0" applyNumberFormat="1" applyFont="1" applyAlignment="1">
      <alignment horizontal="left" vertical="top"/>
    </xf>
    <xf numFmtId="0" fontId="4" fillId="0" borderId="9" xfId="0" applyFont="1" applyBorder="1" applyAlignment="1">
      <alignment horizontal="center"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3" fillId="0" borderId="14" xfId="0" applyFont="1" applyBorder="1" applyAlignment="1">
      <alignment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3" fillId="0" borderId="17" xfId="0" applyFont="1" applyBorder="1" applyAlignment="1">
      <alignment vertical="top"/>
    </xf>
    <xf numFmtId="41" fontId="3" fillId="0" borderId="18" xfId="0" applyNumberFormat="1" applyFont="1" applyBorder="1" applyAlignment="1">
      <alignment vertical="top"/>
    </xf>
    <xf numFmtId="0" fontId="3" fillId="0" borderId="16" xfId="0" applyFont="1" applyBorder="1" applyAlignment="1">
      <alignment vertical="top"/>
    </xf>
    <xf numFmtId="164" fontId="3" fillId="0" borderId="16" xfId="0" applyNumberFormat="1" applyFont="1" applyBorder="1" applyAlignment="1">
      <alignment vertical="top"/>
    </xf>
    <xf numFmtId="0" fontId="3" fillId="0" borderId="4" xfId="0" applyFont="1" applyBorder="1" applyAlignment="1">
      <alignment vertical="top"/>
    </xf>
    <xf numFmtId="164" fontId="3" fillId="0" borderId="23" xfId="0" applyNumberFormat="1" applyFont="1" applyBorder="1" applyAlignment="1">
      <alignment vertical="top"/>
    </xf>
    <xf numFmtId="0" fontId="3" fillId="0" borderId="23" xfId="0" applyFont="1" applyBorder="1" applyAlignment="1">
      <alignment vertical="top" wrapText="1"/>
    </xf>
    <xf numFmtId="164" fontId="3" fillId="0" borderId="24" xfId="0" applyNumberFormat="1" applyFont="1" applyBorder="1" applyAlignment="1">
      <alignment vertical="top"/>
    </xf>
    <xf numFmtId="41" fontId="4" fillId="0" borderId="27" xfId="0" applyNumberFormat="1" applyFont="1" applyBorder="1" applyAlignment="1">
      <alignment vertical="top"/>
    </xf>
    <xf numFmtId="165" fontId="3" fillId="0" borderId="5" xfId="0" applyNumberFormat="1" applyFont="1" applyBorder="1" applyAlignment="1">
      <alignment vertical="top"/>
    </xf>
    <xf numFmtId="0" fontId="4" fillId="0" borderId="28" xfId="0" applyFont="1" applyBorder="1" applyAlignment="1">
      <alignment horizontal="center" vertical="top"/>
    </xf>
    <xf numFmtId="0" fontId="4" fillId="0" borderId="31" xfId="0" applyFont="1" applyBorder="1" applyAlignment="1">
      <alignment horizontal="center" vertical="top"/>
    </xf>
    <xf numFmtId="0" fontId="7" fillId="0" borderId="4" xfId="0" applyFont="1" applyBorder="1"/>
    <xf numFmtId="0" fontId="7" fillId="0" borderId="0" xfId="0" applyFont="1"/>
    <xf numFmtId="0" fontId="7" fillId="0" borderId="5" xfId="0" applyFont="1" applyBorder="1"/>
    <xf numFmtId="0" fontId="6" fillId="0" borderId="9" xfId="0" applyFont="1" applyBorder="1" applyAlignment="1">
      <alignment horizontal="center"/>
    </xf>
    <xf numFmtId="0" fontId="6" fillId="0" borderId="10" xfId="0" applyFont="1" applyBorder="1" applyAlignment="1">
      <alignment horizontal="center"/>
    </xf>
    <xf numFmtId="0" fontId="6" fillId="0" borderId="41" xfId="0" applyFont="1" applyBorder="1" applyAlignment="1">
      <alignment horizontal="center"/>
    </xf>
    <xf numFmtId="0" fontId="7" fillId="0" borderId="14" xfId="0" applyFont="1" applyBorder="1"/>
    <xf numFmtId="0" fontId="7" fillId="0" borderId="15" xfId="0" applyFont="1" applyBorder="1"/>
    <xf numFmtId="15" fontId="7" fillId="0" borderId="15" xfId="0" applyNumberFormat="1" applyFont="1" applyBorder="1"/>
    <xf numFmtId="0" fontId="7" fillId="0" borderId="27" xfId="0" applyFont="1" applyBorder="1"/>
    <xf numFmtId="0" fontId="7" fillId="0" borderId="4" xfId="0" applyFont="1" applyBorder="1" applyAlignment="1">
      <alignment horizontal="left"/>
    </xf>
    <xf numFmtId="0" fontId="7" fillId="0" borderId="0" xfId="0" applyFont="1" applyAlignment="1">
      <alignment horizontal="left"/>
    </xf>
    <xf numFmtId="0" fontId="7" fillId="0" borderId="35" xfId="0" applyFont="1" applyBorder="1"/>
    <xf numFmtId="0" fontId="7" fillId="0" borderId="36" xfId="0" applyFont="1" applyBorder="1"/>
    <xf numFmtId="0" fontId="7" fillId="0" borderId="37" xfId="0" applyFont="1" applyBorder="1"/>
    <xf numFmtId="0" fontId="4" fillId="0" borderId="0" xfId="0" applyFont="1" applyAlignment="1">
      <alignment horizontal="center"/>
    </xf>
    <xf numFmtId="0" fontId="4" fillId="0" borderId="0" xfId="0" applyFont="1"/>
    <xf numFmtId="0" fontId="3" fillId="0" borderId="0" xfId="0" applyFont="1"/>
    <xf numFmtId="0" fontId="3" fillId="0" borderId="0" xfId="0" applyFont="1" applyAlignment="1">
      <alignment wrapText="1"/>
    </xf>
    <xf numFmtId="14" fontId="3" fillId="0" borderId="17" xfId="0" applyNumberFormat="1" applyFont="1" applyBorder="1" applyAlignment="1">
      <alignment vertical="top" wrapText="1"/>
    </xf>
    <xf numFmtId="0" fontId="8" fillId="0" borderId="0" xfId="1" applyAlignment="1" applyProtection="1">
      <alignment vertical="top"/>
    </xf>
    <xf numFmtId="14" fontId="3" fillId="0" borderId="16" xfId="0" applyNumberFormat="1" applyFont="1" applyBorder="1" applyAlignment="1">
      <alignment vertical="top"/>
    </xf>
    <xf numFmtId="164" fontId="9" fillId="0" borderId="16" xfId="0" applyNumberFormat="1" applyFont="1" applyBorder="1" applyAlignment="1">
      <alignment vertical="top"/>
    </xf>
    <xf numFmtId="0" fontId="9" fillId="0" borderId="15" xfId="0" applyFont="1" applyBorder="1" applyAlignment="1">
      <alignment vertical="top" wrapText="1"/>
    </xf>
    <xf numFmtId="0" fontId="9" fillId="0" borderId="16" xfId="0" applyFont="1" applyBorder="1" applyAlignment="1">
      <alignment vertical="top" wrapText="1"/>
    </xf>
    <xf numFmtId="0" fontId="9" fillId="0" borderId="14" xfId="0" applyFont="1" applyBorder="1" applyAlignment="1">
      <alignment vertical="top" wrapText="1"/>
    </xf>
    <xf numFmtId="0" fontId="8" fillId="0" borderId="0" xfId="1" applyBorder="1" applyAlignment="1" applyProtection="1">
      <alignment vertical="top"/>
    </xf>
    <xf numFmtId="0" fontId="8" fillId="0" borderId="4" xfId="1" applyBorder="1" applyAlignment="1" applyProtection="1">
      <alignment vertical="top"/>
    </xf>
    <xf numFmtId="0" fontId="3" fillId="0" borderId="4" xfId="0" applyFont="1" applyBorder="1" applyAlignment="1">
      <alignment horizontal="left" vertical="top" wrapText="1"/>
    </xf>
    <xf numFmtId="0" fontId="0" fillId="0" borderId="0" xfId="0"/>
    <xf numFmtId="0" fontId="2" fillId="0" borderId="5" xfId="0" applyFont="1" applyBorder="1"/>
    <xf numFmtId="0" fontId="3" fillId="0" borderId="35" xfId="0" applyFont="1" applyBorder="1" applyAlignment="1">
      <alignment horizontal="left" vertical="top" wrapText="1"/>
    </xf>
    <xf numFmtId="0" fontId="2" fillId="0" borderId="36" xfId="0" applyFont="1" applyBorder="1"/>
    <xf numFmtId="0" fontId="2" fillId="0" borderId="37" xfId="0" applyFont="1" applyBorder="1"/>
    <xf numFmtId="164" fontId="3" fillId="0" borderId="23" xfId="0" applyNumberFormat="1" applyFont="1" applyBorder="1" applyAlignment="1">
      <alignment horizontal="center" vertical="top"/>
    </xf>
    <xf numFmtId="0" fontId="2" fillId="0" borderId="15" xfId="0" applyFont="1" applyBorder="1"/>
    <xf numFmtId="0" fontId="4" fillId="0" borderId="25" xfId="0" applyFont="1" applyBorder="1" applyAlignment="1">
      <alignment horizontal="center" vertical="top"/>
    </xf>
    <xf numFmtId="0" fontId="2" fillId="0" borderId="26" xfId="0" applyFont="1" applyBorder="1"/>
    <xf numFmtId="0" fontId="4" fillId="0" borderId="22" xfId="0" applyFont="1" applyBorder="1" applyAlignment="1">
      <alignment horizontal="left" vertical="top"/>
    </xf>
    <xf numFmtId="0" fontId="2" fillId="0" borderId="21" xfId="0" applyFont="1" applyBorder="1"/>
    <xf numFmtId="0" fontId="4" fillId="0" borderId="28" xfId="0" applyFont="1" applyBorder="1" applyAlignment="1">
      <alignment horizontal="center" vertical="top" wrapText="1"/>
    </xf>
    <xf numFmtId="0" fontId="2" fillId="0" borderId="29" xfId="0" applyFont="1" applyBorder="1"/>
    <xf numFmtId="0" fontId="4" fillId="0" borderId="33" xfId="0" applyFont="1" applyBorder="1" applyAlignment="1">
      <alignment horizontal="left" vertical="top"/>
    </xf>
    <xf numFmtId="0" fontId="2" fillId="0" borderId="32" xfId="0" applyFont="1" applyBorder="1"/>
    <xf numFmtId="0" fontId="4" fillId="0" borderId="31" xfId="0" applyFont="1" applyBorder="1" applyAlignment="1">
      <alignment horizontal="center" vertical="top" wrapText="1"/>
    </xf>
    <xf numFmtId="0" fontId="2" fillId="0" borderId="34" xfId="0" applyFont="1" applyBorder="1"/>
    <xf numFmtId="0" fontId="4" fillId="0" borderId="4" xfId="0" applyFont="1" applyBorder="1" applyAlignment="1">
      <alignment horizontal="left" vertical="top"/>
    </xf>
    <xf numFmtId="164" fontId="3" fillId="0" borderId="23" xfId="0" applyNumberFormat="1" applyFont="1" applyBorder="1" applyAlignment="1">
      <alignment horizontal="left" vertical="top" wrapText="1"/>
    </xf>
    <xf numFmtId="0" fontId="3" fillId="0" borderId="4" xfId="0" applyFont="1" applyBorder="1" applyAlignment="1">
      <alignment horizontal="left" vertical="top"/>
    </xf>
    <xf numFmtId="0" fontId="3" fillId="0" borderId="4" xfId="0" applyFont="1" applyBorder="1" applyAlignment="1">
      <alignment horizontal="center" vertical="top" wrapText="1"/>
    </xf>
    <xf numFmtId="0" fontId="4" fillId="0" borderId="20" xfId="0" applyFont="1" applyBorder="1" applyAlignment="1">
      <alignment horizontal="center" vertical="top" wrapText="1"/>
    </xf>
    <xf numFmtId="0" fontId="2" fillId="0" borderId="30" xfId="0" applyFont="1" applyBorder="1"/>
    <xf numFmtId="0" fontId="4" fillId="0" borderId="28" xfId="0" applyFont="1" applyBorder="1" applyAlignment="1">
      <alignment horizontal="center" vertical="top"/>
    </xf>
    <xf numFmtId="0" fontId="2" fillId="0" borderId="31" xfId="0" applyFont="1" applyBorder="1"/>
    <xf numFmtId="164" fontId="9" fillId="0" borderId="23" xfId="0" applyNumberFormat="1" applyFont="1" applyBorder="1" applyAlignment="1">
      <alignment horizontal="center" vertical="top" wrapText="1"/>
    </xf>
    <xf numFmtId="164" fontId="9" fillId="0" borderId="15" xfId="0" applyNumberFormat="1" applyFont="1" applyBorder="1" applyAlignment="1">
      <alignment horizontal="center" vertical="top" wrapText="1"/>
    </xf>
    <xf numFmtId="164" fontId="9" fillId="0" borderId="23" xfId="0" applyNumberFormat="1" applyFont="1" applyBorder="1" applyAlignment="1">
      <alignment horizontal="left" vertical="top" wrapText="1"/>
    </xf>
    <xf numFmtId="0" fontId="3" fillId="0" borderId="44" xfId="0" applyFont="1" applyBorder="1" applyAlignment="1">
      <alignment horizontal="center" vertical="top" wrapText="1"/>
    </xf>
    <xf numFmtId="0" fontId="2" fillId="0" borderId="45" xfId="0" applyFont="1" applyBorder="1"/>
    <xf numFmtId="0" fontId="4" fillId="0" borderId="12" xfId="0" applyFont="1" applyBorder="1" applyAlignment="1">
      <alignment horizontal="center" vertical="top"/>
    </xf>
    <xf numFmtId="0" fontId="2" fillId="0" borderId="10" xfId="0" applyFont="1" applyBorder="1"/>
    <xf numFmtId="164" fontId="9" fillId="0" borderId="22" xfId="0" applyNumberFormat="1" applyFont="1" applyBorder="1" applyAlignment="1">
      <alignment horizontal="center" vertical="top" wrapText="1"/>
    </xf>
    <xf numFmtId="164" fontId="9" fillId="0" borderId="21" xfId="0" applyNumberFormat="1" applyFont="1" applyBorder="1" applyAlignment="1">
      <alignment horizontal="center" vertical="top" wrapText="1"/>
    </xf>
    <xf numFmtId="0" fontId="1" fillId="0" borderId="1" xfId="0" applyFont="1" applyBorder="1" applyAlignment="1">
      <alignment horizontal="center" vertical="top"/>
    </xf>
    <xf numFmtId="0" fontId="2" fillId="0" borderId="2" xfId="0" applyFont="1" applyBorder="1"/>
    <xf numFmtId="0" fontId="2" fillId="0" borderId="3" xfId="0" applyFont="1" applyBorder="1"/>
    <xf numFmtId="0" fontId="4" fillId="0" borderId="4" xfId="0" applyFont="1" applyBorder="1" applyAlignment="1">
      <alignment horizontal="center" vertical="top"/>
    </xf>
    <xf numFmtId="0" fontId="5" fillId="0" borderId="4" xfId="0" applyFont="1" applyBorder="1" applyAlignment="1">
      <alignment horizontal="center" vertical="top"/>
    </xf>
    <xf numFmtId="0" fontId="4" fillId="0" borderId="6" xfId="0" applyFont="1" applyBorder="1" applyAlignment="1">
      <alignment horizontal="center" vertical="top"/>
    </xf>
    <xf numFmtId="0" fontId="2" fillId="0" borderId="7" xfId="0" applyFont="1" applyBorder="1"/>
    <xf numFmtId="0" fontId="2" fillId="0" borderId="8" xfId="0" applyFont="1" applyBorder="1"/>
    <xf numFmtId="0" fontId="4" fillId="0" borderId="19" xfId="0" applyFont="1" applyBorder="1" applyAlignment="1">
      <alignment horizontal="center" vertical="top"/>
    </xf>
    <xf numFmtId="0" fontId="3" fillId="0" borderId="20" xfId="0" applyFont="1" applyBorder="1" applyAlignment="1">
      <alignment horizontal="center" vertical="top" wrapText="1"/>
    </xf>
    <xf numFmtId="0" fontId="2" fillId="0" borderId="43" xfId="0" applyFont="1" applyBorder="1"/>
    <xf numFmtId="0" fontId="6" fillId="0" borderId="38" xfId="0" applyFont="1" applyBorder="1" applyAlignment="1">
      <alignment horizontal="center"/>
    </xf>
    <xf numFmtId="0" fontId="2" fillId="0" borderId="39" xfId="0" applyFont="1" applyBorder="1"/>
    <xf numFmtId="0" fontId="2" fillId="0" borderId="40" xfId="0" applyFont="1" applyBorder="1"/>
    <xf numFmtId="0" fontId="6" fillId="0" borderId="25" xfId="0" applyFont="1" applyBorder="1" applyAlignment="1">
      <alignment horizontal="center"/>
    </xf>
    <xf numFmtId="0" fontId="2" fillId="0" borderId="42" xfId="0" applyFont="1" applyBorder="1"/>
    <xf numFmtId="0" fontId="7" fillId="0" borderId="4" xfId="0" applyFont="1" applyBorder="1" applyAlignment="1">
      <alignment horizontal="left"/>
    </xf>
    <xf numFmtId="41" fontId="3" fillId="2" borderId="18" xfId="0" applyNumberFormat="1" applyFont="1" applyFill="1" applyBorder="1" applyAlignment="1">
      <alignment vertical="top"/>
    </xf>
    <xf numFmtId="41" fontId="3" fillId="0" borderId="18" xfId="0" applyNumberFormat="1" applyFont="1" applyFill="1" applyBorder="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581025</xdr:colOff>
      <xdr:row>54</xdr:row>
      <xdr:rowOff>0</xdr:rowOff>
    </xdr:from>
    <xdr:to>
      <xdr:col>3</xdr:col>
      <xdr:colOff>0</xdr:colOff>
      <xdr:row>56</xdr:row>
      <xdr:rowOff>0</xdr:rowOff>
    </xdr:to>
    <xdr:pic>
      <xdr:nvPicPr>
        <xdr:cNvPr id="2" name="Picture 1" descr="WhatsApp Image 2024-03-09 at 11.48.29 AM.jpe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2295525" y="8924925"/>
          <a:ext cx="1714500" cy="6858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vwaxhd3MVK_WBYGVvOMyR6dYU1a7pryQ/view?usp=drive_link" TargetMode="External"/><Relationship Id="rId13" Type="http://schemas.openxmlformats.org/officeDocument/2006/relationships/hyperlink" Target="https://drive.google.com/file/d/1lK6Q0KSQeGtEzL9IY9IewM5tr4G8Sltn/view?usp=drive_link" TargetMode="External"/><Relationship Id="rId18" Type="http://schemas.openxmlformats.org/officeDocument/2006/relationships/hyperlink" Target="https://drive.google.com/file/d/1MN8MDsJy4JKY192q5EJO6kxywv8PdbKw/view?usp=sharing" TargetMode="External"/><Relationship Id="rId26" Type="http://schemas.openxmlformats.org/officeDocument/2006/relationships/hyperlink" Target="https://drive.google.com/file/d/1SyVZGaYItDp8buOkuWQ5iv3L_DxJ9S_y/view?usp=drive_link" TargetMode="External"/><Relationship Id="rId3" Type="http://schemas.openxmlformats.org/officeDocument/2006/relationships/hyperlink" Target="https://drive.google.com/file/d/19RdXG0rDLvLq4GLuFRZiCqxgB42hJiKx/view?usp=drive_link" TargetMode="External"/><Relationship Id="rId21" Type="http://schemas.openxmlformats.org/officeDocument/2006/relationships/hyperlink" Target="https://drive.google.com/file/d/10ok05S4N2N4mwhfMad8LwzABT1e-XJt8/view?usp=sharing" TargetMode="External"/><Relationship Id="rId7" Type="http://schemas.openxmlformats.org/officeDocument/2006/relationships/hyperlink" Target="https://drive.google.com/file/d/1fMXQ4pK2hxms_YxW-hqKn_oZjJ87Gl9M/view?usp=drive_link" TargetMode="External"/><Relationship Id="rId12" Type="http://schemas.openxmlformats.org/officeDocument/2006/relationships/hyperlink" Target="https://drive.google.com/file/d/1-hkYdISepwBNX_Sm0t77WBSyNQZ_1Kcu/view?usp=drive_link" TargetMode="External"/><Relationship Id="rId17" Type="http://schemas.openxmlformats.org/officeDocument/2006/relationships/hyperlink" Target="https://drive.google.com/file/d/17rcPoy-1QiPQjUBEiIRVYduTCzJ9nNAk/view?usp=sharing" TargetMode="External"/><Relationship Id="rId25" Type="http://schemas.openxmlformats.org/officeDocument/2006/relationships/hyperlink" Target="https://drive.google.com/file/d/11mESZfBcsnv0iiiTEyQMqYLWaEK__z1n/view?usp=drive_link" TargetMode="External"/><Relationship Id="rId2" Type="http://schemas.openxmlformats.org/officeDocument/2006/relationships/hyperlink" Target="https://drive.google.com/file/d/19WWRB8GpwlIssWHcKUXgAfgjPlO7s8nA/view?usp=drive_link" TargetMode="External"/><Relationship Id="rId16" Type="http://schemas.openxmlformats.org/officeDocument/2006/relationships/hyperlink" Target="https://drive.google.com/file/d/1brVQEG_E4tEG8XSoKRzpWSvUip1Us7lL/view?usp=drive_link" TargetMode="External"/><Relationship Id="rId20" Type="http://schemas.openxmlformats.org/officeDocument/2006/relationships/hyperlink" Target="https://drive.google.com/file/d/1nxSUIWtCqG2RnpsbGo5qE7C2xh7CLAcF/view?usp=sharing" TargetMode="External"/><Relationship Id="rId29" Type="http://schemas.openxmlformats.org/officeDocument/2006/relationships/drawing" Target="../drawings/drawing1.xml"/><Relationship Id="rId1" Type="http://schemas.openxmlformats.org/officeDocument/2006/relationships/hyperlink" Target="https://drive.google.com/file/d/1pH96VwnQSKvFTFDb5-S57R2Ju-xhDcos/view?usp=drive_link" TargetMode="External"/><Relationship Id="rId6" Type="http://schemas.openxmlformats.org/officeDocument/2006/relationships/hyperlink" Target="https://drive.google.com/file/d/1mvlYTJNhGC3v7yKgXPFRPenyAedBL5YN/view?usp=drive_link" TargetMode="External"/><Relationship Id="rId11" Type="http://schemas.openxmlformats.org/officeDocument/2006/relationships/hyperlink" Target="https://drive.google.com/file/d/1GqCZhLaD5XU7s0s6nIFBjbYvozKj6vW3/view?usp=drive_link" TargetMode="External"/><Relationship Id="rId24" Type="http://schemas.openxmlformats.org/officeDocument/2006/relationships/hyperlink" Target="https://drive.google.com/file/d/10cTPEgQnRkNrEI6XZ3Gvf__1yusZtIAz/view?usp=drive_link" TargetMode="External"/><Relationship Id="rId5" Type="http://schemas.openxmlformats.org/officeDocument/2006/relationships/hyperlink" Target="https://drive.google.com/file/d/1i9CzgxyYvElckFGExDfrLQSpRTJGBLjk/view?usp=drive_link" TargetMode="External"/><Relationship Id="rId15" Type="http://schemas.openxmlformats.org/officeDocument/2006/relationships/hyperlink" Target="https://drive.google.com/file/d/1A1rFCbySz9PX7DaQzqoCAsaqX4HAFw9-/view?usp=drive_link" TargetMode="External"/><Relationship Id="rId23" Type="http://schemas.openxmlformats.org/officeDocument/2006/relationships/hyperlink" Target="https://drive.google.com/file/d/1uBPFkk2m4Gv-7mvru1Azr8Bx81GZytO2/view?usp=drive_link" TargetMode="External"/><Relationship Id="rId28" Type="http://schemas.openxmlformats.org/officeDocument/2006/relationships/printerSettings" Target="../printerSettings/printerSettings1.bin"/><Relationship Id="rId10" Type="http://schemas.openxmlformats.org/officeDocument/2006/relationships/hyperlink" Target="https://drive.google.com/file/d/1clxwunUsVPlV-5s9reEitopYJN1ZgiHr/view?usp=drive_link" TargetMode="External"/><Relationship Id="rId19" Type="http://schemas.openxmlformats.org/officeDocument/2006/relationships/hyperlink" Target="https://drive.google.com/file/d/1UtxOvZ7y-b46nxUka6IfswyJ8323KgL3/view?usp=drive_link" TargetMode="External"/><Relationship Id="rId4" Type="http://schemas.openxmlformats.org/officeDocument/2006/relationships/hyperlink" Target="https://drive.google.com/file/d/1JnDN8-8ytmtwybyKFnMu8_trBWuIt1_P/view?usp=drive_link" TargetMode="External"/><Relationship Id="rId9" Type="http://schemas.openxmlformats.org/officeDocument/2006/relationships/hyperlink" Target="https://drive.google.com/file/d/1LdaFsnVHRyz1TPWoTZpS2Re6Csy9xbu7/view?usp=drive_link" TargetMode="External"/><Relationship Id="rId14" Type="http://schemas.openxmlformats.org/officeDocument/2006/relationships/hyperlink" Target="https://drive.google.com/file/d/19HiEsm28_WufnmOFP6nYVZylrpEyRBue/view?usp=drive_link" TargetMode="External"/><Relationship Id="rId22" Type="http://schemas.openxmlformats.org/officeDocument/2006/relationships/hyperlink" Target="https://drive.google.com/file/d/17rcPoy-1QiPQjUBEiIRVYduTCzJ9nNAk/view?usp=drive_link" TargetMode="External"/><Relationship Id="rId27" Type="http://schemas.openxmlformats.org/officeDocument/2006/relationships/hyperlink" Target="https://drive.google.com/file/d/1MELjRAUP8cB8ajVJCTmCFzxapAlbBzPz/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8"/>
  <sheetViews>
    <sheetView showGridLines="0" tabSelected="1" topLeftCell="A32" workbookViewId="0">
      <selection activeCell="H53" sqref="H53"/>
    </sheetView>
  </sheetViews>
  <sheetFormatPr defaultColWidth="14.453125" defaultRowHeight="15" customHeight="1" x14ac:dyDescent="0.35"/>
  <cols>
    <col min="1" max="1" width="25.7265625" customWidth="1"/>
    <col min="2" max="2" width="15.7265625" customWidth="1"/>
    <col min="3" max="3" width="18.7265625" customWidth="1"/>
    <col min="4" max="4" width="20.1796875" customWidth="1"/>
    <col min="5" max="5" width="15.54296875" bestFit="1" customWidth="1"/>
    <col min="6" max="6" width="14.7265625" customWidth="1"/>
    <col min="7" max="7" width="15.453125" customWidth="1"/>
    <col min="8" max="8" width="12.7265625" customWidth="1"/>
    <col min="9" max="26" width="8.81640625" customWidth="1"/>
  </cols>
  <sheetData>
    <row r="1" spans="1:26" ht="21.75" customHeight="1" x14ac:dyDescent="0.35">
      <c r="A1" s="93" t="s">
        <v>0</v>
      </c>
      <c r="B1" s="94"/>
      <c r="C1" s="94"/>
      <c r="D1" s="94"/>
      <c r="E1" s="94"/>
      <c r="F1" s="94"/>
      <c r="G1" s="94"/>
      <c r="H1" s="95"/>
      <c r="I1" s="1"/>
      <c r="J1" s="1"/>
      <c r="K1" s="1"/>
      <c r="L1" s="1"/>
      <c r="M1" s="1"/>
      <c r="N1" s="1"/>
      <c r="O1" s="1"/>
      <c r="P1" s="1"/>
      <c r="Q1" s="1"/>
      <c r="R1" s="1"/>
      <c r="S1" s="1"/>
      <c r="T1" s="1"/>
      <c r="U1" s="1"/>
      <c r="V1" s="1"/>
      <c r="W1" s="1"/>
      <c r="X1" s="1"/>
      <c r="Y1" s="1"/>
      <c r="Z1" s="1"/>
    </row>
    <row r="2" spans="1:26" ht="12.75" customHeight="1" x14ac:dyDescent="0.35">
      <c r="A2" s="96" t="s">
        <v>1</v>
      </c>
      <c r="B2" s="59"/>
      <c r="C2" s="59"/>
      <c r="D2" s="59"/>
      <c r="E2" s="59"/>
      <c r="F2" s="59"/>
      <c r="G2" s="59"/>
      <c r="H2" s="60"/>
      <c r="I2" s="1"/>
      <c r="J2" s="1"/>
      <c r="K2" s="1"/>
      <c r="L2" s="1"/>
      <c r="M2" s="1"/>
      <c r="N2" s="1"/>
      <c r="O2" s="1"/>
      <c r="P2" s="1"/>
      <c r="Q2" s="1"/>
      <c r="R2" s="1"/>
      <c r="S2" s="1"/>
      <c r="T2" s="1"/>
      <c r="U2" s="1"/>
      <c r="V2" s="1"/>
      <c r="W2" s="1"/>
      <c r="X2" s="1"/>
      <c r="Y2" s="1"/>
      <c r="Z2" s="1"/>
    </row>
    <row r="3" spans="1:26" ht="12.75" customHeight="1" x14ac:dyDescent="0.35">
      <c r="A3" s="2"/>
      <c r="B3" s="3"/>
      <c r="C3" s="3"/>
      <c r="D3" s="3"/>
      <c r="E3" s="3"/>
      <c r="F3" s="3"/>
      <c r="G3" s="3"/>
      <c r="H3" s="4"/>
      <c r="I3" s="1"/>
      <c r="J3" s="1"/>
      <c r="K3" s="1"/>
      <c r="L3" s="1"/>
      <c r="M3" s="1"/>
      <c r="N3" s="1"/>
      <c r="O3" s="1"/>
      <c r="P3" s="1"/>
      <c r="Q3" s="1"/>
      <c r="R3" s="1"/>
      <c r="S3" s="1"/>
      <c r="T3" s="1"/>
      <c r="U3" s="1"/>
      <c r="V3" s="1"/>
      <c r="W3" s="1"/>
      <c r="X3" s="1"/>
      <c r="Y3" s="1"/>
      <c r="Z3" s="1"/>
    </row>
    <row r="4" spans="1:26" ht="12.75" customHeight="1" x14ac:dyDescent="0.35">
      <c r="A4" s="97" t="s">
        <v>2</v>
      </c>
      <c r="B4" s="59"/>
      <c r="C4" s="59"/>
      <c r="D4" s="59"/>
      <c r="E4" s="59"/>
      <c r="F4" s="59"/>
      <c r="G4" s="59"/>
      <c r="H4" s="60"/>
      <c r="I4" s="1"/>
      <c r="J4" s="1"/>
      <c r="K4" s="1"/>
      <c r="L4" s="1"/>
      <c r="M4" s="1"/>
      <c r="N4" s="1"/>
      <c r="O4" s="1"/>
      <c r="P4" s="1"/>
      <c r="Q4" s="1"/>
      <c r="R4" s="1"/>
      <c r="S4" s="1"/>
      <c r="T4" s="1"/>
      <c r="U4" s="1"/>
      <c r="V4" s="1"/>
      <c r="W4" s="1"/>
      <c r="X4" s="1"/>
      <c r="Y4" s="1"/>
      <c r="Z4" s="1"/>
    </row>
    <row r="5" spans="1:26" ht="12.75" customHeight="1" x14ac:dyDescent="0.35">
      <c r="A5" s="2"/>
      <c r="B5" s="3"/>
      <c r="C5" s="3"/>
      <c r="D5" s="3"/>
      <c r="E5" s="3"/>
      <c r="F5" s="3"/>
      <c r="G5" s="3"/>
      <c r="H5" s="4"/>
      <c r="I5" s="1"/>
      <c r="J5" s="1"/>
      <c r="K5" s="1"/>
      <c r="L5" s="1"/>
      <c r="M5" s="1"/>
      <c r="N5" s="1"/>
      <c r="O5" s="1"/>
      <c r="P5" s="1"/>
      <c r="Q5" s="1"/>
      <c r="R5" s="1"/>
      <c r="S5" s="1"/>
      <c r="T5" s="1"/>
      <c r="U5" s="1"/>
      <c r="V5" s="1"/>
      <c r="W5" s="1"/>
      <c r="X5" s="1"/>
      <c r="Y5" s="1"/>
      <c r="Z5" s="1"/>
    </row>
    <row r="6" spans="1:26" ht="12.75" customHeight="1" x14ac:dyDescent="0.35">
      <c r="A6" s="7" t="s">
        <v>89</v>
      </c>
      <c r="B6" s="5"/>
      <c r="C6" s="1"/>
      <c r="D6" s="1"/>
      <c r="E6" s="1"/>
      <c r="F6" s="1"/>
      <c r="G6" s="1"/>
      <c r="H6" s="6"/>
      <c r="I6" s="1"/>
      <c r="J6" s="1"/>
      <c r="K6" s="1"/>
      <c r="L6" s="1"/>
      <c r="M6" s="1"/>
      <c r="N6" s="1"/>
      <c r="O6" s="1"/>
      <c r="P6" s="1"/>
      <c r="Q6" s="1"/>
      <c r="R6" s="1"/>
      <c r="S6" s="1"/>
      <c r="T6" s="1"/>
      <c r="U6" s="1"/>
      <c r="V6" s="1"/>
      <c r="W6" s="1"/>
      <c r="X6" s="1"/>
      <c r="Y6" s="1"/>
      <c r="Z6" s="1"/>
    </row>
    <row r="7" spans="1:26" ht="12.75" customHeight="1" x14ac:dyDescent="0.35">
      <c r="A7" s="7" t="s">
        <v>3</v>
      </c>
      <c r="B7" s="5"/>
      <c r="C7" s="1"/>
      <c r="D7" s="1"/>
      <c r="E7" s="1"/>
      <c r="F7" s="1"/>
      <c r="G7" s="1"/>
      <c r="H7" s="8"/>
      <c r="I7" s="1"/>
      <c r="J7" s="1"/>
      <c r="K7" s="1"/>
      <c r="L7" s="1"/>
      <c r="M7" s="1"/>
      <c r="N7" s="1"/>
      <c r="O7" s="1"/>
      <c r="P7" s="1"/>
      <c r="Q7" s="1"/>
      <c r="R7" s="1"/>
      <c r="S7" s="1"/>
      <c r="T7" s="1"/>
      <c r="U7" s="1"/>
      <c r="V7" s="1"/>
      <c r="W7" s="1"/>
      <c r="X7" s="1"/>
      <c r="Y7" s="1"/>
      <c r="Z7" s="1"/>
    </row>
    <row r="8" spans="1:26" ht="12.75" customHeight="1" x14ac:dyDescent="0.35">
      <c r="A8" s="7" t="s">
        <v>90</v>
      </c>
      <c r="B8" s="9"/>
      <c r="C8" s="1"/>
      <c r="D8" s="1"/>
      <c r="E8" s="1"/>
      <c r="F8" s="1"/>
      <c r="G8" s="1"/>
      <c r="H8" s="6"/>
      <c r="I8" s="1"/>
      <c r="J8" s="1"/>
      <c r="K8" s="1"/>
      <c r="L8" s="1"/>
      <c r="M8" s="1"/>
      <c r="N8" s="1"/>
      <c r="O8" s="1"/>
      <c r="P8" s="1"/>
      <c r="Q8" s="1"/>
      <c r="R8" s="1"/>
      <c r="S8" s="1"/>
      <c r="T8" s="1"/>
      <c r="U8" s="1"/>
      <c r="V8" s="1"/>
      <c r="W8" s="1"/>
      <c r="X8" s="1"/>
      <c r="Y8" s="1"/>
      <c r="Z8" s="1"/>
    </row>
    <row r="9" spans="1:26" ht="12.75" customHeight="1" x14ac:dyDescent="0.35">
      <c r="A9" s="7"/>
      <c r="B9" s="5"/>
      <c r="C9" s="1"/>
      <c r="D9" s="1"/>
      <c r="E9" s="1"/>
      <c r="F9" s="1"/>
      <c r="G9" s="1"/>
      <c r="H9" s="6"/>
      <c r="I9" s="1"/>
      <c r="J9" s="1"/>
      <c r="K9" s="1"/>
      <c r="L9" s="1"/>
      <c r="M9" s="1"/>
      <c r="N9" s="1"/>
      <c r="O9" s="1"/>
      <c r="P9" s="1"/>
      <c r="Q9" s="1"/>
      <c r="R9" s="1"/>
      <c r="S9" s="1"/>
      <c r="T9" s="1"/>
      <c r="U9" s="1"/>
      <c r="V9" s="1"/>
      <c r="W9" s="1"/>
      <c r="X9" s="1"/>
      <c r="Y9" s="1"/>
      <c r="Z9" s="1"/>
    </row>
    <row r="10" spans="1:26" ht="12.75" customHeight="1" x14ac:dyDescent="0.35">
      <c r="A10" s="98" t="s">
        <v>4</v>
      </c>
      <c r="B10" s="99"/>
      <c r="C10" s="99"/>
      <c r="D10" s="99"/>
      <c r="E10" s="99"/>
      <c r="F10" s="99"/>
      <c r="G10" s="99"/>
      <c r="H10" s="100"/>
      <c r="I10" s="1"/>
      <c r="J10" s="1"/>
      <c r="K10" s="1"/>
      <c r="L10" s="1"/>
      <c r="M10" s="1"/>
      <c r="N10" s="1"/>
      <c r="O10" s="1"/>
      <c r="P10" s="1"/>
      <c r="Q10" s="1"/>
      <c r="R10" s="1"/>
      <c r="S10" s="1"/>
      <c r="T10" s="1"/>
      <c r="U10" s="1"/>
      <c r="V10" s="1"/>
      <c r="W10" s="1"/>
      <c r="X10" s="1"/>
      <c r="Y10" s="1"/>
      <c r="Z10" s="1"/>
    </row>
    <row r="11" spans="1:26" ht="12.75" customHeight="1" x14ac:dyDescent="0.35">
      <c r="A11" s="10" t="s">
        <v>5</v>
      </c>
      <c r="B11" s="11" t="s">
        <v>6</v>
      </c>
      <c r="C11" s="12" t="s">
        <v>7</v>
      </c>
      <c r="D11" s="12" t="s">
        <v>8</v>
      </c>
      <c r="E11" s="12" t="s">
        <v>9</v>
      </c>
      <c r="F11" s="13" t="s">
        <v>10</v>
      </c>
      <c r="G11" s="13" t="s">
        <v>11</v>
      </c>
      <c r="H11" s="14" t="s">
        <v>12</v>
      </c>
      <c r="I11" s="1" t="s">
        <v>93</v>
      </c>
      <c r="J11" s="1"/>
      <c r="K11" s="1"/>
      <c r="L11" s="1"/>
      <c r="M11" s="1"/>
      <c r="N11" s="1"/>
      <c r="O11" s="1"/>
      <c r="P11" s="1"/>
      <c r="Q11" s="1"/>
      <c r="R11" s="1"/>
      <c r="S11" s="1"/>
      <c r="T11" s="1"/>
      <c r="U11" s="1"/>
      <c r="V11" s="1"/>
      <c r="W11" s="1"/>
      <c r="X11" s="1"/>
      <c r="Y11" s="1"/>
      <c r="Z11" s="1"/>
    </row>
    <row r="12" spans="1:26" ht="12.75" customHeight="1" x14ac:dyDescent="0.35">
      <c r="A12" s="15" t="s">
        <v>51</v>
      </c>
      <c r="B12" s="16" t="s">
        <v>65</v>
      </c>
      <c r="C12" s="17" t="s">
        <v>59</v>
      </c>
      <c r="D12" s="17" t="s">
        <v>63</v>
      </c>
      <c r="E12" s="49">
        <v>45342</v>
      </c>
      <c r="F12" s="18" t="s">
        <v>91</v>
      </c>
      <c r="G12" s="18" t="s">
        <v>92</v>
      </c>
      <c r="H12" s="110">
        <v>624</v>
      </c>
      <c r="I12" s="50" t="s">
        <v>94</v>
      </c>
      <c r="J12" s="1"/>
      <c r="K12" s="1"/>
      <c r="L12" s="1"/>
      <c r="M12" s="1"/>
      <c r="N12" s="1"/>
      <c r="O12" s="1"/>
      <c r="P12" s="1"/>
      <c r="Q12" s="1"/>
      <c r="R12" s="1"/>
      <c r="S12" s="1"/>
      <c r="T12" s="1"/>
      <c r="U12" s="1"/>
      <c r="V12" s="1"/>
      <c r="W12" s="1"/>
      <c r="X12" s="1"/>
      <c r="Y12" s="1"/>
      <c r="Z12" s="1"/>
    </row>
    <row r="13" spans="1:26" ht="12.75" customHeight="1" x14ac:dyDescent="0.35">
      <c r="A13" s="15" t="s">
        <v>61</v>
      </c>
      <c r="B13" s="16" t="s">
        <v>65</v>
      </c>
      <c r="C13" s="17" t="s">
        <v>59</v>
      </c>
      <c r="D13" s="17" t="s">
        <v>63</v>
      </c>
      <c r="E13" s="49">
        <v>45342</v>
      </c>
      <c r="F13" s="20"/>
      <c r="G13" s="20"/>
      <c r="H13" s="110">
        <v>190</v>
      </c>
      <c r="I13" s="50" t="s">
        <v>111</v>
      </c>
      <c r="J13" s="1"/>
      <c r="K13" s="1"/>
      <c r="L13" s="1"/>
      <c r="M13" s="1"/>
      <c r="N13" s="1"/>
      <c r="O13" s="1"/>
      <c r="P13" s="1"/>
      <c r="Q13" s="1"/>
      <c r="R13" s="1"/>
      <c r="S13" s="1"/>
      <c r="T13" s="1"/>
      <c r="U13" s="1"/>
      <c r="V13" s="1"/>
      <c r="W13" s="1"/>
      <c r="X13" s="1"/>
      <c r="Y13" s="1"/>
      <c r="Z13" s="1"/>
    </row>
    <row r="14" spans="1:26" ht="12.75" customHeight="1" x14ac:dyDescent="0.35">
      <c r="A14" s="15" t="s">
        <v>61</v>
      </c>
      <c r="B14" s="16" t="s">
        <v>65</v>
      </c>
      <c r="C14" s="17" t="s">
        <v>59</v>
      </c>
      <c r="D14" s="17" t="s">
        <v>63</v>
      </c>
      <c r="E14" s="49">
        <v>45343</v>
      </c>
      <c r="F14" s="20"/>
      <c r="G14" s="20"/>
      <c r="H14" s="110">
        <v>120</v>
      </c>
      <c r="I14" s="50" t="s">
        <v>112</v>
      </c>
      <c r="J14" s="1"/>
      <c r="K14" s="1"/>
      <c r="L14" s="1"/>
      <c r="M14" s="1"/>
      <c r="N14" s="1"/>
      <c r="O14" s="1"/>
      <c r="P14" s="1"/>
      <c r="Q14" s="1"/>
      <c r="R14" s="1"/>
      <c r="S14" s="1"/>
      <c r="T14" s="1"/>
      <c r="U14" s="1"/>
      <c r="V14" s="1"/>
      <c r="W14" s="1"/>
      <c r="X14" s="1"/>
      <c r="Y14" s="1"/>
      <c r="Z14" s="1"/>
    </row>
    <row r="15" spans="1:26" ht="12.75" customHeight="1" x14ac:dyDescent="0.35">
      <c r="A15" s="15" t="s">
        <v>51</v>
      </c>
      <c r="B15" s="16" t="s">
        <v>65</v>
      </c>
      <c r="C15" s="17" t="s">
        <v>59</v>
      </c>
      <c r="D15" s="17" t="s">
        <v>63</v>
      </c>
      <c r="E15" s="51">
        <v>45344</v>
      </c>
      <c r="F15" s="20" t="s">
        <v>95</v>
      </c>
      <c r="G15" s="20" t="s">
        <v>92</v>
      </c>
      <c r="H15" s="110">
        <v>114</v>
      </c>
      <c r="I15" s="50" t="s">
        <v>113</v>
      </c>
      <c r="J15" s="1"/>
      <c r="K15" s="1"/>
      <c r="L15" s="1"/>
      <c r="M15" s="1"/>
      <c r="N15" s="1"/>
      <c r="O15" s="1"/>
      <c r="P15" s="1"/>
      <c r="Q15" s="1"/>
      <c r="R15" s="1"/>
      <c r="S15" s="1"/>
      <c r="T15" s="1"/>
      <c r="U15" s="1"/>
      <c r="V15" s="1"/>
      <c r="W15" s="1"/>
      <c r="X15" s="1"/>
      <c r="Y15" s="1"/>
      <c r="Z15" s="1"/>
    </row>
    <row r="16" spans="1:26" ht="12.75" customHeight="1" x14ac:dyDescent="0.35">
      <c r="A16" s="15" t="s">
        <v>51</v>
      </c>
      <c r="B16" s="16" t="s">
        <v>65</v>
      </c>
      <c r="C16" s="17" t="s">
        <v>59</v>
      </c>
      <c r="D16" s="17" t="s">
        <v>63</v>
      </c>
      <c r="E16" s="51">
        <v>45344</v>
      </c>
      <c r="F16" s="20" t="s">
        <v>92</v>
      </c>
      <c r="G16" s="21" t="s">
        <v>96</v>
      </c>
      <c r="H16" s="110">
        <v>182</v>
      </c>
      <c r="I16" s="50" t="s">
        <v>114</v>
      </c>
      <c r="J16" s="1"/>
      <c r="K16" s="1"/>
      <c r="L16" s="1"/>
      <c r="M16" s="1"/>
      <c r="N16" s="1"/>
      <c r="O16" s="1"/>
      <c r="P16" s="1"/>
      <c r="Q16" s="1"/>
      <c r="R16" s="1"/>
      <c r="S16" s="1"/>
      <c r="T16" s="1"/>
      <c r="U16" s="1"/>
      <c r="V16" s="1"/>
      <c r="W16" s="1"/>
      <c r="X16" s="1"/>
      <c r="Y16" s="1"/>
      <c r="Z16" s="1"/>
    </row>
    <row r="17" spans="1:26" ht="12.75" customHeight="1" x14ac:dyDescent="0.35">
      <c r="A17" s="15" t="s">
        <v>51</v>
      </c>
      <c r="B17" s="16" t="s">
        <v>65</v>
      </c>
      <c r="C17" s="17" t="s">
        <v>59</v>
      </c>
      <c r="D17" s="17" t="s">
        <v>63</v>
      </c>
      <c r="E17" s="51">
        <v>45345</v>
      </c>
      <c r="F17" s="21" t="s">
        <v>96</v>
      </c>
      <c r="G17" s="20" t="s">
        <v>97</v>
      </c>
      <c r="H17" s="110">
        <v>37</v>
      </c>
      <c r="I17" s="50" t="s">
        <v>115</v>
      </c>
      <c r="J17" s="1"/>
      <c r="K17" s="1"/>
      <c r="L17" s="1"/>
      <c r="M17" s="1"/>
      <c r="N17" s="1"/>
      <c r="O17" s="1"/>
      <c r="P17" s="1"/>
      <c r="Q17" s="1"/>
      <c r="R17" s="1"/>
      <c r="S17" s="1"/>
      <c r="T17" s="1"/>
      <c r="U17" s="1"/>
      <c r="V17" s="1"/>
      <c r="W17" s="1"/>
      <c r="X17" s="1"/>
      <c r="Y17" s="1"/>
      <c r="Z17" s="1"/>
    </row>
    <row r="18" spans="1:26" ht="12.75" customHeight="1" x14ac:dyDescent="0.35">
      <c r="A18" s="15" t="s">
        <v>51</v>
      </c>
      <c r="B18" s="16" t="s">
        <v>65</v>
      </c>
      <c r="C18" s="17" t="s">
        <v>59</v>
      </c>
      <c r="D18" s="17" t="s">
        <v>63</v>
      </c>
      <c r="E18" s="51">
        <v>45345</v>
      </c>
      <c r="F18" s="20" t="s">
        <v>97</v>
      </c>
      <c r="G18" s="21" t="s">
        <v>91</v>
      </c>
      <c r="H18" s="110">
        <v>219</v>
      </c>
      <c r="I18" s="50" t="s">
        <v>116</v>
      </c>
      <c r="J18" s="1"/>
      <c r="K18" s="1"/>
      <c r="L18" s="1"/>
      <c r="M18" s="1"/>
      <c r="N18" s="1"/>
      <c r="O18" s="1"/>
      <c r="P18" s="1"/>
      <c r="Q18" s="1"/>
      <c r="R18" s="1"/>
      <c r="S18" s="1"/>
      <c r="T18" s="1"/>
      <c r="U18" s="1"/>
      <c r="V18" s="1"/>
      <c r="W18" s="1"/>
      <c r="X18" s="1"/>
      <c r="Y18" s="1"/>
      <c r="Z18" s="1"/>
    </row>
    <row r="19" spans="1:26" ht="12.75" customHeight="1" x14ac:dyDescent="0.35">
      <c r="A19" s="15" t="s">
        <v>41</v>
      </c>
      <c r="B19" s="16" t="s">
        <v>65</v>
      </c>
      <c r="C19" s="17" t="s">
        <v>59</v>
      </c>
      <c r="D19" s="17" t="s">
        <v>63</v>
      </c>
      <c r="E19" s="51">
        <v>45349</v>
      </c>
      <c r="F19" s="52" t="s">
        <v>98</v>
      </c>
      <c r="G19" s="52" t="s">
        <v>99</v>
      </c>
      <c r="H19" s="110">
        <v>20</v>
      </c>
      <c r="I19" s="50" t="s">
        <v>117</v>
      </c>
      <c r="J19" s="1"/>
      <c r="K19" s="1"/>
      <c r="L19" s="1"/>
      <c r="M19" s="1"/>
      <c r="N19" s="1"/>
      <c r="O19" s="1"/>
      <c r="P19" s="1"/>
      <c r="Q19" s="1"/>
      <c r="R19" s="1"/>
      <c r="S19" s="1"/>
      <c r="T19" s="1"/>
      <c r="U19" s="1"/>
      <c r="V19" s="1"/>
      <c r="W19" s="1"/>
      <c r="X19" s="1"/>
      <c r="Y19" s="1"/>
      <c r="Z19" s="1"/>
    </row>
    <row r="20" spans="1:26" ht="12.75" customHeight="1" x14ac:dyDescent="0.35">
      <c r="A20" s="15" t="s">
        <v>41</v>
      </c>
      <c r="B20" s="53" t="s">
        <v>65</v>
      </c>
      <c r="C20" s="54" t="s">
        <v>59</v>
      </c>
      <c r="D20" s="54" t="s">
        <v>63</v>
      </c>
      <c r="E20" s="51">
        <v>45349</v>
      </c>
      <c r="F20" s="52" t="s">
        <v>99</v>
      </c>
      <c r="G20" s="52" t="s">
        <v>98</v>
      </c>
      <c r="H20" s="110">
        <v>57</v>
      </c>
      <c r="I20" s="50" t="s">
        <v>118</v>
      </c>
      <c r="J20" s="1"/>
      <c r="K20" s="1"/>
      <c r="L20" s="1"/>
      <c r="M20" s="1"/>
      <c r="N20" s="1"/>
      <c r="O20" s="1"/>
      <c r="P20" s="1"/>
      <c r="Q20" s="1"/>
      <c r="R20" s="1"/>
      <c r="S20" s="1"/>
      <c r="T20" s="1"/>
      <c r="U20" s="1"/>
      <c r="V20" s="1"/>
      <c r="W20" s="1"/>
      <c r="X20" s="1"/>
      <c r="Y20" s="1"/>
      <c r="Z20" s="1"/>
    </row>
    <row r="21" spans="1:26" ht="12.75" customHeight="1" x14ac:dyDescent="0.35">
      <c r="A21" s="15" t="s">
        <v>41</v>
      </c>
      <c r="B21" s="53" t="s">
        <v>65</v>
      </c>
      <c r="C21" s="54" t="s">
        <v>59</v>
      </c>
      <c r="D21" s="54" t="s">
        <v>63</v>
      </c>
      <c r="E21" s="51">
        <v>45350</v>
      </c>
      <c r="F21" s="52" t="s">
        <v>98</v>
      </c>
      <c r="G21" s="52" t="s">
        <v>100</v>
      </c>
      <c r="H21" s="110">
        <v>33</v>
      </c>
      <c r="I21" s="50" t="s">
        <v>119</v>
      </c>
      <c r="J21" s="1"/>
      <c r="K21" s="1"/>
      <c r="L21" s="1"/>
      <c r="M21" s="1"/>
      <c r="N21" s="1"/>
      <c r="O21" s="1"/>
      <c r="P21" s="1"/>
      <c r="Q21" s="1"/>
      <c r="R21" s="1"/>
      <c r="S21" s="1"/>
      <c r="T21" s="1"/>
      <c r="U21" s="1"/>
      <c r="V21" s="1"/>
      <c r="W21" s="1"/>
      <c r="X21" s="1"/>
      <c r="Y21" s="1"/>
      <c r="Z21" s="1"/>
    </row>
    <row r="22" spans="1:26" ht="12.75" customHeight="1" x14ac:dyDescent="0.35">
      <c r="A22" s="15" t="s">
        <v>41</v>
      </c>
      <c r="B22" s="53" t="s">
        <v>65</v>
      </c>
      <c r="C22" s="54" t="s">
        <v>59</v>
      </c>
      <c r="D22" s="54" t="s">
        <v>63</v>
      </c>
      <c r="E22" s="51">
        <v>45351</v>
      </c>
      <c r="F22" s="52" t="s">
        <v>98</v>
      </c>
      <c r="G22" s="52" t="s">
        <v>100</v>
      </c>
      <c r="H22" s="110">
        <v>66</v>
      </c>
      <c r="I22" s="50" t="s">
        <v>120</v>
      </c>
      <c r="J22" s="1"/>
      <c r="K22" s="1"/>
      <c r="L22" s="1"/>
      <c r="M22" s="1"/>
      <c r="N22" s="1"/>
      <c r="O22" s="1"/>
      <c r="P22" s="1"/>
      <c r="Q22" s="1"/>
      <c r="R22" s="1"/>
      <c r="S22" s="1"/>
      <c r="T22" s="1"/>
      <c r="U22" s="1"/>
      <c r="V22" s="1"/>
      <c r="W22" s="1"/>
      <c r="X22" s="1"/>
      <c r="Y22" s="1"/>
      <c r="Z22" s="1"/>
    </row>
    <row r="23" spans="1:26" ht="12.75" customHeight="1" x14ac:dyDescent="0.35">
      <c r="A23" s="15" t="s">
        <v>41</v>
      </c>
      <c r="B23" s="53" t="s">
        <v>65</v>
      </c>
      <c r="C23" s="54" t="s">
        <v>59</v>
      </c>
      <c r="D23" s="54" t="s">
        <v>63</v>
      </c>
      <c r="E23" s="51">
        <v>45351</v>
      </c>
      <c r="F23" s="52" t="s">
        <v>100</v>
      </c>
      <c r="G23" s="52" t="s">
        <v>98</v>
      </c>
      <c r="H23" s="19">
        <v>66</v>
      </c>
      <c r="I23" s="50" t="s">
        <v>121</v>
      </c>
      <c r="J23" s="1"/>
      <c r="K23" s="1"/>
      <c r="L23" s="1"/>
      <c r="M23" s="1"/>
      <c r="N23" s="1"/>
      <c r="O23" s="1"/>
      <c r="P23" s="1"/>
      <c r="Q23" s="1"/>
      <c r="R23" s="1"/>
      <c r="S23" s="1"/>
      <c r="T23" s="1"/>
      <c r="U23" s="1"/>
      <c r="V23" s="1"/>
      <c r="W23" s="1"/>
      <c r="X23" s="1"/>
      <c r="Y23" s="1"/>
      <c r="Z23" s="1"/>
    </row>
    <row r="24" spans="1:26" ht="15" customHeight="1" x14ac:dyDescent="0.35">
      <c r="A24" s="55" t="s">
        <v>61</v>
      </c>
      <c r="B24" s="53" t="s">
        <v>65</v>
      </c>
      <c r="C24" s="54" t="s">
        <v>59</v>
      </c>
      <c r="D24" s="54" t="s">
        <v>63</v>
      </c>
      <c r="E24" s="51">
        <v>45351</v>
      </c>
      <c r="F24" s="21"/>
      <c r="G24" s="21"/>
      <c r="H24" s="110">
        <v>100</v>
      </c>
      <c r="I24" s="57" t="s">
        <v>122</v>
      </c>
      <c r="J24" s="1"/>
      <c r="K24" s="1"/>
      <c r="L24" s="1"/>
      <c r="M24" s="1"/>
      <c r="N24" s="1"/>
      <c r="O24" s="1"/>
      <c r="P24" s="1"/>
      <c r="Q24" s="1"/>
      <c r="R24" s="1"/>
      <c r="S24" s="1"/>
      <c r="T24" s="1"/>
      <c r="U24" s="1"/>
      <c r="V24" s="1"/>
      <c r="W24" s="1"/>
      <c r="X24" s="1"/>
      <c r="Y24" s="1"/>
      <c r="Z24" s="1"/>
    </row>
    <row r="25" spans="1:26" ht="12.75" customHeight="1" x14ac:dyDescent="0.35">
      <c r="A25" s="15" t="s">
        <v>51</v>
      </c>
      <c r="B25" s="53" t="s">
        <v>65</v>
      </c>
      <c r="C25" s="54" t="s">
        <v>59</v>
      </c>
      <c r="D25" s="54" t="s">
        <v>63</v>
      </c>
      <c r="E25" s="51">
        <v>45355</v>
      </c>
      <c r="F25" s="52" t="s">
        <v>91</v>
      </c>
      <c r="G25" s="52" t="s">
        <v>101</v>
      </c>
      <c r="H25" s="110">
        <v>450</v>
      </c>
      <c r="I25" s="57" t="s">
        <v>123</v>
      </c>
      <c r="J25" s="1"/>
      <c r="K25" s="1"/>
      <c r="L25" s="1"/>
      <c r="M25" s="1"/>
      <c r="N25" s="1"/>
      <c r="O25" s="1"/>
      <c r="P25" s="1"/>
      <c r="Q25" s="1"/>
      <c r="R25" s="1"/>
      <c r="S25" s="1"/>
      <c r="T25" s="1"/>
      <c r="U25" s="1"/>
      <c r="V25" s="1"/>
      <c r="W25" s="1"/>
      <c r="X25" s="1"/>
      <c r="Y25" s="1"/>
      <c r="Z25" s="1"/>
    </row>
    <row r="26" spans="1:26" ht="12.75" customHeight="1" x14ac:dyDescent="0.35">
      <c r="A26" s="15" t="s">
        <v>56</v>
      </c>
      <c r="B26" s="53" t="s">
        <v>65</v>
      </c>
      <c r="C26" s="54" t="s">
        <v>59</v>
      </c>
      <c r="D26" s="54" t="s">
        <v>63</v>
      </c>
      <c r="E26" s="51">
        <v>45355</v>
      </c>
      <c r="F26" s="21"/>
      <c r="G26" s="21"/>
      <c r="H26" s="111">
        <v>1008</v>
      </c>
      <c r="I26" s="50" t="s">
        <v>124</v>
      </c>
      <c r="J26" s="1"/>
      <c r="K26" s="1"/>
      <c r="L26" s="1"/>
      <c r="M26" s="1"/>
      <c r="N26" s="1"/>
      <c r="O26" s="1"/>
      <c r="P26" s="1"/>
      <c r="Q26" s="1"/>
      <c r="R26" s="1"/>
      <c r="S26" s="1"/>
      <c r="T26" s="1"/>
      <c r="U26" s="1"/>
      <c r="V26" s="1"/>
      <c r="W26" s="1"/>
      <c r="X26" s="1"/>
      <c r="Y26" s="1"/>
      <c r="Z26" s="1"/>
    </row>
    <row r="27" spans="1:26" ht="12.75" customHeight="1" x14ac:dyDescent="0.35">
      <c r="A27" s="55" t="s">
        <v>61</v>
      </c>
      <c r="B27" s="53" t="s">
        <v>65</v>
      </c>
      <c r="C27" s="54" t="s">
        <v>59</v>
      </c>
      <c r="D27" s="54" t="s">
        <v>63</v>
      </c>
      <c r="E27" s="51">
        <v>45355</v>
      </c>
      <c r="F27" s="21"/>
      <c r="G27" s="21"/>
      <c r="H27" s="110">
        <v>270</v>
      </c>
      <c r="I27" s="57" t="s">
        <v>125</v>
      </c>
      <c r="J27" s="1"/>
      <c r="K27" s="1"/>
      <c r="L27" s="1"/>
      <c r="M27" s="1"/>
      <c r="N27" s="1"/>
      <c r="O27" s="1"/>
      <c r="P27" s="1"/>
      <c r="Q27" s="1"/>
      <c r="R27" s="1"/>
      <c r="S27" s="1"/>
      <c r="T27" s="1"/>
      <c r="U27" s="1"/>
      <c r="V27" s="1"/>
      <c r="W27" s="1"/>
      <c r="X27" s="1"/>
      <c r="Y27" s="1"/>
      <c r="Z27" s="1"/>
    </row>
    <row r="28" spans="1:26" ht="12.75" customHeight="1" x14ac:dyDescent="0.35">
      <c r="A28" s="55" t="s">
        <v>61</v>
      </c>
      <c r="B28" s="53" t="s">
        <v>65</v>
      </c>
      <c r="C28" s="54" t="s">
        <v>59</v>
      </c>
      <c r="D28" s="54" t="s">
        <v>63</v>
      </c>
      <c r="E28" s="51">
        <v>45356</v>
      </c>
      <c r="F28" s="21"/>
      <c r="G28" s="21"/>
      <c r="H28" s="110">
        <v>300</v>
      </c>
      <c r="I28" s="50" t="s">
        <v>126</v>
      </c>
      <c r="J28" s="1"/>
      <c r="K28" s="1"/>
      <c r="L28" s="1"/>
      <c r="M28" s="1"/>
      <c r="N28" s="1"/>
      <c r="O28" s="1"/>
      <c r="P28" s="1"/>
      <c r="Q28" s="1"/>
      <c r="R28" s="1"/>
      <c r="S28" s="1"/>
      <c r="T28" s="1"/>
      <c r="U28" s="1"/>
      <c r="V28" s="1"/>
      <c r="W28" s="1"/>
      <c r="X28" s="1"/>
      <c r="Y28" s="1"/>
      <c r="Z28" s="1"/>
    </row>
    <row r="29" spans="1:26" ht="12.75" customHeight="1" x14ac:dyDescent="0.35">
      <c r="A29" s="55" t="s">
        <v>61</v>
      </c>
      <c r="B29" s="53" t="s">
        <v>65</v>
      </c>
      <c r="C29" s="54" t="s">
        <v>59</v>
      </c>
      <c r="D29" s="54" t="s">
        <v>63</v>
      </c>
      <c r="E29" s="51">
        <v>45356</v>
      </c>
      <c r="F29" s="21"/>
      <c r="G29" s="21"/>
      <c r="H29" s="110">
        <v>240</v>
      </c>
      <c r="I29" s="57" t="s">
        <v>127</v>
      </c>
      <c r="J29" s="1"/>
      <c r="K29" s="1"/>
      <c r="L29" s="1"/>
      <c r="M29" s="1"/>
      <c r="N29" s="1"/>
      <c r="O29" s="1"/>
      <c r="P29" s="1"/>
      <c r="Q29" s="1"/>
      <c r="R29" s="1"/>
      <c r="S29" s="1"/>
      <c r="T29" s="1"/>
      <c r="U29" s="1"/>
      <c r="V29" s="1"/>
      <c r="W29" s="1"/>
      <c r="X29" s="1"/>
      <c r="Y29" s="1"/>
      <c r="Z29" s="1"/>
    </row>
    <row r="30" spans="1:26" ht="12.75" customHeight="1" x14ac:dyDescent="0.35">
      <c r="A30" s="15" t="s">
        <v>51</v>
      </c>
      <c r="B30" s="53" t="s">
        <v>65</v>
      </c>
      <c r="C30" s="54" t="s">
        <v>59</v>
      </c>
      <c r="D30" s="54" t="s">
        <v>63</v>
      </c>
      <c r="E30" s="51">
        <v>45356</v>
      </c>
      <c r="F30" s="52" t="s">
        <v>101</v>
      </c>
      <c r="G30" s="52" t="s">
        <v>102</v>
      </c>
      <c r="H30" s="110">
        <v>102</v>
      </c>
      <c r="I30" s="50" t="s">
        <v>128</v>
      </c>
      <c r="J30" s="1"/>
      <c r="K30" s="1"/>
      <c r="L30" s="1"/>
      <c r="M30" s="1"/>
      <c r="N30" s="1"/>
      <c r="O30" s="1"/>
      <c r="P30" s="1"/>
      <c r="Q30" s="1"/>
      <c r="R30" s="1"/>
      <c r="S30" s="1"/>
      <c r="T30" s="1"/>
      <c r="U30" s="1"/>
      <c r="V30" s="1"/>
      <c r="W30" s="1"/>
      <c r="X30" s="1"/>
      <c r="Y30" s="1"/>
      <c r="Z30" s="1"/>
    </row>
    <row r="31" spans="1:26" ht="12.75" customHeight="1" x14ac:dyDescent="0.35">
      <c r="A31" s="15" t="s">
        <v>51</v>
      </c>
      <c r="B31" s="53" t="s">
        <v>65</v>
      </c>
      <c r="C31" s="54" t="s">
        <v>59</v>
      </c>
      <c r="D31" s="54" t="s">
        <v>63</v>
      </c>
      <c r="E31" s="51">
        <v>45356</v>
      </c>
      <c r="F31" s="52" t="s">
        <v>102</v>
      </c>
      <c r="G31" s="52" t="s">
        <v>98</v>
      </c>
      <c r="H31" s="110">
        <v>1058</v>
      </c>
      <c r="I31" s="57" t="s">
        <v>129</v>
      </c>
      <c r="J31" s="1"/>
      <c r="K31" s="1"/>
      <c r="L31" s="1"/>
      <c r="M31" s="1"/>
      <c r="N31" s="1"/>
      <c r="O31" s="1"/>
      <c r="P31" s="1"/>
      <c r="Q31" s="1"/>
      <c r="R31" s="1"/>
      <c r="S31" s="1"/>
      <c r="T31" s="1"/>
      <c r="U31" s="1"/>
      <c r="V31" s="1"/>
      <c r="W31" s="1"/>
      <c r="X31" s="1"/>
      <c r="Y31" s="1"/>
      <c r="Z31" s="1"/>
    </row>
    <row r="32" spans="1:26" ht="12.75" customHeight="1" x14ac:dyDescent="0.35">
      <c r="A32" s="55" t="s">
        <v>51</v>
      </c>
      <c r="B32" s="53" t="s">
        <v>65</v>
      </c>
      <c r="C32" s="54" t="s">
        <v>59</v>
      </c>
      <c r="D32" s="54" t="s">
        <v>63</v>
      </c>
      <c r="E32" s="51">
        <v>45358</v>
      </c>
      <c r="F32" s="52" t="s">
        <v>98</v>
      </c>
      <c r="G32" s="52" t="s">
        <v>103</v>
      </c>
      <c r="H32" s="110">
        <v>110</v>
      </c>
      <c r="I32" s="56" t="s">
        <v>130</v>
      </c>
      <c r="J32" s="1"/>
      <c r="K32" s="1"/>
      <c r="L32" s="1"/>
      <c r="M32" s="1"/>
      <c r="N32" s="1"/>
      <c r="O32" s="1"/>
      <c r="P32" s="1"/>
      <c r="Q32" s="1"/>
      <c r="R32" s="1"/>
      <c r="S32" s="1"/>
      <c r="T32" s="1"/>
      <c r="U32" s="1"/>
      <c r="V32" s="1"/>
      <c r="W32" s="1"/>
      <c r="X32" s="1"/>
      <c r="Y32" s="1"/>
      <c r="Z32" s="1"/>
    </row>
    <row r="33" spans="1:26" ht="12.75" customHeight="1" x14ac:dyDescent="0.35">
      <c r="A33" s="15" t="s">
        <v>61</v>
      </c>
      <c r="B33" s="53" t="s">
        <v>65</v>
      </c>
      <c r="C33" s="54" t="s">
        <v>59</v>
      </c>
      <c r="D33" s="54" t="s">
        <v>63</v>
      </c>
      <c r="E33" s="51">
        <v>45358</v>
      </c>
      <c r="F33" s="52"/>
      <c r="G33" s="52"/>
      <c r="H33" s="110">
        <v>150</v>
      </c>
      <c r="I33" s="56" t="s">
        <v>136</v>
      </c>
      <c r="J33" s="1"/>
      <c r="K33" s="1"/>
      <c r="L33" s="1"/>
      <c r="M33" s="1"/>
      <c r="N33" s="1"/>
      <c r="O33" s="1"/>
      <c r="P33" s="1"/>
      <c r="Q33" s="1"/>
      <c r="R33" s="1"/>
      <c r="S33" s="1"/>
      <c r="T33" s="1"/>
      <c r="U33" s="1"/>
      <c r="V33" s="1"/>
      <c r="W33" s="1"/>
      <c r="X33" s="1"/>
      <c r="Y33" s="1"/>
      <c r="Z33" s="1"/>
    </row>
    <row r="34" spans="1:26" ht="12.75" customHeight="1" x14ac:dyDescent="0.35">
      <c r="A34" s="15" t="s">
        <v>56</v>
      </c>
      <c r="B34" s="53" t="s">
        <v>65</v>
      </c>
      <c r="C34" s="54" t="s">
        <v>59</v>
      </c>
      <c r="D34" s="54" t="s">
        <v>63</v>
      </c>
      <c r="E34" s="51">
        <v>45358</v>
      </c>
      <c r="F34" s="52"/>
      <c r="G34" s="52"/>
      <c r="H34" s="110">
        <v>1200</v>
      </c>
      <c r="I34" s="56" t="s">
        <v>132</v>
      </c>
      <c r="J34" s="1"/>
      <c r="K34" s="1"/>
      <c r="L34" s="1"/>
      <c r="M34" s="1"/>
      <c r="N34" s="1"/>
      <c r="O34" s="1"/>
      <c r="P34" s="1"/>
      <c r="Q34" s="1"/>
      <c r="R34" s="1"/>
      <c r="S34" s="1"/>
      <c r="T34" s="1"/>
      <c r="U34" s="1"/>
      <c r="V34" s="1"/>
      <c r="W34" s="1"/>
      <c r="X34" s="1"/>
      <c r="Y34" s="1"/>
      <c r="Z34" s="1"/>
    </row>
    <row r="35" spans="1:26" ht="12.75" customHeight="1" x14ac:dyDescent="0.35">
      <c r="A35" s="15" t="s">
        <v>61</v>
      </c>
      <c r="B35" s="53" t="s">
        <v>65</v>
      </c>
      <c r="C35" s="54" t="s">
        <v>59</v>
      </c>
      <c r="D35" s="54" t="s">
        <v>63</v>
      </c>
      <c r="E35" s="51">
        <v>45359</v>
      </c>
      <c r="F35" s="52"/>
      <c r="G35" s="52"/>
      <c r="H35" s="110">
        <v>60</v>
      </c>
      <c r="I35" s="56" t="s">
        <v>133</v>
      </c>
      <c r="J35" s="1"/>
      <c r="K35" s="1"/>
      <c r="L35" s="1"/>
      <c r="M35" s="1"/>
      <c r="N35" s="1"/>
      <c r="O35" s="1"/>
      <c r="P35" s="1"/>
      <c r="Q35" s="1"/>
      <c r="R35" s="1"/>
      <c r="S35" s="1"/>
      <c r="T35" s="1"/>
      <c r="U35" s="1"/>
      <c r="V35" s="1"/>
      <c r="W35" s="1"/>
      <c r="X35" s="1"/>
      <c r="Y35" s="1"/>
      <c r="Z35" s="1"/>
    </row>
    <row r="36" spans="1:26" ht="12.75" customHeight="1" x14ac:dyDescent="0.35">
      <c r="A36" s="15" t="s">
        <v>61</v>
      </c>
      <c r="B36" s="53" t="s">
        <v>65</v>
      </c>
      <c r="C36" s="54" t="s">
        <v>59</v>
      </c>
      <c r="D36" s="54" t="s">
        <v>63</v>
      </c>
      <c r="E36" s="51">
        <v>45359</v>
      </c>
      <c r="F36" s="52"/>
      <c r="G36" s="52"/>
      <c r="H36" s="110">
        <v>75</v>
      </c>
      <c r="I36" s="56" t="s">
        <v>134</v>
      </c>
      <c r="J36" s="1"/>
      <c r="K36" s="1"/>
      <c r="L36" s="1"/>
      <c r="M36" s="1"/>
      <c r="N36" s="1"/>
      <c r="O36" s="1"/>
      <c r="P36" s="1"/>
      <c r="Q36" s="1"/>
      <c r="R36" s="1"/>
      <c r="S36" s="1"/>
      <c r="T36" s="1"/>
      <c r="U36" s="1"/>
      <c r="V36" s="1"/>
      <c r="W36" s="1"/>
      <c r="X36" s="1"/>
      <c r="Y36" s="1"/>
      <c r="Z36" s="1"/>
    </row>
    <row r="37" spans="1:26" ht="12.75" customHeight="1" x14ac:dyDescent="0.35">
      <c r="A37" s="15" t="s">
        <v>51</v>
      </c>
      <c r="B37" s="53" t="s">
        <v>65</v>
      </c>
      <c r="C37" s="54" t="s">
        <v>59</v>
      </c>
      <c r="D37" s="54" t="s">
        <v>63</v>
      </c>
      <c r="E37" s="51">
        <v>45359</v>
      </c>
      <c r="F37" s="52" t="s">
        <v>103</v>
      </c>
      <c r="G37" s="52" t="s">
        <v>104</v>
      </c>
      <c r="H37" s="110">
        <v>230</v>
      </c>
      <c r="I37" s="56" t="s">
        <v>135</v>
      </c>
      <c r="J37" s="1"/>
      <c r="K37" s="1"/>
      <c r="L37" s="1"/>
      <c r="M37" s="1"/>
      <c r="N37" s="1"/>
      <c r="O37" s="1"/>
      <c r="P37" s="1"/>
      <c r="Q37" s="1"/>
      <c r="R37" s="1"/>
      <c r="S37" s="1"/>
      <c r="T37" s="1"/>
      <c r="U37" s="1"/>
      <c r="V37" s="1"/>
      <c r="W37" s="1"/>
      <c r="X37" s="1"/>
      <c r="Y37" s="1"/>
      <c r="Z37" s="1"/>
    </row>
    <row r="38" spans="1:26" ht="12.75" customHeight="1" x14ac:dyDescent="0.35">
      <c r="A38" s="15" t="s">
        <v>51</v>
      </c>
      <c r="B38" s="53" t="s">
        <v>65</v>
      </c>
      <c r="C38" s="54" t="s">
        <v>59</v>
      </c>
      <c r="D38" s="54" t="s">
        <v>63</v>
      </c>
      <c r="E38" s="51">
        <v>45359</v>
      </c>
      <c r="F38" s="52" t="s">
        <v>104</v>
      </c>
      <c r="G38" s="52" t="s">
        <v>91</v>
      </c>
      <c r="H38" s="110">
        <v>150</v>
      </c>
      <c r="I38" s="56" t="s">
        <v>131</v>
      </c>
      <c r="J38" s="1"/>
      <c r="K38" s="1"/>
      <c r="L38" s="1"/>
      <c r="M38" s="1"/>
      <c r="N38" s="1"/>
      <c r="O38" s="1"/>
      <c r="P38" s="1"/>
      <c r="Q38" s="1"/>
      <c r="R38" s="1"/>
      <c r="S38" s="1"/>
      <c r="T38" s="1"/>
      <c r="U38" s="1"/>
      <c r="V38" s="1"/>
      <c r="W38" s="1"/>
      <c r="X38" s="1"/>
      <c r="Y38" s="1"/>
      <c r="Z38" s="1"/>
    </row>
    <row r="39" spans="1:26" ht="12.75" customHeight="1" x14ac:dyDescent="0.35">
      <c r="A39" s="15"/>
      <c r="B39" s="16"/>
      <c r="C39" s="17"/>
      <c r="D39" s="17"/>
      <c r="E39" s="51"/>
      <c r="F39" s="21"/>
      <c r="G39" s="21"/>
      <c r="H39" s="19"/>
      <c r="I39" s="1"/>
      <c r="J39" s="1"/>
      <c r="K39" s="1"/>
      <c r="L39" s="1"/>
      <c r="M39" s="1"/>
      <c r="N39" s="1"/>
      <c r="O39" s="1"/>
      <c r="P39" s="1"/>
      <c r="Q39" s="1"/>
      <c r="R39" s="1"/>
      <c r="S39" s="1"/>
      <c r="T39" s="1"/>
      <c r="U39" s="1"/>
      <c r="V39" s="1"/>
      <c r="W39" s="1"/>
      <c r="X39" s="1"/>
      <c r="Y39" s="1"/>
      <c r="Z39" s="1"/>
    </row>
    <row r="40" spans="1:26" ht="12.75" customHeight="1" x14ac:dyDescent="0.35">
      <c r="A40" s="98" t="s">
        <v>13</v>
      </c>
      <c r="B40" s="99"/>
      <c r="C40" s="99"/>
      <c r="D40" s="99"/>
      <c r="E40" s="99"/>
      <c r="F40" s="99"/>
      <c r="G40" s="99"/>
      <c r="H40" s="100"/>
      <c r="I40" s="1"/>
      <c r="J40" s="1"/>
      <c r="K40" s="1"/>
      <c r="L40" s="1"/>
      <c r="M40" s="1"/>
      <c r="N40" s="1"/>
      <c r="O40" s="1"/>
      <c r="P40" s="1"/>
      <c r="Q40" s="1"/>
      <c r="R40" s="1"/>
      <c r="S40" s="1"/>
      <c r="T40" s="1"/>
      <c r="U40" s="1"/>
      <c r="V40" s="1"/>
      <c r="W40" s="1"/>
      <c r="X40" s="1"/>
      <c r="Y40" s="1"/>
      <c r="Z40" s="1"/>
    </row>
    <row r="41" spans="1:26" ht="12.75" customHeight="1" x14ac:dyDescent="0.35">
      <c r="A41" s="101" t="s">
        <v>5</v>
      </c>
      <c r="B41" s="90"/>
      <c r="C41" s="12" t="s">
        <v>7</v>
      </c>
      <c r="D41" s="12" t="s">
        <v>8</v>
      </c>
      <c r="E41" s="12" t="s">
        <v>9</v>
      </c>
      <c r="F41" s="89" t="s">
        <v>14</v>
      </c>
      <c r="G41" s="90"/>
      <c r="H41" s="14" t="s">
        <v>12</v>
      </c>
      <c r="I41" s="1"/>
      <c r="J41" s="1"/>
      <c r="K41" s="1"/>
      <c r="L41" s="1"/>
      <c r="M41" s="1"/>
      <c r="N41" s="1"/>
      <c r="O41" s="1"/>
      <c r="P41" s="1"/>
      <c r="Q41" s="1"/>
      <c r="R41" s="1"/>
      <c r="S41" s="1"/>
      <c r="T41" s="1"/>
      <c r="U41" s="1"/>
      <c r="V41" s="1"/>
      <c r="W41" s="1"/>
      <c r="X41" s="1"/>
      <c r="Y41" s="1"/>
      <c r="Z41" s="1"/>
    </row>
    <row r="42" spans="1:26" ht="12.75" customHeight="1" x14ac:dyDescent="0.35">
      <c r="A42" s="102" t="s">
        <v>77</v>
      </c>
      <c r="B42" s="103"/>
      <c r="C42" s="16" t="s">
        <v>59</v>
      </c>
      <c r="D42" s="17" t="s">
        <v>63</v>
      </c>
      <c r="E42" s="21">
        <v>45342</v>
      </c>
      <c r="F42" s="91" t="s">
        <v>105</v>
      </c>
      <c r="G42" s="92"/>
      <c r="H42" s="19">
        <v>90</v>
      </c>
      <c r="I42" s="1"/>
      <c r="J42" s="1"/>
      <c r="K42" s="1"/>
      <c r="L42" s="1"/>
      <c r="M42" s="1"/>
      <c r="N42" s="1"/>
      <c r="O42" s="1"/>
      <c r="P42" s="1"/>
      <c r="Q42" s="1"/>
      <c r="R42" s="1"/>
      <c r="S42" s="1"/>
      <c r="T42" s="1"/>
      <c r="U42" s="1"/>
      <c r="V42" s="1"/>
      <c r="W42" s="1"/>
      <c r="X42" s="1"/>
      <c r="Y42" s="1"/>
      <c r="Z42" s="1"/>
    </row>
    <row r="43" spans="1:26" ht="12.75" customHeight="1" x14ac:dyDescent="0.35">
      <c r="A43" s="102" t="s">
        <v>77</v>
      </c>
      <c r="B43" s="103"/>
      <c r="C43" s="16" t="s">
        <v>59</v>
      </c>
      <c r="D43" s="17" t="s">
        <v>63</v>
      </c>
      <c r="E43" s="21">
        <v>45343</v>
      </c>
      <c r="F43" s="84" t="s">
        <v>105</v>
      </c>
      <c r="G43" s="85"/>
      <c r="H43" s="19">
        <v>50</v>
      </c>
      <c r="I43" s="1"/>
      <c r="J43" s="1"/>
      <c r="K43" s="1"/>
      <c r="L43" s="1"/>
      <c r="M43" s="1"/>
      <c r="N43" s="1"/>
      <c r="O43" s="1"/>
      <c r="P43" s="1"/>
      <c r="Q43" s="1"/>
      <c r="R43" s="1"/>
      <c r="S43" s="1"/>
      <c r="T43" s="1"/>
      <c r="U43" s="1"/>
      <c r="V43" s="1"/>
      <c r="W43" s="1"/>
      <c r="X43" s="1"/>
      <c r="Y43" s="1"/>
      <c r="Z43" s="1"/>
    </row>
    <row r="44" spans="1:26" ht="12.75" customHeight="1" x14ac:dyDescent="0.35">
      <c r="A44" s="102" t="s">
        <v>77</v>
      </c>
      <c r="B44" s="103"/>
      <c r="C44" s="16" t="s">
        <v>59</v>
      </c>
      <c r="D44" s="17" t="s">
        <v>63</v>
      </c>
      <c r="E44" s="21">
        <v>45344</v>
      </c>
      <c r="F44" s="84" t="s">
        <v>106</v>
      </c>
      <c r="G44" s="85"/>
      <c r="H44" s="19">
        <v>120</v>
      </c>
      <c r="I44" s="1"/>
      <c r="J44" s="1"/>
      <c r="K44" s="1"/>
      <c r="L44" s="1"/>
      <c r="M44" s="1"/>
      <c r="N44" s="1"/>
      <c r="O44" s="1"/>
      <c r="P44" s="1"/>
      <c r="Q44" s="1"/>
      <c r="R44" s="1"/>
      <c r="S44" s="1"/>
      <c r="T44" s="1"/>
      <c r="U44" s="1"/>
      <c r="V44" s="1"/>
      <c r="W44" s="1"/>
      <c r="X44" s="1"/>
      <c r="Y44" s="1"/>
      <c r="Z44" s="1"/>
    </row>
    <row r="45" spans="1:26" ht="12.75" customHeight="1" x14ac:dyDescent="0.35">
      <c r="A45" s="102" t="s">
        <v>77</v>
      </c>
      <c r="B45" s="103"/>
      <c r="C45" s="16" t="s">
        <v>59</v>
      </c>
      <c r="D45" s="17" t="s">
        <v>63</v>
      </c>
      <c r="E45" s="21">
        <v>45350</v>
      </c>
      <c r="F45" s="84" t="s">
        <v>107</v>
      </c>
      <c r="G45" s="85"/>
      <c r="H45" s="19">
        <v>110</v>
      </c>
      <c r="I45" s="1"/>
      <c r="J45" s="1"/>
      <c r="K45" s="1"/>
      <c r="L45" s="1"/>
      <c r="M45" s="1"/>
      <c r="N45" s="1"/>
      <c r="O45" s="1"/>
      <c r="P45" s="1"/>
      <c r="Q45" s="1"/>
      <c r="R45" s="1"/>
      <c r="S45" s="1"/>
      <c r="T45" s="1"/>
      <c r="U45" s="1"/>
      <c r="V45" s="1"/>
      <c r="W45" s="1"/>
      <c r="X45" s="1"/>
      <c r="Y45" s="1"/>
      <c r="Z45" s="1"/>
    </row>
    <row r="46" spans="1:26" ht="12.75" customHeight="1" x14ac:dyDescent="0.35">
      <c r="A46" s="102" t="s">
        <v>77</v>
      </c>
      <c r="B46" s="103"/>
      <c r="C46" s="16" t="s">
        <v>59</v>
      </c>
      <c r="D46" s="17" t="s">
        <v>63</v>
      </c>
      <c r="E46" s="21">
        <v>45351</v>
      </c>
      <c r="F46" s="84" t="s">
        <v>107</v>
      </c>
      <c r="G46" s="85"/>
      <c r="H46" s="19">
        <v>110</v>
      </c>
      <c r="I46" s="1"/>
      <c r="J46" s="1"/>
      <c r="K46" s="1"/>
      <c r="L46" s="1"/>
      <c r="M46" s="1"/>
      <c r="N46" s="1"/>
      <c r="O46" s="1"/>
      <c r="P46" s="1"/>
      <c r="Q46" s="1"/>
      <c r="R46" s="1"/>
      <c r="S46" s="1"/>
      <c r="T46" s="1"/>
      <c r="U46" s="1"/>
      <c r="V46" s="1"/>
      <c r="W46" s="1"/>
      <c r="X46" s="1"/>
      <c r="Y46" s="1"/>
      <c r="Z46" s="1"/>
    </row>
    <row r="47" spans="1:26" ht="12.75" customHeight="1" x14ac:dyDescent="0.35">
      <c r="A47" s="102" t="s">
        <v>77</v>
      </c>
      <c r="B47" s="103"/>
      <c r="C47" s="16" t="s">
        <v>59</v>
      </c>
      <c r="D47" s="17" t="s">
        <v>63</v>
      </c>
      <c r="E47" s="21">
        <v>45355</v>
      </c>
      <c r="F47" s="84" t="s">
        <v>108</v>
      </c>
      <c r="G47" s="85"/>
      <c r="H47" s="19">
        <v>80</v>
      </c>
      <c r="I47" s="1"/>
      <c r="J47" s="1"/>
      <c r="K47" s="1"/>
      <c r="L47" s="1"/>
      <c r="M47" s="1"/>
      <c r="N47" s="1"/>
      <c r="O47" s="1"/>
      <c r="P47" s="1"/>
      <c r="Q47" s="1"/>
      <c r="R47" s="1"/>
      <c r="S47" s="1"/>
      <c r="T47" s="1"/>
      <c r="U47" s="1"/>
      <c r="V47" s="1"/>
      <c r="W47" s="1"/>
      <c r="X47" s="1"/>
      <c r="Y47" s="1"/>
      <c r="Z47" s="1"/>
    </row>
    <row r="48" spans="1:26" ht="12.75" customHeight="1" x14ac:dyDescent="0.35">
      <c r="A48" s="87" t="s">
        <v>77</v>
      </c>
      <c r="B48" s="88"/>
      <c r="C48" s="16" t="s">
        <v>59</v>
      </c>
      <c r="D48" s="17" t="s">
        <v>63</v>
      </c>
      <c r="E48" s="21">
        <v>45356</v>
      </c>
      <c r="F48" s="84" t="s">
        <v>108</v>
      </c>
      <c r="G48" s="85"/>
      <c r="H48" s="19">
        <v>80</v>
      </c>
      <c r="I48" s="1"/>
      <c r="J48" s="1"/>
      <c r="K48" s="1"/>
      <c r="L48" s="1"/>
      <c r="M48" s="1"/>
      <c r="N48" s="1"/>
      <c r="O48" s="1"/>
      <c r="P48" s="1"/>
      <c r="Q48" s="1"/>
      <c r="R48" s="1"/>
      <c r="S48" s="1"/>
      <c r="T48" s="1"/>
      <c r="U48" s="1"/>
      <c r="V48" s="1"/>
      <c r="W48" s="1"/>
      <c r="X48" s="1"/>
      <c r="Y48" s="1"/>
      <c r="Z48" s="1"/>
    </row>
    <row r="49" spans="1:26" ht="12.75" customHeight="1" x14ac:dyDescent="0.35">
      <c r="A49" s="79" t="s">
        <v>77</v>
      </c>
      <c r="B49" s="65"/>
      <c r="C49" s="54" t="s">
        <v>59</v>
      </c>
      <c r="D49" s="17" t="s">
        <v>63</v>
      </c>
      <c r="E49" s="21">
        <v>45358</v>
      </c>
      <c r="F49" s="86" t="s">
        <v>109</v>
      </c>
      <c r="G49" s="65"/>
      <c r="H49" s="19">
        <v>200</v>
      </c>
      <c r="I49" s="1"/>
      <c r="J49" s="1"/>
      <c r="K49" s="1"/>
      <c r="L49" s="1"/>
      <c r="M49" s="1"/>
      <c r="N49" s="1"/>
      <c r="O49" s="1"/>
      <c r="P49" s="1"/>
      <c r="Q49" s="1"/>
      <c r="R49" s="1"/>
      <c r="S49" s="1"/>
      <c r="T49" s="1"/>
      <c r="U49" s="1"/>
      <c r="V49" s="1"/>
      <c r="W49" s="1"/>
      <c r="X49" s="1"/>
      <c r="Y49" s="1"/>
      <c r="Z49" s="1"/>
    </row>
    <row r="50" spans="1:26" ht="12.75" customHeight="1" x14ac:dyDescent="0.35">
      <c r="A50" s="79" t="s">
        <v>77</v>
      </c>
      <c r="B50" s="65"/>
      <c r="C50" s="54" t="s">
        <v>59</v>
      </c>
      <c r="D50" s="17" t="s">
        <v>63</v>
      </c>
      <c r="E50" s="21">
        <v>45358</v>
      </c>
      <c r="F50" s="86" t="s">
        <v>110</v>
      </c>
      <c r="G50" s="65"/>
      <c r="H50" s="19">
        <v>170</v>
      </c>
      <c r="I50" s="1"/>
      <c r="J50" s="1"/>
      <c r="K50" s="1"/>
      <c r="L50" s="1"/>
      <c r="M50" s="1"/>
      <c r="N50" s="1"/>
      <c r="O50" s="1"/>
      <c r="P50" s="1"/>
      <c r="Q50" s="1"/>
      <c r="R50" s="1"/>
      <c r="S50" s="1"/>
      <c r="T50" s="1"/>
      <c r="U50" s="1"/>
      <c r="V50" s="1"/>
      <c r="W50" s="1"/>
      <c r="X50" s="1"/>
      <c r="Y50" s="1"/>
      <c r="Z50" s="1"/>
    </row>
    <row r="51" spans="1:26" ht="12.75" customHeight="1" x14ac:dyDescent="0.35">
      <c r="A51" s="79"/>
      <c r="B51" s="65"/>
      <c r="C51" s="17"/>
      <c r="D51" s="24"/>
      <c r="E51" s="23"/>
      <c r="F51" s="77"/>
      <c r="G51" s="65"/>
      <c r="H51" s="19"/>
      <c r="I51" s="1"/>
      <c r="J51" s="1"/>
      <c r="K51" s="1"/>
      <c r="L51" s="1"/>
      <c r="M51" s="1"/>
      <c r="N51" s="1"/>
      <c r="O51" s="1"/>
      <c r="P51" s="1"/>
      <c r="Q51" s="1"/>
      <c r="R51" s="1"/>
      <c r="S51" s="1"/>
      <c r="T51" s="1"/>
      <c r="U51" s="1"/>
      <c r="V51" s="1"/>
      <c r="W51" s="1"/>
      <c r="X51" s="1"/>
      <c r="Y51" s="1"/>
      <c r="Z51" s="1"/>
    </row>
    <row r="52" spans="1:26" ht="12.75" customHeight="1" x14ac:dyDescent="0.35">
      <c r="A52" s="79"/>
      <c r="B52" s="65"/>
      <c r="C52" s="17"/>
      <c r="D52" s="17"/>
      <c r="E52" s="25"/>
      <c r="F52" s="64"/>
      <c r="G52" s="65"/>
      <c r="H52" s="19"/>
      <c r="I52" s="1"/>
      <c r="J52" s="1"/>
      <c r="K52" s="1"/>
      <c r="L52" s="1"/>
      <c r="M52" s="1"/>
      <c r="N52" s="1"/>
      <c r="O52" s="1"/>
      <c r="P52" s="1"/>
      <c r="Q52" s="1"/>
      <c r="R52" s="1"/>
      <c r="S52" s="1"/>
      <c r="T52" s="1"/>
      <c r="U52" s="1"/>
      <c r="V52" s="1"/>
      <c r="W52" s="1"/>
      <c r="X52" s="1"/>
      <c r="Y52" s="1"/>
      <c r="Z52" s="1"/>
    </row>
    <row r="53" spans="1:26" ht="15.75" customHeight="1" x14ac:dyDescent="0.35">
      <c r="A53" s="66" t="s">
        <v>15</v>
      </c>
      <c r="B53" s="67"/>
      <c r="C53" s="67"/>
      <c r="D53" s="67"/>
      <c r="E53" s="67"/>
      <c r="F53" s="67"/>
      <c r="G53" s="67"/>
      <c r="H53" s="26">
        <f>+SUM(H41:H52,H12:H39)</f>
        <v>8241</v>
      </c>
      <c r="I53" s="1"/>
      <c r="J53" s="1"/>
      <c r="K53" s="1"/>
      <c r="L53" s="1"/>
      <c r="M53" s="1"/>
      <c r="N53" s="1"/>
      <c r="O53" s="1"/>
      <c r="P53" s="1"/>
      <c r="Q53" s="1"/>
      <c r="R53" s="1"/>
      <c r="S53" s="1"/>
      <c r="T53" s="1"/>
      <c r="U53" s="1"/>
      <c r="V53" s="1"/>
      <c r="W53" s="1"/>
      <c r="X53" s="1"/>
      <c r="Y53" s="1"/>
      <c r="Z53" s="1"/>
    </row>
    <row r="54" spans="1:26" ht="12.75" customHeight="1" x14ac:dyDescent="0.35">
      <c r="A54" s="22"/>
      <c r="B54" s="1"/>
      <c r="C54" s="1"/>
      <c r="D54" s="1"/>
      <c r="E54" s="1"/>
      <c r="F54" s="1"/>
      <c r="G54" s="1"/>
      <c r="H54" s="27"/>
      <c r="I54" s="1"/>
      <c r="J54" s="1"/>
      <c r="K54" s="1"/>
      <c r="L54" s="1"/>
      <c r="M54" s="1"/>
      <c r="N54" s="1"/>
      <c r="O54" s="1"/>
      <c r="P54" s="1"/>
      <c r="Q54" s="1"/>
      <c r="R54" s="1"/>
      <c r="S54" s="1"/>
      <c r="T54" s="1"/>
      <c r="U54" s="1"/>
      <c r="V54" s="1"/>
      <c r="W54" s="1"/>
      <c r="X54" s="1"/>
      <c r="Y54" s="1"/>
      <c r="Z54" s="1"/>
    </row>
    <row r="55" spans="1:26" ht="18.75" customHeight="1" x14ac:dyDescent="0.35">
      <c r="A55" s="80" t="s">
        <v>16</v>
      </c>
      <c r="B55" s="82"/>
      <c r="C55" s="69"/>
      <c r="D55" s="28"/>
      <c r="E55" s="68" t="s">
        <v>17</v>
      </c>
      <c r="F55" s="69"/>
      <c r="G55" s="70"/>
      <c r="H55" s="71"/>
      <c r="I55" s="1"/>
      <c r="J55" s="1"/>
      <c r="K55" s="1"/>
      <c r="L55" s="1"/>
      <c r="M55" s="1"/>
      <c r="N55" s="1"/>
      <c r="O55" s="1"/>
      <c r="P55" s="1"/>
      <c r="Q55" s="1"/>
      <c r="R55" s="1"/>
      <c r="S55" s="1"/>
      <c r="T55" s="1"/>
      <c r="U55" s="1"/>
      <c r="V55" s="1"/>
      <c r="W55" s="1"/>
      <c r="X55" s="1"/>
      <c r="Y55" s="1"/>
      <c r="Z55" s="1"/>
    </row>
    <row r="56" spans="1:26" ht="35.25" customHeight="1" x14ac:dyDescent="0.35">
      <c r="A56" s="81"/>
      <c r="B56" s="83"/>
      <c r="C56" s="73"/>
      <c r="D56" s="29"/>
      <c r="E56" s="72" t="s">
        <v>18</v>
      </c>
      <c r="F56" s="73"/>
      <c r="G56" s="74"/>
      <c r="H56" s="75"/>
      <c r="I56" s="1"/>
      <c r="J56" s="1"/>
      <c r="K56" s="1"/>
      <c r="L56" s="1"/>
      <c r="M56" s="1"/>
      <c r="N56" s="1"/>
      <c r="O56" s="1"/>
      <c r="P56" s="1"/>
      <c r="Q56" s="1"/>
      <c r="R56" s="1"/>
      <c r="S56" s="1"/>
      <c r="T56" s="1"/>
      <c r="U56" s="1"/>
      <c r="V56" s="1"/>
      <c r="W56" s="1"/>
      <c r="X56" s="1"/>
      <c r="Y56" s="1"/>
      <c r="Z56" s="1"/>
    </row>
    <row r="57" spans="1:26" ht="12.75" customHeight="1" x14ac:dyDescent="0.35">
      <c r="A57" s="22"/>
      <c r="B57" s="1"/>
      <c r="C57" s="1"/>
      <c r="D57" s="1"/>
      <c r="E57" s="1"/>
      <c r="F57" s="1"/>
      <c r="G57" s="1"/>
      <c r="H57" s="27"/>
      <c r="I57" s="1"/>
      <c r="J57" s="1"/>
      <c r="K57" s="1"/>
      <c r="L57" s="1"/>
      <c r="M57" s="1"/>
      <c r="N57" s="1"/>
      <c r="O57" s="1"/>
      <c r="P57" s="1"/>
      <c r="Q57" s="1"/>
      <c r="R57" s="1"/>
      <c r="S57" s="1"/>
      <c r="T57" s="1"/>
      <c r="U57" s="1"/>
      <c r="V57" s="1"/>
      <c r="W57" s="1"/>
      <c r="X57" s="1"/>
      <c r="Y57" s="1"/>
      <c r="Z57" s="1"/>
    </row>
    <row r="58" spans="1:26" ht="12.75" customHeight="1" x14ac:dyDescent="0.35">
      <c r="A58" s="76" t="s">
        <v>19</v>
      </c>
      <c r="B58" s="59"/>
      <c r="C58" s="59"/>
      <c r="D58" s="59"/>
      <c r="E58" s="59"/>
      <c r="F58" s="59"/>
      <c r="G58" s="59"/>
      <c r="H58" s="60"/>
      <c r="I58" s="1"/>
      <c r="J58" s="1"/>
      <c r="K58" s="1"/>
      <c r="L58" s="1"/>
      <c r="M58" s="1"/>
      <c r="N58" s="1"/>
      <c r="O58" s="1"/>
      <c r="P58" s="1"/>
      <c r="Q58" s="1"/>
      <c r="R58" s="1"/>
      <c r="S58" s="1"/>
      <c r="T58" s="1"/>
      <c r="U58" s="1"/>
      <c r="V58" s="1"/>
      <c r="W58" s="1"/>
      <c r="X58" s="1"/>
      <c r="Y58" s="1"/>
      <c r="Z58" s="1"/>
    </row>
    <row r="59" spans="1:26" ht="12.75" customHeight="1" x14ac:dyDescent="0.35">
      <c r="A59" s="78" t="s">
        <v>20</v>
      </c>
      <c r="B59" s="59"/>
      <c r="C59" s="59"/>
      <c r="D59" s="59"/>
      <c r="E59" s="59"/>
      <c r="F59" s="59"/>
      <c r="G59" s="59"/>
      <c r="H59" s="60"/>
      <c r="I59" s="1"/>
      <c r="J59" s="1"/>
      <c r="K59" s="1"/>
      <c r="L59" s="1"/>
      <c r="M59" s="1"/>
      <c r="N59" s="1"/>
      <c r="O59" s="1"/>
      <c r="P59" s="1"/>
      <c r="Q59" s="1"/>
      <c r="R59" s="1"/>
      <c r="S59" s="1"/>
      <c r="T59" s="1"/>
      <c r="U59" s="1"/>
      <c r="V59" s="1"/>
      <c r="W59" s="1"/>
      <c r="X59" s="1"/>
      <c r="Y59" s="1"/>
      <c r="Z59" s="1"/>
    </row>
    <row r="60" spans="1:26" ht="12.75" customHeight="1" x14ac:dyDescent="0.35">
      <c r="A60" s="78" t="s">
        <v>21</v>
      </c>
      <c r="B60" s="59"/>
      <c r="C60" s="59"/>
      <c r="D60" s="59"/>
      <c r="E60" s="59"/>
      <c r="F60" s="59"/>
      <c r="G60" s="59"/>
      <c r="H60" s="60"/>
      <c r="I60" s="1"/>
      <c r="J60" s="1"/>
      <c r="K60" s="1"/>
      <c r="L60" s="1"/>
      <c r="M60" s="1"/>
      <c r="N60" s="1"/>
      <c r="O60" s="1"/>
      <c r="P60" s="1"/>
      <c r="Q60" s="1"/>
      <c r="R60" s="1"/>
      <c r="S60" s="1"/>
      <c r="T60" s="1"/>
      <c r="U60" s="1"/>
      <c r="V60" s="1"/>
      <c r="W60" s="1"/>
      <c r="X60" s="1"/>
      <c r="Y60" s="1"/>
      <c r="Z60" s="1"/>
    </row>
    <row r="61" spans="1:26" ht="12.75" customHeight="1" x14ac:dyDescent="0.35">
      <c r="A61" s="58" t="s">
        <v>22</v>
      </c>
      <c r="B61" s="59"/>
      <c r="C61" s="59"/>
      <c r="D61" s="59"/>
      <c r="E61" s="59"/>
      <c r="F61" s="59"/>
      <c r="G61" s="59"/>
      <c r="H61" s="60"/>
      <c r="I61" s="1"/>
      <c r="J61" s="1"/>
      <c r="K61" s="1"/>
      <c r="L61" s="1"/>
      <c r="M61" s="1"/>
      <c r="N61" s="1"/>
      <c r="O61" s="1"/>
      <c r="P61" s="1"/>
      <c r="Q61" s="1"/>
      <c r="R61" s="1"/>
      <c r="S61" s="1"/>
      <c r="T61" s="1"/>
      <c r="U61" s="1"/>
      <c r="V61" s="1"/>
      <c r="W61" s="1"/>
      <c r="X61" s="1"/>
      <c r="Y61" s="1"/>
      <c r="Z61" s="1"/>
    </row>
    <row r="62" spans="1:26" ht="12.75" customHeight="1" x14ac:dyDescent="0.35">
      <c r="A62" s="58" t="s">
        <v>23</v>
      </c>
      <c r="B62" s="59"/>
      <c r="C62" s="59"/>
      <c r="D62" s="59"/>
      <c r="E62" s="59"/>
      <c r="F62" s="59"/>
      <c r="G62" s="59"/>
      <c r="H62" s="60"/>
      <c r="I62" s="1"/>
      <c r="J62" s="1"/>
      <c r="K62" s="1"/>
      <c r="L62" s="1"/>
      <c r="M62" s="1"/>
      <c r="N62" s="1"/>
      <c r="O62" s="1"/>
      <c r="P62" s="1"/>
      <c r="Q62" s="1"/>
      <c r="R62" s="1"/>
      <c r="S62" s="1"/>
      <c r="T62" s="1"/>
      <c r="U62" s="1"/>
      <c r="V62" s="1"/>
      <c r="W62" s="1"/>
      <c r="X62" s="1"/>
      <c r="Y62" s="1"/>
      <c r="Z62" s="1"/>
    </row>
    <row r="63" spans="1:26" ht="27" customHeight="1" x14ac:dyDescent="0.35">
      <c r="A63" s="58" t="s">
        <v>24</v>
      </c>
      <c r="B63" s="59"/>
      <c r="C63" s="59"/>
      <c r="D63" s="59"/>
      <c r="E63" s="59"/>
      <c r="F63" s="59"/>
      <c r="G63" s="59"/>
      <c r="H63" s="60"/>
      <c r="I63" s="1"/>
      <c r="J63" s="1"/>
      <c r="K63" s="1"/>
      <c r="L63" s="1"/>
      <c r="M63" s="1"/>
      <c r="N63" s="1"/>
      <c r="O63" s="1"/>
      <c r="P63" s="1"/>
      <c r="Q63" s="1"/>
      <c r="R63" s="1"/>
      <c r="S63" s="1"/>
      <c r="T63" s="1"/>
      <c r="U63" s="1"/>
      <c r="V63" s="1"/>
      <c r="W63" s="1"/>
      <c r="X63" s="1"/>
      <c r="Y63" s="1"/>
      <c r="Z63" s="1"/>
    </row>
    <row r="64" spans="1:26" ht="29.25" customHeight="1" x14ac:dyDescent="0.35">
      <c r="A64" s="61" t="s">
        <v>25</v>
      </c>
      <c r="B64" s="62"/>
      <c r="C64" s="62"/>
      <c r="D64" s="62"/>
      <c r="E64" s="62"/>
      <c r="F64" s="62"/>
      <c r="G64" s="62"/>
      <c r="H64" s="63"/>
      <c r="I64" s="1"/>
      <c r="J64" s="1"/>
      <c r="K64" s="1"/>
      <c r="L64" s="1"/>
      <c r="M64" s="1"/>
      <c r="N64" s="1"/>
      <c r="O64" s="1"/>
      <c r="P64" s="1"/>
      <c r="Q64" s="1"/>
      <c r="R64" s="1"/>
      <c r="S64" s="1"/>
      <c r="T64" s="1"/>
      <c r="U64" s="1"/>
      <c r="V64" s="1"/>
      <c r="W64" s="1"/>
      <c r="X64" s="1"/>
      <c r="Y64" s="1"/>
      <c r="Z64" s="1"/>
    </row>
    <row r="65" spans="1:26" ht="12.7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x14ac:dyDescent="0.3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ustomHeight="1" x14ac:dyDescent="0.3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2.75" customHeight="1" x14ac:dyDescent="0.3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2.75" customHeight="1" x14ac:dyDescent="0.3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2.75" customHeight="1" x14ac:dyDescent="0.3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2.75" customHeight="1" x14ac:dyDescent="0.3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2.75" customHeight="1" x14ac:dyDescent="0.3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2.75" customHeight="1" x14ac:dyDescent="0.3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2.75" customHeight="1" x14ac:dyDescent="0.3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2.75" customHeight="1" x14ac:dyDescent="0.3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2.75" customHeight="1" x14ac:dyDescent="0.3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2.75" customHeight="1" x14ac:dyDescent="0.3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2.75" customHeight="1" x14ac:dyDescent="0.3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2.75" customHeight="1" x14ac:dyDescent="0.3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2.75" customHeight="1" x14ac:dyDescent="0.3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2.75" customHeight="1" x14ac:dyDescent="0.3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2.75" customHeight="1" x14ac:dyDescent="0.3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2.75" customHeight="1" x14ac:dyDescent="0.3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sheetData>
  <mergeCells count="43">
    <mergeCell ref="F43:G43"/>
    <mergeCell ref="F44:G44"/>
    <mergeCell ref="F45:G45"/>
    <mergeCell ref="F46:G46"/>
    <mergeCell ref="F47:G47"/>
    <mergeCell ref="A43:B43"/>
    <mergeCell ref="A44:B44"/>
    <mergeCell ref="A45:B45"/>
    <mergeCell ref="A46:B46"/>
    <mergeCell ref="A47:B47"/>
    <mergeCell ref="F41:G41"/>
    <mergeCell ref="F42:G42"/>
    <mergeCell ref="A1:H1"/>
    <mergeCell ref="A2:H2"/>
    <mergeCell ref="A4:H4"/>
    <mergeCell ref="A10:H10"/>
    <mergeCell ref="A40:H40"/>
    <mergeCell ref="A41:B41"/>
    <mergeCell ref="A42:B42"/>
    <mergeCell ref="F48:G48"/>
    <mergeCell ref="A49:B49"/>
    <mergeCell ref="F49:G49"/>
    <mergeCell ref="A50:B50"/>
    <mergeCell ref="F50:G50"/>
    <mergeCell ref="A48:B48"/>
    <mergeCell ref="F51:G51"/>
    <mergeCell ref="A59:H59"/>
    <mergeCell ref="A60:H60"/>
    <mergeCell ref="A61:H61"/>
    <mergeCell ref="A62:H62"/>
    <mergeCell ref="A51:B51"/>
    <mergeCell ref="A52:B52"/>
    <mergeCell ref="A55:A56"/>
    <mergeCell ref="B55:C56"/>
    <mergeCell ref="A63:H63"/>
    <mergeCell ref="A64:H64"/>
    <mergeCell ref="F52:G52"/>
    <mergeCell ref="A53:G53"/>
    <mergeCell ref="E55:F55"/>
    <mergeCell ref="G55:H55"/>
    <mergeCell ref="E56:F56"/>
    <mergeCell ref="G56:H56"/>
    <mergeCell ref="A58:H58"/>
  </mergeCells>
  <hyperlinks>
    <hyperlink ref="I12" r:id="rId1" xr:uid="{00000000-0004-0000-0000-000000000000}"/>
    <hyperlink ref="I13" r:id="rId2" xr:uid="{00000000-0004-0000-0000-000001000000}"/>
    <hyperlink ref="I14" r:id="rId3" xr:uid="{00000000-0004-0000-0000-000002000000}"/>
    <hyperlink ref="I15" r:id="rId4" xr:uid="{00000000-0004-0000-0000-000003000000}"/>
    <hyperlink ref="I16" r:id="rId5" xr:uid="{00000000-0004-0000-0000-000004000000}"/>
    <hyperlink ref="I17" r:id="rId6" xr:uid="{00000000-0004-0000-0000-000005000000}"/>
    <hyperlink ref="I18" r:id="rId7" xr:uid="{00000000-0004-0000-0000-000006000000}"/>
    <hyperlink ref="I19" r:id="rId8" xr:uid="{00000000-0004-0000-0000-000007000000}"/>
    <hyperlink ref="I20" r:id="rId9" xr:uid="{00000000-0004-0000-0000-000008000000}"/>
    <hyperlink ref="I38" r:id="rId10" xr:uid="{00000000-0004-0000-0000-000009000000}"/>
    <hyperlink ref="I37" r:id="rId11" xr:uid="{00000000-0004-0000-0000-00000A000000}"/>
    <hyperlink ref="I36" r:id="rId12" xr:uid="{00000000-0004-0000-0000-00000B000000}"/>
    <hyperlink ref="I35" r:id="rId13" xr:uid="{00000000-0004-0000-0000-00000C000000}"/>
    <hyperlink ref="I34" r:id="rId14" xr:uid="{00000000-0004-0000-0000-00000D000000}"/>
    <hyperlink ref="I33" r:id="rId15" xr:uid="{00000000-0004-0000-0000-00000E000000}"/>
    <hyperlink ref="I32" r:id="rId16" xr:uid="{00000000-0004-0000-0000-00000F000000}"/>
    <hyperlink ref="I31" r:id="rId17" xr:uid="{00000000-0004-0000-0000-000010000000}"/>
    <hyperlink ref="I30" r:id="rId18" xr:uid="{00000000-0004-0000-0000-000011000000}"/>
    <hyperlink ref="I29" r:id="rId19" xr:uid="{00000000-0004-0000-0000-000012000000}"/>
    <hyperlink ref="I28" r:id="rId20" xr:uid="{00000000-0004-0000-0000-000013000000}"/>
    <hyperlink ref="I27" r:id="rId21" xr:uid="{00000000-0004-0000-0000-000014000000}"/>
    <hyperlink ref="I26" r:id="rId22" xr:uid="{00000000-0004-0000-0000-000015000000}"/>
    <hyperlink ref="I25" r:id="rId23" xr:uid="{00000000-0004-0000-0000-000016000000}"/>
    <hyperlink ref="I24" r:id="rId24" xr:uid="{00000000-0004-0000-0000-000017000000}"/>
    <hyperlink ref="I22" r:id="rId25" xr:uid="{00000000-0004-0000-0000-000018000000}"/>
    <hyperlink ref="I21" r:id="rId26" xr:uid="{00000000-0004-0000-0000-000019000000}"/>
    <hyperlink ref="I23" r:id="rId27" xr:uid="{00000000-0004-0000-0000-00001A000000}"/>
  </hyperlinks>
  <printOptions horizontalCentered="1"/>
  <pageMargins left="0.39" right="0.31496062992125984" top="0.74803149606299213" bottom="0.74803149606299213" header="0" footer="0"/>
  <pageSetup paperSize="9" scale="70" orientation="portrait" r:id="rId28"/>
  <drawing r:id="rId29"/>
  <extLst>
    <ext xmlns:x14="http://schemas.microsoft.com/office/spreadsheetml/2009/9/main" uri="{CCE6A557-97BC-4b89-ADB6-D9C93CAAB3DF}">
      <x14:dataValidations xmlns:xm="http://schemas.microsoft.com/office/excel/2006/main" disablePrompts="1" count="6">
        <x14:dataValidation type="list" allowBlank="1" showErrorMessage="1" xr:uid="{00000000-0002-0000-0000-000000000000}">
          <x14:formula1>
            <xm:f>'Descriptors - Do not Delete'!$D$2:$D$17</xm:f>
          </x14:formula1>
          <xm:sqref>G55</xm:sqref>
        </x14:dataValidation>
        <x14:dataValidation type="list" allowBlank="1" showErrorMessage="1" xr:uid="{00000000-0002-0000-0000-000001000000}">
          <x14:formula1>
            <xm:f>'Descriptors - Do not Delete'!$B$2:$B$8</xm:f>
          </x14:formula1>
          <xm:sqref>B12:B39</xm:sqref>
        </x14:dataValidation>
        <x14:dataValidation type="list" allowBlank="1" showErrorMessage="1" xr:uid="{00000000-0002-0000-0000-000002000000}">
          <x14:formula1>
            <xm:f>'Descriptors - Do not Delete'!$A$2:$A$8</xm:f>
          </x14:formula1>
          <xm:sqref>C12:C39 D51:D52 C42:C52</xm:sqref>
        </x14:dataValidation>
        <x14:dataValidation type="list" allowBlank="1" showErrorMessage="1" xr:uid="{00000000-0002-0000-0000-000003000000}">
          <x14:formula1>
            <xm:f>'Descriptors - Do not Delete'!$E$2:$E$12</xm:f>
          </x14:formula1>
          <xm:sqref>D12:D39 D42:D50</xm:sqref>
        </x14:dataValidation>
        <x14:dataValidation type="list" allowBlank="1" showErrorMessage="1" xr:uid="{00000000-0002-0000-0000-000004000000}">
          <x14:formula1>
            <xm:f>'Descriptors - Do not Delete'!$C$7:$C$10</xm:f>
          </x14:formula1>
          <xm:sqref>A42:A52</xm:sqref>
        </x14:dataValidation>
        <x14:dataValidation type="list" allowBlank="1" showErrorMessage="1" xr:uid="{00000000-0002-0000-0000-000005000000}">
          <x14:formula1>
            <xm:f>'Descriptors - Do not Delete'!$C$2:$C$6</xm:f>
          </x14:formula1>
          <xm:sqref>A12:A39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defaultColWidth="14.453125" defaultRowHeight="15" customHeight="1" x14ac:dyDescent="0.35"/>
  <cols>
    <col min="1" max="2" width="27.453125" customWidth="1"/>
    <col min="3" max="3" width="21.453125" customWidth="1"/>
    <col min="4" max="4" width="12.1796875" customWidth="1"/>
    <col min="5" max="7" width="13.453125" customWidth="1"/>
    <col min="8" max="26" width="8.81640625" customWidth="1"/>
  </cols>
  <sheetData>
    <row r="1" spans="1:7" ht="14.5" x14ac:dyDescent="0.35">
      <c r="A1" s="104" t="s">
        <v>26</v>
      </c>
      <c r="B1" s="105"/>
      <c r="C1" s="105"/>
      <c r="D1" s="105"/>
      <c r="E1" s="105"/>
      <c r="F1" s="105"/>
      <c r="G1" s="106"/>
    </row>
    <row r="2" spans="1:7" ht="14.5" x14ac:dyDescent="0.35">
      <c r="A2" s="30"/>
      <c r="B2" s="31"/>
      <c r="C2" s="31"/>
      <c r="D2" s="31"/>
      <c r="E2" s="31"/>
      <c r="F2" s="31"/>
      <c r="G2" s="32"/>
    </row>
    <row r="3" spans="1:7" ht="14.5" x14ac:dyDescent="0.35">
      <c r="A3" s="30" t="s">
        <v>27</v>
      </c>
      <c r="B3" s="31"/>
      <c r="C3" s="31"/>
      <c r="D3" s="31" t="s">
        <v>28</v>
      </c>
      <c r="E3" s="31"/>
      <c r="F3" s="31"/>
      <c r="G3" s="32"/>
    </row>
    <row r="4" spans="1:7" ht="14.5" x14ac:dyDescent="0.35">
      <c r="A4" s="30" t="s">
        <v>29</v>
      </c>
      <c r="B4" s="31"/>
      <c r="C4" s="31"/>
      <c r="D4" s="31"/>
      <c r="E4" s="31"/>
      <c r="F4" s="31"/>
      <c r="G4" s="32"/>
    </row>
    <row r="5" spans="1:7" ht="14.5" x14ac:dyDescent="0.35">
      <c r="A5" s="30"/>
      <c r="B5" s="31"/>
      <c r="C5" s="31"/>
      <c r="D5" s="31"/>
      <c r="E5" s="31"/>
      <c r="F5" s="31"/>
      <c r="G5" s="32"/>
    </row>
    <row r="6" spans="1:7" ht="14.5" x14ac:dyDescent="0.35">
      <c r="A6" s="30"/>
      <c r="B6" s="31"/>
      <c r="C6" s="31"/>
      <c r="D6" s="31"/>
      <c r="E6" s="31"/>
      <c r="F6" s="31"/>
      <c r="G6" s="32"/>
    </row>
    <row r="7" spans="1:7" ht="14.5" x14ac:dyDescent="0.35">
      <c r="A7" s="33" t="s">
        <v>30</v>
      </c>
      <c r="B7" s="34" t="s">
        <v>31</v>
      </c>
      <c r="C7" s="34" t="s">
        <v>32</v>
      </c>
      <c r="D7" s="34" t="s">
        <v>9</v>
      </c>
      <c r="E7" s="34" t="s">
        <v>10</v>
      </c>
      <c r="F7" s="34" t="s">
        <v>11</v>
      </c>
      <c r="G7" s="35" t="s">
        <v>33</v>
      </c>
    </row>
    <row r="8" spans="1:7" ht="14.5" x14ac:dyDescent="0.35">
      <c r="A8" s="36"/>
      <c r="B8" s="37"/>
      <c r="C8" s="37"/>
      <c r="D8" s="38"/>
      <c r="E8" s="37"/>
      <c r="F8" s="37"/>
      <c r="G8" s="32"/>
    </row>
    <row r="9" spans="1:7" ht="14.5" x14ac:dyDescent="0.35">
      <c r="A9" s="36"/>
      <c r="B9" s="37"/>
      <c r="C9" s="37"/>
      <c r="D9" s="38"/>
      <c r="E9" s="37"/>
      <c r="F9" s="37"/>
      <c r="G9" s="32"/>
    </row>
    <row r="10" spans="1:7" ht="14.5" x14ac:dyDescent="0.35">
      <c r="A10" s="36"/>
      <c r="B10" s="37"/>
      <c r="C10" s="37"/>
      <c r="D10" s="37"/>
      <c r="E10" s="37"/>
      <c r="F10" s="37"/>
      <c r="G10" s="32"/>
    </row>
    <row r="11" spans="1:7" ht="14.5" x14ac:dyDescent="0.35">
      <c r="A11" s="36"/>
      <c r="B11" s="37"/>
      <c r="C11" s="37"/>
      <c r="D11" s="37"/>
      <c r="E11" s="37"/>
      <c r="F11" s="37"/>
      <c r="G11" s="32"/>
    </row>
    <row r="12" spans="1:7" ht="14.5" x14ac:dyDescent="0.35">
      <c r="A12" s="36"/>
      <c r="B12" s="37"/>
      <c r="C12" s="37"/>
      <c r="D12" s="37"/>
      <c r="E12" s="37"/>
      <c r="F12" s="37"/>
      <c r="G12" s="32"/>
    </row>
    <row r="13" spans="1:7" ht="14.5" x14ac:dyDescent="0.35">
      <c r="A13" s="36"/>
      <c r="B13" s="37"/>
      <c r="C13" s="37"/>
      <c r="D13" s="37"/>
      <c r="E13" s="37"/>
      <c r="F13" s="37"/>
      <c r="G13" s="32"/>
    </row>
    <row r="14" spans="1:7" ht="14.5" x14ac:dyDescent="0.35">
      <c r="A14" s="36"/>
      <c r="B14" s="37"/>
      <c r="C14" s="37"/>
      <c r="D14" s="37"/>
      <c r="E14" s="37"/>
      <c r="F14" s="37"/>
      <c r="G14" s="32"/>
    </row>
    <row r="15" spans="1:7" ht="14.5" x14ac:dyDescent="0.35">
      <c r="A15" s="36"/>
      <c r="B15" s="37"/>
      <c r="C15" s="37"/>
      <c r="D15" s="37"/>
      <c r="E15" s="37"/>
      <c r="F15" s="37"/>
      <c r="G15" s="32"/>
    </row>
    <row r="16" spans="1:7" ht="14.5" x14ac:dyDescent="0.35">
      <c r="A16" s="36"/>
      <c r="B16" s="37"/>
      <c r="C16" s="37"/>
      <c r="D16" s="37"/>
      <c r="E16" s="37"/>
      <c r="F16" s="37"/>
      <c r="G16" s="32"/>
    </row>
    <row r="17" spans="1:7" ht="14.5" x14ac:dyDescent="0.35">
      <c r="A17" s="36"/>
      <c r="B17" s="37"/>
      <c r="C17" s="37"/>
      <c r="D17" s="37"/>
      <c r="E17" s="37"/>
      <c r="F17" s="37"/>
      <c r="G17" s="32"/>
    </row>
    <row r="18" spans="1:7" ht="14.5" x14ac:dyDescent="0.35">
      <c r="A18" s="36"/>
      <c r="B18" s="37"/>
      <c r="C18" s="37"/>
      <c r="D18" s="37"/>
      <c r="E18" s="37"/>
      <c r="F18" s="37"/>
      <c r="G18" s="32"/>
    </row>
    <row r="19" spans="1:7" ht="14.5" x14ac:dyDescent="0.35">
      <c r="A19" s="36"/>
      <c r="B19" s="37"/>
      <c r="C19" s="37"/>
      <c r="D19" s="37"/>
      <c r="E19" s="37"/>
      <c r="F19" s="37"/>
      <c r="G19" s="32"/>
    </row>
    <row r="20" spans="1:7" ht="14.5" x14ac:dyDescent="0.35">
      <c r="A20" s="36"/>
      <c r="B20" s="37"/>
      <c r="C20" s="37"/>
      <c r="D20" s="37"/>
      <c r="E20" s="37"/>
      <c r="F20" s="37"/>
      <c r="G20" s="32"/>
    </row>
    <row r="21" spans="1:7" ht="15.75" customHeight="1" x14ac:dyDescent="0.35">
      <c r="A21" s="36"/>
      <c r="B21" s="37"/>
      <c r="C21" s="37"/>
      <c r="D21" s="37"/>
      <c r="E21" s="37"/>
      <c r="F21" s="37"/>
      <c r="G21" s="32"/>
    </row>
    <row r="22" spans="1:7" ht="15.75" customHeight="1" x14ac:dyDescent="0.35">
      <c r="A22" s="36"/>
      <c r="B22" s="37"/>
      <c r="C22" s="37"/>
      <c r="D22" s="37"/>
      <c r="E22" s="37"/>
      <c r="F22" s="37"/>
      <c r="G22" s="32"/>
    </row>
    <row r="23" spans="1:7" ht="15.75" customHeight="1" x14ac:dyDescent="0.35">
      <c r="A23" s="36"/>
      <c r="B23" s="37"/>
      <c r="C23" s="37"/>
      <c r="D23" s="37"/>
      <c r="E23" s="37"/>
      <c r="F23" s="37"/>
      <c r="G23" s="32"/>
    </row>
    <row r="24" spans="1:7" ht="15.75" customHeight="1" x14ac:dyDescent="0.35">
      <c r="A24" s="36"/>
      <c r="B24" s="37"/>
      <c r="C24" s="37"/>
      <c r="D24" s="37"/>
      <c r="E24" s="37"/>
      <c r="F24" s="37"/>
      <c r="G24" s="32"/>
    </row>
    <row r="25" spans="1:7" ht="15.75" customHeight="1" x14ac:dyDescent="0.35">
      <c r="A25" s="36"/>
      <c r="B25" s="37"/>
      <c r="C25" s="37"/>
      <c r="D25" s="37"/>
      <c r="E25" s="37"/>
      <c r="F25" s="37"/>
      <c r="G25" s="32"/>
    </row>
    <row r="26" spans="1:7" ht="15.75" customHeight="1" x14ac:dyDescent="0.35">
      <c r="A26" s="36"/>
      <c r="B26" s="37"/>
      <c r="C26" s="37"/>
      <c r="D26" s="37"/>
      <c r="E26" s="37"/>
      <c r="F26" s="37"/>
      <c r="G26" s="32"/>
    </row>
    <row r="27" spans="1:7" ht="15.75" customHeight="1" x14ac:dyDescent="0.35">
      <c r="A27" s="36"/>
      <c r="B27" s="37"/>
      <c r="C27" s="37"/>
      <c r="D27" s="37"/>
      <c r="E27" s="37"/>
      <c r="F27" s="37"/>
      <c r="G27" s="32"/>
    </row>
    <row r="28" spans="1:7" ht="15.75" customHeight="1" x14ac:dyDescent="0.35">
      <c r="A28" s="36"/>
      <c r="B28" s="37"/>
      <c r="C28" s="37"/>
      <c r="D28" s="37"/>
      <c r="E28" s="37"/>
      <c r="F28" s="37"/>
      <c r="G28" s="32"/>
    </row>
    <row r="29" spans="1:7" ht="15.75" customHeight="1" x14ac:dyDescent="0.35">
      <c r="A29" s="107" t="s">
        <v>34</v>
      </c>
      <c r="B29" s="67"/>
      <c r="C29" s="67"/>
      <c r="D29" s="67"/>
      <c r="E29" s="67"/>
      <c r="F29" s="108"/>
      <c r="G29" s="39"/>
    </row>
    <row r="30" spans="1:7" ht="15.75" customHeight="1" x14ac:dyDescent="0.35">
      <c r="A30" s="30"/>
      <c r="B30" s="31"/>
      <c r="C30" s="31"/>
      <c r="D30" s="31"/>
      <c r="E30" s="31"/>
      <c r="F30" s="31"/>
      <c r="G30" s="32"/>
    </row>
    <row r="31" spans="1:7" ht="15.75" customHeight="1" x14ac:dyDescent="0.35">
      <c r="A31" s="30"/>
      <c r="B31" s="31"/>
      <c r="C31" s="31"/>
      <c r="D31" s="31"/>
      <c r="E31" s="31"/>
      <c r="F31" s="31"/>
      <c r="G31" s="32"/>
    </row>
    <row r="32" spans="1:7" ht="15.75" customHeight="1" x14ac:dyDescent="0.35">
      <c r="A32" s="109" t="s">
        <v>35</v>
      </c>
      <c r="B32" s="59"/>
      <c r="C32" s="59"/>
      <c r="D32" s="59"/>
      <c r="E32" s="59"/>
      <c r="F32" s="59"/>
      <c r="G32" s="60"/>
    </row>
    <row r="33" spans="1:7" ht="15.75" customHeight="1" x14ac:dyDescent="0.35">
      <c r="A33" s="109" t="s">
        <v>36</v>
      </c>
      <c r="B33" s="59"/>
      <c r="C33" s="59"/>
      <c r="D33" s="59"/>
      <c r="E33" s="59"/>
      <c r="F33" s="59"/>
      <c r="G33" s="60"/>
    </row>
    <row r="34" spans="1:7" ht="15.75" customHeight="1" x14ac:dyDescent="0.35">
      <c r="A34" s="40" t="s">
        <v>37</v>
      </c>
      <c r="B34" s="41"/>
      <c r="C34" s="31"/>
      <c r="D34" s="31"/>
      <c r="E34" s="31"/>
      <c r="F34" s="31"/>
      <c r="G34" s="32"/>
    </row>
    <row r="35" spans="1:7" ht="15.75" customHeight="1" x14ac:dyDescent="0.35">
      <c r="A35" s="42"/>
      <c r="B35" s="43"/>
      <c r="C35" s="43"/>
      <c r="D35" s="43"/>
      <c r="E35" s="43"/>
      <c r="F35" s="43"/>
      <c r="G35" s="44"/>
    </row>
    <row r="36" spans="1:7" ht="15.75" customHeight="1" x14ac:dyDescent="0.35"/>
    <row r="37" spans="1:7" ht="15.75" customHeight="1" x14ac:dyDescent="0.35"/>
    <row r="38" spans="1:7" ht="15.75" customHeight="1" x14ac:dyDescent="0.35"/>
    <row r="39" spans="1:7" ht="15.75" customHeight="1" x14ac:dyDescent="0.35"/>
    <row r="40" spans="1:7" ht="15.75" customHeight="1" x14ac:dyDescent="0.35"/>
    <row r="41" spans="1:7" ht="15.75" customHeight="1" x14ac:dyDescent="0.35"/>
    <row r="42" spans="1:7" ht="15.75" customHeight="1" x14ac:dyDescent="0.35"/>
    <row r="43" spans="1:7" ht="15.75" customHeight="1" x14ac:dyDescent="0.35"/>
    <row r="44" spans="1:7" ht="15.75" customHeight="1" x14ac:dyDescent="0.35"/>
    <row r="45" spans="1:7" ht="15.75" customHeight="1" x14ac:dyDescent="0.35"/>
    <row r="46" spans="1:7" ht="15.75" customHeight="1" x14ac:dyDescent="0.35"/>
    <row r="47" spans="1:7" ht="15.75" customHeight="1" x14ac:dyDescent="0.35"/>
    <row r="48" spans="1: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4">
    <mergeCell ref="A1:G1"/>
    <mergeCell ref="A29:F29"/>
    <mergeCell ref="A32:G32"/>
    <mergeCell ref="A33:G33"/>
  </mergeCells>
  <dataValidations count="1">
    <dataValidation type="list" allowBlank="1" showErrorMessage="1" sqref="A8:A28" xr:uid="{00000000-0002-0000-0100-000000000000}">
      <formula1>"Per Diem,Travel - Airfare,Travel - Local Conveyance,Travel - Bus Tickets,Travel - Airport transfer"</formula1>
    </dataValidation>
  </dataValidations>
  <pageMargins left="0.7" right="0.7" top="0.75" bottom="0.75" header="0" footer="0"/>
  <pageSetup scale="7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10"/>
  <sheetViews>
    <sheetView workbookViewId="0"/>
  </sheetViews>
  <sheetFormatPr defaultColWidth="14.453125" defaultRowHeight="15" customHeight="1" x14ac:dyDescent="0.35"/>
  <cols>
    <col min="1" max="1" width="28.1796875" customWidth="1"/>
    <col min="2" max="2" width="23.453125" customWidth="1"/>
    <col min="3" max="3" width="50.1796875" customWidth="1"/>
    <col min="4" max="4" width="20.54296875" customWidth="1"/>
    <col min="5" max="5" width="19.7265625" customWidth="1"/>
    <col min="6" max="26" width="9.1796875" customWidth="1"/>
  </cols>
  <sheetData>
    <row r="1" spans="1:26" ht="12.75" customHeight="1" x14ac:dyDescent="0.35">
      <c r="A1" s="45" t="s">
        <v>7</v>
      </c>
      <c r="B1" s="45" t="s">
        <v>6</v>
      </c>
      <c r="C1" s="45" t="s">
        <v>5</v>
      </c>
      <c r="D1" s="46" t="s">
        <v>38</v>
      </c>
      <c r="E1" s="46" t="s">
        <v>8</v>
      </c>
      <c r="F1" s="47"/>
      <c r="G1" s="47"/>
      <c r="H1" s="47"/>
      <c r="I1" s="47"/>
      <c r="J1" s="47"/>
      <c r="K1" s="47"/>
      <c r="L1" s="47"/>
      <c r="M1" s="47"/>
      <c r="N1" s="47"/>
      <c r="O1" s="47"/>
      <c r="P1" s="47"/>
      <c r="Q1" s="47"/>
      <c r="R1" s="47"/>
      <c r="S1" s="47"/>
      <c r="T1" s="47"/>
      <c r="U1" s="47"/>
      <c r="V1" s="47"/>
      <c r="W1" s="47"/>
      <c r="X1" s="47"/>
      <c r="Y1" s="47"/>
      <c r="Z1" s="47"/>
    </row>
    <row r="2" spans="1:26" ht="12.75" customHeight="1" x14ac:dyDescent="0.35">
      <c r="A2" s="47" t="s">
        <v>39</v>
      </c>
      <c r="B2" s="47" t="s">
        <v>40</v>
      </c>
      <c r="C2" s="47" t="s">
        <v>41</v>
      </c>
      <c r="D2" s="47" t="s">
        <v>42</v>
      </c>
      <c r="E2" s="47" t="s">
        <v>43</v>
      </c>
      <c r="F2" s="47"/>
      <c r="G2" s="47"/>
      <c r="H2" s="47"/>
      <c r="I2" s="47"/>
      <c r="J2" s="47"/>
      <c r="K2" s="47"/>
      <c r="L2" s="47"/>
      <c r="M2" s="47"/>
      <c r="N2" s="47"/>
      <c r="O2" s="47"/>
      <c r="P2" s="47"/>
      <c r="Q2" s="47"/>
      <c r="R2" s="47"/>
      <c r="S2" s="47"/>
      <c r="T2" s="47"/>
      <c r="U2" s="47"/>
      <c r="V2" s="47"/>
      <c r="W2" s="47"/>
      <c r="X2" s="47"/>
      <c r="Y2" s="47"/>
      <c r="Z2" s="47"/>
    </row>
    <row r="3" spans="1:26" ht="12.75" customHeight="1" x14ac:dyDescent="0.35">
      <c r="A3" s="47" t="s">
        <v>44</v>
      </c>
      <c r="B3" s="47" t="s">
        <v>45</v>
      </c>
      <c r="C3" s="47" t="s">
        <v>46</v>
      </c>
      <c r="D3" s="47" t="s">
        <v>47</v>
      </c>
      <c r="E3" s="47" t="s">
        <v>48</v>
      </c>
      <c r="F3" s="47"/>
      <c r="G3" s="47"/>
      <c r="H3" s="47"/>
      <c r="I3" s="47"/>
      <c r="J3" s="47"/>
      <c r="K3" s="47"/>
      <c r="L3" s="47"/>
      <c r="M3" s="47"/>
      <c r="N3" s="47"/>
      <c r="O3" s="47"/>
      <c r="P3" s="47"/>
      <c r="Q3" s="47"/>
      <c r="R3" s="47"/>
      <c r="S3" s="47"/>
      <c r="T3" s="47"/>
      <c r="U3" s="47"/>
      <c r="V3" s="47"/>
      <c r="W3" s="47"/>
      <c r="X3" s="47"/>
      <c r="Y3" s="47"/>
      <c r="Z3" s="47"/>
    </row>
    <row r="4" spans="1:26" ht="12.75" customHeight="1" x14ac:dyDescent="0.35">
      <c r="A4" s="47" t="s">
        <v>49</v>
      </c>
      <c r="B4" s="47" t="s">
        <v>50</v>
      </c>
      <c r="C4" s="47" t="s">
        <v>51</v>
      </c>
      <c r="D4" s="47" t="s">
        <v>52</v>
      </c>
      <c r="E4" s="47" t="s">
        <v>53</v>
      </c>
      <c r="F4" s="47"/>
      <c r="G4" s="47"/>
      <c r="H4" s="47"/>
      <c r="I4" s="47"/>
      <c r="J4" s="47"/>
      <c r="K4" s="47"/>
      <c r="L4" s="47"/>
      <c r="M4" s="47"/>
      <c r="N4" s="47"/>
      <c r="O4" s="47"/>
      <c r="P4" s="47"/>
      <c r="Q4" s="47"/>
      <c r="R4" s="47"/>
      <c r="S4" s="47"/>
      <c r="T4" s="47"/>
      <c r="U4" s="47"/>
      <c r="V4" s="47"/>
      <c r="W4" s="47"/>
      <c r="X4" s="47"/>
      <c r="Y4" s="47"/>
      <c r="Z4" s="47"/>
    </row>
    <row r="5" spans="1:26" ht="12.75" customHeight="1" x14ac:dyDescent="0.35">
      <c r="A5" s="47" t="s">
        <v>54</v>
      </c>
      <c r="B5" s="47" t="s">
        <v>55</v>
      </c>
      <c r="C5" s="47" t="s">
        <v>56</v>
      </c>
      <c r="D5" s="47" t="s">
        <v>57</v>
      </c>
      <c r="E5" s="47" t="s">
        <v>58</v>
      </c>
      <c r="F5" s="47"/>
      <c r="G5" s="47"/>
      <c r="H5" s="47"/>
      <c r="I5" s="47"/>
      <c r="J5" s="47"/>
      <c r="K5" s="47"/>
      <c r="L5" s="47"/>
      <c r="M5" s="47"/>
      <c r="N5" s="47"/>
      <c r="O5" s="47"/>
      <c r="P5" s="47"/>
      <c r="Q5" s="47"/>
      <c r="R5" s="47"/>
      <c r="S5" s="47"/>
      <c r="T5" s="47"/>
      <c r="U5" s="47"/>
      <c r="V5" s="47"/>
      <c r="W5" s="47"/>
      <c r="X5" s="47"/>
      <c r="Y5" s="47"/>
      <c r="Z5" s="47"/>
    </row>
    <row r="6" spans="1:26" ht="12.75" customHeight="1" x14ac:dyDescent="0.35">
      <c r="A6" s="47" t="s">
        <v>59</v>
      </c>
      <c r="B6" s="47" t="s">
        <v>60</v>
      </c>
      <c r="C6" s="47" t="s">
        <v>61</v>
      </c>
      <c r="D6" s="47" t="s">
        <v>62</v>
      </c>
      <c r="E6" s="47" t="s">
        <v>63</v>
      </c>
      <c r="F6" s="47"/>
      <c r="G6" s="47"/>
      <c r="H6" s="47"/>
      <c r="I6" s="47"/>
      <c r="J6" s="47"/>
      <c r="K6" s="47"/>
      <c r="L6" s="47"/>
      <c r="M6" s="47"/>
      <c r="N6" s="47"/>
      <c r="O6" s="47"/>
      <c r="P6" s="47"/>
      <c r="Q6" s="47"/>
      <c r="R6" s="47"/>
      <c r="S6" s="47"/>
      <c r="T6" s="47"/>
      <c r="U6" s="47"/>
      <c r="V6" s="47"/>
      <c r="W6" s="47"/>
      <c r="X6" s="47"/>
      <c r="Y6" s="47"/>
      <c r="Z6" s="47"/>
    </row>
    <row r="7" spans="1:26" ht="12.75" customHeight="1" x14ac:dyDescent="0.35">
      <c r="A7" s="47" t="s">
        <v>64</v>
      </c>
      <c r="B7" s="47" t="s">
        <v>65</v>
      </c>
      <c r="C7" s="47" t="s">
        <v>66</v>
      </c>
      <c r="D7" s="47" t="s">
        <v>67</v>
      </c>
      <c r="E7" s="47" t="s">
        <v>68</v>
      </c>
      <c r="F7" s="47"/>
      <c r="G7" s="47"/>
      <c r="H7" s="47"/>
      <c r="I7" s="47"/>
      <c r="J7" s="47"/>
      <c r="K7" s="47"/>
      <c r="L7" s="47"/>
      <c r="M7" s="47"/>
      <c r="N7" s="47"/>
      <c r="O7" s="47"/>
      <c r="P7" s="47"/>
      <c r="Q7" s="47"/>
      <c r="R7" s="47"/>
      <c r="S7" s="47"/>
      <c r="T7" s="47"/>
      <c r="U7" s="47"/>
      <c r="V7" s="47"/>
      <c r="W7" s="47"/>
      <c r="X7" s="47"/>
      <c r="Y7" s="47"/>
      <c r="Z7" s="47"/>
    </row>
    <row r="8" spans="1:26" ht="12.75" customHeight="1" x14ac:dyDescent="0.35">
      <c r="A8" s="47" t="s">
        <v>69</v>
      </c>
      <c r="B8" s="47" t="s">
        <v>70</v>
      </c>
      <c r="C8" s="47" t="s">
        <v>71</v>
      </c>
      <c r="D8" s="47" t="s">
        <v>72</v>
      </c>
      <c r="E8" s="47" t="s">
        <v>73</v>
      </c>
      <c r="F8" s="47"/>
      <c r="G8" s="47"/>
      <c r="H8" s="47"/>
      <c r="I8" s="47"/>
      <c r="J8" s="47"/>
      <c r="K8" s="47"/>
      <c r="L8" s="47"/>
      <c r="M8" s="47"/>
      <c r="N8" s="47"/>
      <c r="O8" s="47"/>
      <c r="P8" s="47"/>
      <c r="Q8" s="47"/>
      <c r="R8" s="47"/>
      <c r="S8" s="47"/>
      <c r="T8" s="47"/>
      <c r="U8" s="47"/>
      <c r="V8" s="47"/>
      <c r="W8" s="47"/>
      <c r="X8" s="47"/>
      <c r="Y8" s="47"/>
      <c r="Z8" s="47"/>
    </row>
    <row r="9" spans="1:26" ht="12.75" customHeight="1" x14ac:dyDescent="0.35">
      <c r="A9" s="47"/>
      <c r="B9" s="47"/>
      <c r="C9" s="47" t="s">
        <v>74</v>
      </c>
      <c r="D9" s="47" t="s">
        <v>75</v>
      </c>
      <c r="E9" s="47" t="s">
        <v>76</v>
      </c>
      <c r="F9" s="47"/>
      <c r="G9" s="47"/>
      <c r="H9" s="47"/>
      <c r="I9" s="47"/>
      <c r="J9" s="47"/>
      <c r="K9" s="47"/>
      <c r="L9" s="47"/>
      <c r="M9" s="47"/>
      <c r="N9" s="47"/>
      <c r="O9" s="47"/>
      <c r="P9" s="47"/>
      <c r="Q9" s="47"/>
      <c r="R9" s="47"/>
      <c r="S9" s="47"/>
      <c r="T9" s="47"/>
      <c r="U9" s="47"/>
      <c r="V9" s="47"/>
      <c r="W9" s="47"/>
      <c r="X9" s="47"/>
      <c r="Y9" s="47"/>
      <c r="Z9" s="47"/>
    </row>
    <row r="10" spans="1:26" ht="12.75" customHeight="1" x14ac:dyDescent="0.35">
      <c r="A10" s="47"/>
      <c r="B10" s="47"/>
      <c r="C10" s="47" t="s">
        <v>77</v>
      </c>
      <c r="D10" s="47" t="s">
        <v>78</v>
      </c>
      <c r="E10" s="47" t="s">
        <v>79</v>
      </c>
      <c r="F10" s="47"/>
      <c r="G10" s="47"/>
      <c r="H10" s="47"/>
      <c r="I10" s="47"/>
      <c r="J10" s="47"/>
      <c r="K10" s="47"/>
      <c r="L10" s="47"/>
      <c r="M10" s="47"/>
      <c r="N10" s="47"/>
      <c r="O10" s="47"/>
      <c r="P10" s="47"/>
      <c r="Q10" s="47"/>
      <c r="R10" s="47"/>
      <c r="S10" s="47"/>
      <c r="T10" s="47"/>
      <c r="U10" s="47"/>
      <c r="V10" s="47"/>
      <c r="W10" s="47"/>
      <c r="X10" s="47"/>
      <c r="Y10" s="47"/>
      <c r="Z10" s="47"/>
    </row>
    <row r="11" spans="1:26" ht="12.75" customHeight="1" x14ac:dyDescent="0.35">
      <c r="A11" s="48"/>
      <c r="B11" s="47"/>
      <c r="C11" s="47"/>
      <c r="D11" s="47" t="s">
        <v>80</v>
      </c>
      <c r="E11" s="47" t="s">
        <v>81</v>
      </c>
      <c r="F11" s="47"/>
      <c r="G11" s="47"/>
      <c r="H11" s="47"/>
      <c r="I11" s="47"/>
      <c r="J11" s="47"/>
      <c r="K11" s="47"/>
      <c r="L11" s="47"/>
      <c r="M11" s="47"/>
      <c r="N11" s="47"/>
      <c r="O11" s="47"/>
      <c r="P11" s="47"/>
      <c r="Q11" s="47"/>
      <c r="R11" s="47"/>
      <c r="S11" s="47"/>
      <c r="T11" s="47"/>
      <c r="U11" s="47"/>
      <c r="V11" s="47"/>
      <c r="W11" s="47"/>
      <c r="X11" s="47"/>
      <c r="Y11" s="47"/>
      <c r="Z11" s="47"/>
    </row>
    <row r="12" spans="1:26" ht="12.75" customHeight="1" x14ac:dyDescent="0.35">
      <c r="A12" s="47"/>
      <c r="B12" s="47"/>
      <c r="C12" s="47"/>
      <c r="D12" s="47" t="s">
        <v>82</v>
      </c>
      <c r="E12" s="47" t="s">
        <v>83</v>
      </c>
      <c r="F12" s="47"/>
      <c r="G12" s="47"/>
      <c r="H12" s="47"/>
      <c r="I12" s="47"/>
      <c r="J12" s="47"/>
      <c r="K12" s="47"/>
      <c r="L12" s="47"/>
      <c r="M12" s="47"/>
      <c r="N12" s="47"/>
      <c r="O12" s="47"/>
      <c r="P12" s="47"/>
      <c r="Q12" s="47"/>
      <c r="R12" s="47"/>
      <c r="S12" s="47"/>
      <c r="T12" s="47"/>
      <c r="U12" s="47"/>
      <c r="V12" s="47"/>
      <c r="W12" s="47"/>
      <c r="X12" s="47"/>
      <c r="Y12" s="47"/>
      <c r="Z12" s="47"/>
    </row>
    <row r="13" spans="1:26" ht="12.75" customHeight="1" x14ac:dyDescent="0.35">
      <c r="A13" s="47"/>
      <c r="B13" s="47"/>
      <c r="C13" s="47"/>
      <c r="D13" s="47" t="s">
        <v>84</v>
      </c>
      <c r="E13" s="47"/>
      <c r="F13" s="47"/>
      <c r="G13" s="47"/>
      <c r="H13" s="47"/>
      <c r="I13" s="47"/>
      <c r="J13" s="47"/>
      <c r="K13" s="47"/>
      <c r="L13" s="47"/>
      <c r="M13" s="47"/>
      <c r="N13" s="47"/>
      <c r="O13" s="47"/>
      <c r="P13" s="47"/>
      <c r="Q13" s="47"/>
      <c r="R13" s="47"/>
      <c r="S13" s="47"/>
      <c r="T13" s="47"/>
      <c r="U13" s="47"/>
      <c r="V13" s="47"/>
      <c r="W13" s="47"/>
      <c r="X13" s="47"/>
      <c r="Y13" s="47"/>
      <c r="Z13" s="47"/>
    </row>
    <row r="14" spans="1:26" ht="12.75" customHeight="1" x14ac:dyDescent="0.35">
      <c r="A14" s="47"/>
      <c r="B14" s="47"/>
      <c r="C14" s="47"/>
      <c r="D14" s="47" t="s">
        <v>85</v>
      </c>
      <c r="E14" s="47"/>
      <c r="F14" s="47"/>
      <c r="G14" s="47"/>
      <c r="H14" s="47"/>
      <c r="I14" s="47"/>
      <c r="J14" s="47"/>
      <c r="K14" s="47"/>
      <c r="L14" s="47"/>
      <c r="M14" s="47"/>
      <c r="N14" s="47"/>
      <c r="O14" s="47"/>
      <c r="P14" s="47"/>
      <c r="Q14" s="47"/>
      <c r="R14" s="47"/>
      <c r="S14" s="47"/>
      <c r="T14" s="47"/>
      <c r="U14" s="47"/>
      <c r="V14" s="47"/>
      <c r="W14" s="47"/>
      <c r="X14" s="47"/>
      <c r="Y14" s="47"/>
      <c r="Z14" s="47"/>
    </row>
    <row r="15" spans="1:26" ht="12.75" customHeight="1" x14ac:dyDescent="0.35">
      <c r="A15" s="47"/>
      <c r="B15" s="47"/>
      <c r="C15" s="47"/>
      <c r="D15" s="47" t="s">
        <v>86</v>
      </c>
      <c r="E15" s="47"/>
      <c r="F15" s="47"/>
      <c r="G15" s="47"/>
      <c r="H15" s="47"/>
      <c r="I15" s="47"/>
      <c r="J15" s="47"/>
      <c r="K15" s="47"/>
      <c r="L15" s="47"/>
      <c r="M15" s="47"/>
      <c r="N15" s="47"/>
      <c r="O15" s="47"/>
      <c r="P15" s="47"/>
      <c r="Q15" s="47"/>
      <c r="R15" s="47"/>
      <c r="S15" s="47"/>
      <c r="T15" s="47"/>
      <c r="U15" s="47"/>
      <c r="V15" s="47"/>
      <c r="W15" s="47"/>
      <c r="X15" s="47"/>
      <c r="Y15" s="47"/>
      <c r="Z15" s="47"/>
    </row>
    <row r="16" spans="1:26" ht="12.75" customHeight="1" x14ac:dyDescent="0.35">
      <c r="A16" s="47"/>
      <c r="B16" s="47"/>
      <c r="C16" s="47"/>
      <c r="D16" s="47" t="s">
        <v>87</v>
      </c>
      <c r="E16" s="47"/>
      <c r="F16" s="47"/>
      <c r="G16" s="47"/>
      <c r="H16" s="47"/>
      <c r="I16" s="47"/>
      <c r="J16" s="47"/>
      <c r="K16" s="47"/>
      <c r="L16" s="47"/>
      <c r="M16" s="47"/>
      <c r="N16" s="47"/>
      <c r="O16" s="47"/>
      <c r="P16" s="47"/>
      <c r="Q16" s="47"/>
      <c r="R16" s="47"/>
      <c r="S16" s="47"/>
      <c r="T16" s="47"/>
      <c r="U16" s="47"/>
      <c r="V16" s="47"/>
      <c r="W16" s="47"/>
      <c r="X16" s="47"/>
      <c r="Y16" s="47"/>
      <c r="Z16" s="47"/>
    </row>
    <row r="17" spans="1:26" ht="12.75" customHeight="1" x14ac:dyDescent="0.35">
      <c r="A17" s="47"/>
      <c r="B17" s="47"/>
      <c r="C17" s="47"/>
      <c r="D17" s="47" t="s">
        <v>88</v>
      </c>
      <c r="E17" s="47"/>
      <c r="F17" s="47"/>
      <c r="G17" s="47"/>
      <c r="H17" s="47"/>
      <c r="I17" s="47"/>
      <c r="J17" s="47"/>
      <c r="K17" s="47"/>
      <c r="L17" s="47"/>
      <c r="M17" s="47"/>
      <c r="N17" s="47"/>
      <c r="O17" s="47"/>
      <c r="P17" s="47"/>
      <c r="Q17" s="47"/>
      <c r="R17" s="47"/>
      <c r="S17" s="47"/>
      <c r="T17" s="47"/>
      <c r="U17" s="47"/>
      <c r="V17" s="47"/>
      <c r="W17" s="47"/>
      <c r="X17" s="47"/>
      <c r="Y17" s="47"/>
      <c r="Z17" s="47"/>
    </row>
    <row r="18" spans="1:26" ht="12.75" customHeight="1" x14ac:dyDescent="0.35">
      <c r="A18" s="47"/>
      <c r="B18" s="47"/>
      <c r="C18" s="47"/>
      <c r="E18" s="47"/>
      <c r="F18" s="47"/>
      <c r="G18" s="47"/>
      <c r="H18" s="47"/>
      <c r="I18" s="47"/>
      <c r="J18" s="47"/>
      <c r="K18" s="47"/>
      <c r="L18" s="47"/>
      <c r="M18" s="47"/>
      <c r="N18" s="47"/>
      <c r="O18" s="47"/>
      <c r="P18" s="47"/>
      <c r="Q18" s="47"/>
      <c r="R18" s="47"/>
      <c r="S18" s="47"/>
      <c r="T18" s="47"/>
      <c r="U18" s="47"/>
      <c r="V18" s="47"/>
      <c r="W18" s="47"/>
      <c r="X18" s="47"/>
      <c r="Y18" s="47"/>
      <c r="Z18" s="47"/>
    </row>
    <row r="19" spans="1:26" ht="12.75" customHeight="1" x14ac:dyDescent="0.3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ustomHeight="1" x14ac:dyDescent="0.3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ustomHeight="1" x14ac:dyDescent="0.35">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2.75" customHeight="1" x14ac:dyDescent="0.35">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2.75" customHeight="1" x14ac:dyDescent="0.35">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ustomHeight="1" x14ac:dyDescent="0.35">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2.75" customHeight="1" x14ac:dyDescent="0.3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2.75" customHeight="1" x14ac:dyDescent="0.35">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ustomHeight="1" x14ac:dyDescent="0.35">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ustomHeight="1" x14ac:dyDescent="0.35">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2.75" customHeight="1" x14ac:dyDescent="0.35">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ustomHeight="1" x14ac:dyDescent="0.35">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2.75" customHeight="1" x14ac:dyDescent="0.35">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ustomHeight="1" x14ac:dyDescent="0.35">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ustomHeight="1" x14ac:dyDescent="0.35">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ustomHeight="1" x14ac:dyDescent="0.3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ustomHeight="1" x14ac:dyDescent="0.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ustomHeight="1" x14ac:dyDescent="0.35">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ustomHeight="1" x14ac:dyDescent="0.35">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2.75" customHeight="1" x14ac:dyDescent="0.35">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ustomHeight="1" x14ac:dyDescent="0.3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ustomHeight="1" x14ac:dyDescent="0.35">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ustomHeight="1" x14ac:dyDescent="0.35">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ustomHeight="1" x14ac:dyDescent="0.35">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ustomHeight="1" x14ac:dyDescent="0.35">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ustomHeight="1" x14ac:dyDescent="0.35">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ustomHeight="1" x14ac:dyDescent="0.3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ustomHeight="1" x14ac:dyDescent="0.35">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2.75" customHeight="1" x14ac:dyDescent="0.35">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ustomHeight="1" x14ac:dyDescent="0.35">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ustomHeight="1" x14ac:dyDescent="0.35">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2.75" customHeight="1" x14ac:dyDescent="0.35">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ustomHeight="1" x14ac:dyDescent="0.3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ustomHeight="1" x14ac:dyDescent="0.3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ustomHeight="1" x14ac:dyDescent="0.3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ustomHeight="1" x14ac:dyDescent="0.3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ustomHeight="1" x14ac:dyDescent="0.3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2.75" customHeight="1" x14ac:dyDescent="0.3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ustomHeight="1" x14ac:dyDescent="0.35">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ustomHeight="1" x14ac:dyDescent="0.35">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ustomHeight="1" x14ac:dyDescent="0.35">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2.75" customHeight="1" x14ac:dyDescent="0.35">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ustomHeight="1" x14ac:dyDescent="0.35">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ustomHeight="1" x14ac:dyDescent="0.3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ustomHeight="1" x14ac:dyDescent="0.3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ustomHeight="1" x14ac:dyDescent="0.3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ustomHeight="1" x14ac:dyDescent="0.3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2.75" customHeight="1" x14ac:dyDescent="0.3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ustomHeight="1" x14ac:dyDescent="0.3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ustomHeight="1" x14ac:dyDescent="0.3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ustomHeight="1" x14ac:dyDescent="0.3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ustomHeight="1" x14ac:dyDescent="0.3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ustomHeight="1" x14ac:dyDescent="0.3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2.75" customHeight="1" x14ac:dyDescent="0.3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ustomHeight="1" x14ac:dyDescent="0.3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ustomHeight="1" x14ac:dyDescent="0.3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ustomHeight="1" x14ac:dyDescent="0.3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ustomHeight="1" x14ac:dyDescent="0.3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ustomHeight="1" x14ac:dyDescent="0.3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ustomHeight="1" x14ac:dyDescent="0.3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ustomHeight="1" x14ac:dyDescent="0.3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ustomHeight="1" x14ac:dyDescent="0.3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ustomHeight="1" x14ac:dyDescent="0.3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2.75" customHeight="1" x14ac:dyDescent="0.3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2.75" customHeight="1" x14ac:dyDescent="0.3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ustomHeight="1" x14ac:dyDescent="0.3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ustomHeight="1" x14ac:dyDescent="0.3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ustomHeight="1" x14ac:dyDescent="0.3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ustomHeight="1" x14ac:dyDescent="0.3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ustomHeight="1" x14ac:dyDescent="0.3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ustomHeight="1" x14ac:dyDescent="0.3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ustomHeight="1" x14ac:dyDescent="0.3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ustomHeight="1" x14ac:dyDescent="0.3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ustomHeight="1" x14ac:dyDescent="0.3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ustomHeight="1" x14ac:dyDescent="0.3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ustomHeight="1" x14ac:dyDescent="0.3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ustomHeight="1" x14ac:dyDescent="0.3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ustomHeight="1" x14ac:dyDescent="0.3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ustomHeight="1" x14ac:dyDescent="0.3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ustomHeight="1" x14ac:dyDescent="0.3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ustomHeight="1" x14ac:dyDescent="0.3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ustomHeight="1" x14ac:dyDescent="0.3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ustomHeight="1" x14ac:dyDescent="0.3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ustomHeight="1" x14ac:dyDescent="0.3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ustomHeight="1" x14ac:dyDescent="0.3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ustomHeight="1" x14ac:dyDescent="0.3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ustomHeight="1" x14ac:dyDescent="0.3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ustomHeight="1" x14ac:dyDescent="0.3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ustomHeight="1" x14ac:dyDescent="0.3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ustomHeight="1" x14ac:dyDescent="0.3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ustomHeight="1" x14ac:dyDescent="0.3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ustomHeight="1" x14ac:dyDescent="0.3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ustomHeight="1" x14ac:dyDescent="0.3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ustomHeight="1" x14ac:dyDescent="0.3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ustomHeight="1" x14ac:dyDescent="0.3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ustomHeight="1" x14ac:dyDescent="0.3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ustomHeight="1" x14ac:dyDescent="0.3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ustomHeight="1" x14ac:dyDescent="0.3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ustomHeight="1" x14ac:dyDescent="0.3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ustomHeight="1" x14ac:dyDescent="0.3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ustomHeight="1" x14ac:dyDescent="0.3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ustomHeight="1" x14ac:dyDescent="0.3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ustomHeight="1" x14ac:dyDescent="0.3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ustomHeight="1" x14ac:dyDescent="0.3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ustomHeight="1" x14ac:dyDescent="0.3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ustomHeight="1" x14ac:dyDescent="0.3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ustomHeight="1" x14ac:dyDescent="0.3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ustomHeight="1" x14ac:dyDescent="0.3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ustomHeight="1" x14ac:dyDescent="0.3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ustomHeight="1" x14ac:dyDescent="0.3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ustomHeight="1" x14ac:dyDescent="0.3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ustomHeight="1" x14ac:dyDescent="0.3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ustomHeight="1" x14ac:dyDescent="0.3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ustomHeight="1" x14ac:dyDescent="0.3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ustomHeight="1" x14ac:dyDescent="0.3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ustomHeight="1" x14ac:dyDescent="0.3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ustomHeight="1" x14ac:dyDescent="0.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ustomHeight="1" x14ac:dyDescent="0.3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ustomHeight="1" x14ac:dyDescent="0.3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ustomHeight="1" x14ac:dyDescent="0.3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ustomHeight="1" x14ac:dyDescent="0.3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ustomHeight="1" x14ac:dyDescent="0.3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ustomHeight="1" x14ac:dyDescent="0.3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ustomHeight="1" x14ac:dyDescent="0.3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ustomHeight="1" x14ac:dyDescent="0.3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ustomHeight="1" x14ac:dyDescent="0.3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ustomHeight="1" x14ac:dyDescent="0.3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ustomHeight="1" x14ac:dyDescent="0.3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ustomHeight="1" x14ac:dyDescent="0.3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ustomHeight="1" x14ac:dyDescent="0.3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ustomHeight="1" x14ac:dyDescent="0.3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ustomHeight="1" x14ac:dyDescent="0.3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ustomHeight="1" x14ac:dyDescent="0.3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ustomHeight="1" x14ac:dyDescent="0.3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ustomHeight="1" x14ac:dyDescent="0.3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ustomHeight="1" x14ac:dyDescent="0.3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ustomHeight="1" x14ac:dyDescent="0.3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ustomHeight="1" x14ac:dyDescent="0.3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ustomHeight="1" x14ac:dyDescent="0.3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ustomHeight="1" x14ac:dyDescent="0.3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ustomHeight="1" x14ac:dyDescent="0.3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ustomHeight="1" x14ac:dyDescent="0.3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ustomHeight="1" x14ac:dyDescent="0.3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ustomHeight="1" x14ac:dyDescent="0.3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ustomHeight="1" x14ac:dyDescent="0.3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ustomHeight="1" x14ac:dyDescent="0.3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ustomHeight="1" x14ac:dyDescent="0.3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ustomHeight="1" x14ac:dyDescent="0.3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ustomHeight="1" x14ac:dyDescent="0.3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ustomHeight="1" x14ac:dyDescent="0.3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ustomHeight="1" x14ac:dyDescent="0.3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ustomHeight="1" x14ac:dyDescent="0.3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ustomHeight="1" x14ac:dyDescent="0.3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ustomHeight="1" x14ac:dyDescent="0.3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ustomHeight="1" x14ac:dyDescent="0.3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ustomHeight="1" x14ac:dyDescent="0.3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ustomHeight="1" x14ac:dyDescent="0.3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ustomHeight="1" x14ac:dyDescent="0.3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ustomHeight="1" x14ac:dyDescent="0.3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ustomHeight="1" x14ac:dyDescent="0.3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ustomHeight="1" x14ac:dyDescent="0.3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ustomHeight="1" x14ac:dyDescent="0.3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ustomHeight="1" x14ac:dyDescent="0.3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ustomHeight="1" x14ac:dyDescent="0.3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ustomHeight="1" x14ac:dyDescent="0.3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ustomHeight="1" x14ac:dyDescent="0.3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ustomHeight="1" x14ac:dyDescent="0.3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ustomHeight="1" x14ac:dyDescent="0.3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ustomHeight="1" x14ac:dyDescent="0.3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ustomHeight="1" x14ac:dyDescent="0.3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ustomHeight="1" x14ac:dyDescent="0.3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ustomHeight="1" x14ac:dyDescent="0.3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ustomHeight="1" x14ac:dyDescent="0.3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ustomHeight="1" x14ac:dyDescent="0.3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ustomHeight="1" x14ac:dyDescent="0.3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ustomHeight="1" x14ac:dyDescent="0.3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ustomHeight="1" x14ac:dyDescent="0.3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ustomHeight="1" x14ac:dyDescent="0.3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ustomHeight="1" x14ac:dyDescent="0.3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ustomHeight="1" x14ac:dyDescent="0.3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ustomHeight="1" x14ac:dyDescent="0.3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ustomHeight="1" x14ac:dyDescent="0.3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ustomHeight="1" x14ac:dyDescent="0.3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ustomHeight="1" x14ac:dyDescent="0.3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ustomHeight="1" x14ac:dyDescent="0.3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ustomHeight="1" x14ac:dyDescent="0.3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ustomHeight="1" x14ac:dyDescent="0.3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ustomHeight="1" x14ac:dyDescent="0.3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ustomHeight="1" x14ac:dyDescent="0.3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ustomHeight="1" x14ac:dyDescent="0.3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ustomHeight="1" x14ac:dyDescent="0.3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ustomHeight="1" x14ac:dyDescent="0.3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ustomHeight="1" x14ac:dyDescent="0.3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ustomHeight="1" x14ac:dyDescent="0.3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ustomHeight="1" x14ac:dyDescent="0.3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ustomHeight="1" x14ac:dyDescent="0.3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ustomHeight="1" x14ac:dyDescent="0.3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ustomHeight="1" x14ac:dyDescent="0.3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ustomHeight="1" x14ac:dyDescent="0.3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ustomHeight="1" x14ac:dyDescent="0.3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ustomHeight="1" x14ac:dyDescent="0.3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ustomHeight="1" x14ac:dyDescent="0.3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ustomHeight="1" x14ac:dyDescent="0.3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ustomHeight="1" x14ac:dyDescent="0.3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ustomHeight="1" x14ac:dyDescent="0.3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ustomHeight="1" x14ac:dyDescent="0.3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ustomHeight="1" x14ac:dyDescent="0.3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ustomHeight="1" x14ac:dyDescent="0.3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ustomHeight="1" x14ac:dyDescent="0.3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ustomHeight="1" x14ac:dyDescent="0.3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ustomHeight="1" x14ac:dyDescent="0.3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ustomHeight="1" x14ac:dyDescent="0.3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ustomHeight="1" x14ac:dyDescent="0.3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ustomHeight="1" x14ac:dyDescent="0.3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ustomHeight="1" x14ac:dyDescent="0.3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ustomHeight="1" x14ac:dyDescent="0.3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ustomHeight="1" x14ac:dyDescent="0.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ustomHeight="1" x14ac:dyDescent="0.3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ustomHeight="1" x14ac:dyDescent="0.3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ustomHeight="1" x14ac:dyDescent="0.3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ustomHeight="1" x14ac:dyDescent="0.3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ustomHeight="1" x14ac:dyDescent="0.3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ustomHeight="1" x14ac:dyDescent="0.3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ustomHeight="1" x14ac:dyDescent="0.3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ustomHeight="1" x14ac:dyDescent="0.3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ustomHeight="1" x14ac:dyDescent="0.3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ustomHeight="1" x14ac:dyDescent="0.3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ustomHeight="1" x14ac:dyDescent="0.3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ustomHeight="1" x14ac:dyDescent="0.3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ustomHeight="1" x14ac:dyDescent="0.3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ustomHeight="1" x14ac:dyDescent="0.3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ustomHeight="1" x14ac:dyDescent="0.3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ustomHeight="1" x14ac:dyDescent="0.3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ustomHeight="1" x14ac:dyDescent="0.3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ustomHeight="1" x14ac:dyDescent="0.3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ustomHeight="1" x14ac:dyDescent="0.3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ustomHeight="1" x14ac:dyDescent="0.3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ustomHeight="1" x14ac:dyDescent="0.3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ustomHeight="1" x14ac:dyDescent="0.3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ustomHeight="1" x14ac:dyDescent="0.3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ustomHeight="1" x14ac:dyDescent="0.3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ustomHeight="1" x14ac:dyDescent="0.3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ustomHeight="1" x14ac:dyDescent="0.3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ustomHeight="1" x14ac:dyDescent="0.3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ustomHeight="1" x14ac:dyDescent="0.3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ustomHeight="1" x14ac:dyDescent="0.3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ustomHeight="1" x14ac:dyDescent="0.3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ustomHeight="1" x14ac:dyDescent="0.3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ustomHeight="1" x14ac:dyDescent="0.3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ustomHeight="1" x14ac:dyDescent="0.3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ustomHeight="1" x14ac:dyDescent="0.3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ustomHeight="1" x14ac:dyDescent="0.3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ustomHeight="1" x14ac:dyDescent="0.3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ustomHeight="1" x14ac:dyDescent="0.3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ustomHeight="1" x14ac:dyDescent="0.3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ustomHeight="1" x14ac:dyDescent="0.3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ustomHeight="1" x14ac:dyDescent="0.3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ustomHeight="1" x14ac:dyDescent="0.3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ustomHeight="1" x14ac:dyDescent="0.3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ustomHeight="1" x14ac:dyDescent="0.3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ustomHeight="1" x14ac:dyDescent="0.3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ustomHeight="1" x14ac:dyDescent="0.3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ustomHeight="1" x14ac:dyDescent="0.3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ustomHeight="1" x14ac:dyDescent="0.3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ustomHeight="1" x14ac:dyDescent="0.3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ustomHeight="1" x14ac:dyDescent="0.3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ustomHeight="1" x14ac:dyDescent="0.3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ustomHeight="1" x14ac:dyDescent="0.3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ustomHeight="1" x14ac:dyDescent="0.3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ustomHeight="1" x14ac:dyDescent="0.3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ustomHeight="1" x14ac:dyDescent="0.3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ustomHeight="1" x14ac:dyDescent="0.3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ustomHeight="1" x14ac:dyDescent="0.3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ustomHeight="1" x14ac:dyDescent="0.3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ustomHeight="1" x14ac:dyDescent="0.3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ustomHeight="1" x14ac:dyDescent="0.3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ustomHeight="1" x14ac:dyDescent="0.3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ustomHeight="1" x14ac:dyDescent="0.3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ustomHeight="1" x14ac:dyDescent="0.3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ustomHeight="1" x14ac:dyDescent="0.3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ustomHeight="1" x14ac:dyDescent="0.3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ustomHeight="1" x14ac:dyDescent="0.3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ustomHeight="1" x14ac:dyDescent="0.3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ustomHeight="1" x14ac:dyDescent="0.3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ustomHeight="1" x14ac:dyDescent="0.3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ustomHeight="1" x14ac:dyDescent="0.3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ustomHeight="1" x14ac:dyDescent="0.3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ustomHeight="1" x14ac:dyDescent="0.3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ustomHeight="1" x14ac:dyDescent="0.3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ustomHeight="1" x14ac:dyDescent="0.3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ustomHeight="1" x14ac:dyDescent="0.3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ustomHeight="1" x14ac:dyDescent="0.3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ustomHeight="1" x14ac:dyDescent="0.3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ustomHeight="1" x14ac:dyDescent="0.3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ustomHeight="1" x14ac:dyDescent="0.3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ustomHeight="1" x14ac:dyDescent="0.3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ustomHeight="1" x14ac:dyDescent="0.3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ustomHeight="1" x14ac:dyDescent="0.3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ustomHeight="1" x14ac:dyDescent="0.3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ustomHeight="1" x14ac:dyDescent="0.3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ustomHeight="1" x14ac:dyDescent="0.3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ustomHeight="1" x14ac:dyDescent="0.3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ustomHeight="1" x14ac:dyDescent="0.3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ustomHeight="1" x14ac:dyDescent="0.3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ustomHeight="1" x14ac:dyDescent="0.3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ustomHeight="1" x14ac:dyDescent="0.3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ustomHeight="1" x14ac:dyDescent="0.3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ustomHeight="1" x14ac:dyDescent="0.3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ustomHeight="1" x14ac:dyDescent="0.3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ustomHeight="1" x14ac:dyDescent="0.3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ustomHeight="1" x14ac:dyDescent="0.3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ustomHeight="1" x14ac:dyDescent="0.3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ustomHeight="1" x14ac:dyDescent="0.3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ustomHeight="1" x14ac:dyDescent="0.3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ustomHeight="1" x14ac:dyDescent="0.3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ustomHeight="1" x14ac:dyDescent="0.3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ustomHeight="1" x14ac:dyDescent="0.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ustomHeight="1" x14ac:dyDescent="0.3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ustomHeight="1" x14ac:dyDescent="0.3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ustomHeight="1" x14ac:dyDescent="0.3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ustomHeight="1" x14ac:dyDescent="0.3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ustomHeight="1" x14ac:dyDescent="0.3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ustomHeight="1" x14ac:dyDescent="0.3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ustomHeight="1" x14ac:dyDescent="0.3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ustomHeight="1" x14ac:dyDescent="0.3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ustomHeight="1" x14ac:dyDescent="0.3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ustomHeight="1" x14ac:dyDescent="0.3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ustomHeight="1" x14ac:dyDescent="0.3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ustomHeight="1" x14ac:dyDescent="0.3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ustomHeight="1" x14ac:dyDescent="0.3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ustomHeight="1" x14ac:dyDescent="0.3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ustomHeight="1" x14ac:dyDescent="0.3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ustomHeight="1" x14ac:dyDescent="0.3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ustomHeight="1" x14ac:dyDescent="0.3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ustomHeight="1" x14ac:dyDescent="0.3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ustomHeight="1" x14ac:dyDescent="0.3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ustomHeight="1" x14ac:dyDescent="0.3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ustomHeight="1" x14ac:dyDescent="0.3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ustomHeight="1" x14ac:dyDescent="0.3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ustomHeight="1" x14ac:dyDescent="0.3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ustomHeight="1" x14ac:dyDescent="0.3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ustomHeight="1" x14ac:dyDescent="0.3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ustomHeight="1" x14ac:dyDescent="0.3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ustomHeight="1" x14ac:dyDescent="0.3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ustomHeight="1" x14ac:dyDescent="0.3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ustomHeight="1" x14ac:dyDescent="0.3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ustomHeight="1" x14ac:dyDescent="0.3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ustomHeight="1" x14ac:dyDescent="0.3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ustomHeight="1" x14ac:dyDescent="0.3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ustomHeight="1" x14ac:dyDescent="0.3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ustomHeight="1" x14ac:dyDescent="0.3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ustomHeight="1" x14ac:dyDescent="0.3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ustomHeight="1" x14ac:dyDescent="0.3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ustomHeight="1" x14ac:dyDescent="0.3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ustomHeight="1" x14ac:dyDescent="0.3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ustomHeight="1" x14ac:dyDescent="0.3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ustomHeight="1" x14ac:dyDescent="0.3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ustomHeight="1" x14ac:dyDescent="0.3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ustomHeight="1" x14ac:dyDescent="0.3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ustomHeight="1" x14ac:dyDescent="0.3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ustomHeight="1" x14ac:dyDescent="0.3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ustomHeight="1" x14ac:dyDescent="0.3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ustomHeight="1" x14ac:dyDescent="0.3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ustomHeight="1" x14ac:dyDescent="0.3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ustomHeight="1" x14ac:dyDescent="0.3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ustomHeight="1" x14ac:dyDescent="0.3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ustomHeight="1" x14ac:dyDescent="0.3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ustomHeight="1" x14ac:dyDescent="0.3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ustomHeight="1" x14ac:dyDescent="0.3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ustomHeight="1" x14ac:dyDescent="0.3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ustomHeight="1" x14ac:dyDescent="0.3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ustomHeight="1" x14ac:dyDescent="0.3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ustomHeight="1" x14ac:dyDescent="0.3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ustomHeight="1" x14ac:dyDescent="0.3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ustomHeight="1" x14ac:dyDescent="0.3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ustomHeight="1" x14ac:dyDescent="0.3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ustomHeight="1" x14ac:dyDescent="0.3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ustomHeight="1" x14ac:dyDescent="0.3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ustomHeight="1" x14ac:dyDescent="0.3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ustomHeight="1" x14ac:dyDescent="0.3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ustomHeight="1" x14ac:dyDescent="0.3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ustomHeight="1" x14ac:dyDescent="0.3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ustomHeight="1" x14ac:dyDescent="0.3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ustomHeight="1" x14ac:dyDescent="0.3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ustomHeight="1" x14ac:dyDescent="0.3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ustomHeight="1" x14ac:dyDescent="0.3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ustomHeight="1" x14ac:dyDescent="0.3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ustomHeight="1" x14ac:dyDescent="0.3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ustomHeight="1" x14ac:dyDescent="0.3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ustomHeight="1" x14ac:dyDescent="0.3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ustomHeight="1" x14ac:dyDescent="0.3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ustomHeight="1" x14ac:dyDescent="0.3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ustomHeight="1" x14ac:dyDescent="0.3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ustomHeight="1" x14ac:dyDescent="0.3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ustomHeight="1" x14ac:dyDescent="0.3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ustomHeight="1" x14ac:dyDescent="0.3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ustomHeight="1" x14ac:dyDescent="0.3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ustomHeight="1" x14ac:dyDescent="0.3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ustomHeight="1" x14ac:dyDescent="0.3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ustomHeight="1" x14ac:dyDescent="0.3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ustomHeight="1" x14ac:dyDescent="0.3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ustomHeight="1" x14ac:dyDescent="0.3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ustomHeight="1" x14ac:dyDescent="0.3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ustomHeight="1" x14ac:dyDescent="0.3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ustomHeight="1" x14ac:dyDescent="0.3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ustomHeight="1" x14ac:dyDescent="0.3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ustomHeight="1" x14ac:dyDescent="0.3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ustomHeight="1" x14ac:dyDescent="0.3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ustomHeight="1" x14ac:dyDescent="0.3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ustomHeight="1" x14ac:dyDescent="0.3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ustomHeight="1" x14ac:dyDescent="0.3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ustomHeight="1" x14ac:dyDescent="0.3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ustomHeight="1" x14ac:dyDescent="0.3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ustomHeight="1" x14ac:dyDescent="0.3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ustomHeight="1" x14ac:dyDescent="0.3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ustomHeight="1" x14ac:dyDescent="0.3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ustomHeight="1" x14ac:dyDescent="0.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ustomHeight="1" x14ac:dyDescent="0.3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ustomHeight="1" x14ac:dyDescent="0.3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ustomHeight="1" x14ac:dyDescent="0.3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ustomHeight="1" x14ac:dyDescent="0.3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ustomHeight="1" x14ac:dyDescent="0.3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ustomHeight="1" x14ac:dyDescent="0.3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ustomHeight="1" x14ac:dyDescent="0.3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ustomHeight="1" x14ac:dyDescent="0.3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ustomHeight="1" x14ac:dyDescent="0.3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ustomHeight="1" x14ac:dyDescent="0.3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ustomHeight="1" x14ac:dyDescent="0.3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ustomHeight="1" x14ac:dyDescent="0.3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ustomHeight="1" x14ac:dyDescent="0.3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ustomHeight="1" x14ac:dyDescent="0.3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ustomHeight="1" x14ac:dyDescent="0.3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ustomHeight="1" x14ac:dyDescent="0.3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ustomHeight="1" x14ac:dyDescent="0.3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ustomHeight="1" x14ac:dyDescent="0.3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ustomHeight="1" x14ac:dyDescent="0.3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ustomHeight="1" x14ac:dyDescent="0.3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ustomHeight="1" x14ac:dyDescent="0.3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ustomHeight="1" x14ac:dyDescent="0.3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ustomHeight="1" x14ac:dyDescent="0.3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ustomHeight="1" x14ac:dyDescent="0.3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ustomHeight="1" x14ac:dyDescent="0.3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ustomHeight="1" x14ac:dyDescent="0.3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ustomHeight="1" x14ac:dyDescent="0.3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ustomHeight="1" x14ac:dyDescent="0.3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ustomHeight="1" x14ac:dyDescent="0.3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ustomHeight="1" x14ac:dyDescent="0.3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ustomHeight="1" x14ac:dyDescent="0.3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ustomHeight="1" x14ac:dyDescent="0.3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ustomHeight="1" x14ac:dyDescent="0.3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ustomHeight="1" x14ac:dyDescent="0.3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ustomHeight="1" x14ac:dyDescent="0.3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ustomHeight="1" x14ac:dyDescent="0.3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ustomHeight="1" x14ac:dyDescent="0.3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ustomHeight="1" x14ac:dyDescent="0.3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ustomHeight="1" x14ac:dyDescent="0.3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ustomHeight="1" x14ac:dyDescent="0.3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ustomHeight="1" x14ac:dyDescent="0.3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ustomHeight="1" x14ac:dyDescent="0.3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ustomHeight="1" x14ac:dyDescent="0.3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ustomHeight="1" x14ac:dyDescent="0.3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ustomHeight="1" x14ac:dyDescent="0.3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ustomHeight="1" x14ac:dyDescent="0.3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ustomHeight="1" x14ac:dyDescent="0.3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ustomHeight="1" x14ac:dyDescent="0.3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ustomHeight="1" x14ac:dyDescent="0.3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ustomHeight="1" x14ac:dyDescent="0.3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ustomHeight="1" x14ac:dyDescent="0.3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ustomHeight="1" x14ac:dyDescent="0.3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ustomHeight="1" x14ac:dyDescent="0.3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ustomHeight="1" x14ac:dyDescent="0.3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ustomHeight="1" x14ac:dyDescent="0.3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ustomHeight="1" x14ac:dyDescent="0.3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ustomHeight="1" x14ac:dyDescent="0.3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ustomHeight="1" x14ac:dyDescent="0.3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ustomHeight="1" x14ac:dyDescent="0.3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ustomHeight="1" x14ac:dyDescent="0.3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ustomHeight="1" x14ac:dyDescent="0.3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ustomHeight="1" x14ac:dyDescent="0.3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ustomHeight="1" x14ac:dyDescent="0.3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ustomHeight="1" x14ac:dyDescent="0.3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ustomHeight="1" x14ac:dyDescent="0.3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ustomHeight="1" x14ac:dyDescent="0.3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ustomHeight="1" x14ac:dyDescent="0.3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ustomHeight="1" x14ac:dyDescent="0.3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ustomHeight="1" x14ac:dyDescent="0.3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ustomHeight="1" x14ac:dyDescent="0.3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ustomHeight="1" x14ac:dyDescent="0.3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ustomHeight="1" x14ac:dyDescent="0.3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ustomHeight="1" x14ac:dyDescent="0.3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ustomHeight="1" x14ac:dyDescent="0.3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ustomHeight="1" x14ac:dyDescent="0.3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ustomHeight="1" x14ac:dyDescent="0.3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ustomHeight="1" x14ac:dyDescent="0.3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ustomHeight="1" x14ac:dyDescent="0.3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ustomHeight="1" x14ac:dyDescent="0.3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ustomHeight="1" x14ac:dyDescent="0.3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ustomHeight="1" x14ac:dyDescent="0.3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ustomHeight="1" x14ac:dyDescent="0.3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ustomHeight="1" x14ac:dyDescent="0.3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ustomHeight="1" x14ac:dyDescent="0.3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ustomHeight="1" x14ac:dyDescent="0.3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ustomHeight="1" x14ac:dyDescent="0.3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ustomHeight="1" x14ac:dyDescent="0.3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ustomHeight="1" x14ac:dyDescent="0.3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ustomHeight="1" x14ac:dyDescent="0.3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ustomHeight="1" x14ac:dyDescent="0.3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ustomHeight="1" x14ac:dyDescent="0.3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ustomHeight="1" x14ac:dyDescent="0.3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ustomHeight="1" x14ac:dyDescent="0.3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ustomHeight="1" x14ac:dyDescent="0.3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ustomHeight="1" x14ac:dyDescent="0.3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ustomHeight="1" x14ac:dyDescent="0.3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ustomHeight="1" x14ac:dyDescent="0.3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ustomHeight="1" x14ac:dyDescent="0.3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ustomHeight="1" x14ac:dyDescent="0.3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ustomHeight="1" x14ac:dyDescent="0.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ustomHeight="1" x14ac:dyDescent="0.3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ustomHeight="1" x14ac:dyDescent="0.3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ustomHeight="1" x14ac:dyDescent="0.3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ustomHeight="1" x14ac:dyDescent="0.3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ustomHeight="1" x14ac:dyDescent="0.3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ustomHeight="1" x14ac:dyDescent="0.3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ustomHeight="1" x14ac:dyDescent="0.3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ustomHeight="1" x14ac:dyDescent="0.3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ustomHeight="1" x14ac:dyDescent="0.3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ustomHeight="1" x14ac:dyDescent="0.3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ustomHeight="1" x14ac:dyDescent="0.3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ustomHeight="1" x14ac:dyDescent="0.3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ustomHeight="1" x14ac:dyDescent="0.3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ustomHeight="1" x14ac:dyDescent="0.3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ustomHeight="1" x14ac:dyDescent="0.3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ustomHeight="1" x14ac:dyDescent="0.3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ustomHeight="1" x14ac:dyDescent="0.3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ustomHeight="1" x14ac:dyDescent="0.3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ustomHeight="1" x14ac:dyDescent="0.3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ustomHeight="1" x14ac:dyDescent="0.3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ustomHeight="1" x14ac:dyDescent="0.3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ustomHeight="1" x14ac:dyDescent="0.3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ustomHeight="1" x14ac:dyDescent="0.3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ustomHeight="1" x14ac:dyDescent="0.3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ustomHeight="1" x14ac:dyDescent="0.3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ustomHeight="1" x14ac:dyDescent="0.3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ustomHeight="1" x14ac:dyDescent="0.3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ustomHeight="1" x14ac:dyDescent="0.3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ustomHeight="1" x14ac:dyDescent="0.3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ustomHeight="1" x14ac:dyDescent="0.3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ustomHeight="1" x14ac:dyDescent="0.3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ustomHeight="1" x14ac:dyDescent="0.3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ustomHeight="1" x14ac:dyDescent="0.3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ustomHeight="1" x14ac:dyDescent="0.3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ustomHeight="1" x14ac:dyDescent="0.3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ustomHeight="1" x14ac:dyDescent="0.3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ustomHeight="1" x14ac:dyDescent="0.3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ustomHeight="1" x14ac:dyDescent="0.3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ustomHeight="1" x14ac:dyDescent="0.3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ustomHeight="1" x14ac:dyDescent="0.3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ustomHeight="1" x14ac:dyDescent="0.3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ustomHeight="1" x14ac:dyDescent="0.3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ustomHeight="1" x14ac:dyDescent="0.3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ustomHeight="1" x14ac:dyDescent="0.3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ustomHeight="1" x14ac:dyDescent="0.3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ustomHeight="1" x14ac:dyDescent="0.3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ustomHeight="1" x14ac:dyDescent="0.3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ustomHeight="1" x14ac:dyDescent="0.3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ustomHeight="1" x14ac:dyDescent="0.3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ustomHeight="1" x14ac:dyDescent="0.3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ustomHeight="1" x14ac:dyDescent="0.3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ustomHeight="1" x14ac:dyDescent="0.3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ustomHeight="1" x14ac:dyDescent="0.3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ustomHeight="1" x14ac:dyDescent="0.3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ustomHeight="1" x14ac:dyDescent="0.3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ustomHeight="1" x14ac:dyDescent="0.3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ustomHeight="1" x14ac:dyDescent="0.3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ustomHeight="1" x14ac:dyDescent="0.3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ustomHeight="1" x14ac:dyDescent="0.3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ustomHeight="1" x14ac:dyDescent="0.3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ustomHeight="1" x14ac:dyDescent="0.3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ustomHeight="1" x14ac:dyDescent="0.3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ustomHeight="1" x14ac:dyDescent="0.3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ustomHeight="1" x14ac:dyDescent="0.3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ustomHeight="1" x14ac:dyDescent="0.3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ustomHeight="1" x14ac:dyDescent="0.3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ustomHeight="1" x14ac:dyDescent="0.3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ustomHeight="1" x14ac:dyDescent="0.3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ustomHeight="1" x14ac:dyDescent="0.3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ustomHeight="1" x14ac:dyDescent="0.3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ustomHeight="1" x14ac:dyDescent="0.3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ustomHeight="1" x14ac:dyDescent="0.3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ustomHeight="1" x14ac:dyDescent="0.3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ustomHeight="1" x14ac:dyDescent="0.3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ustomHeight="1" x14ac:dyDescent="0.3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ustomHeight="1" x14ac:dyDescent="0.3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ustomHeight="1" x14ac:dyDescent="0.3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ustomHeight="1" x14ac:dyDescent="0.3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ustomHeight="1" x14ac:dyDescent="0.3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ustomHeight="1" x14ac:dyDescent="0.3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ustomHeight="1" x14ac:dyDescent="0.3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ustomHeight="1" x14ac:dyDescent="0.3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ustomHeight="1" x14ac:dyDescent="0.3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ustomHeight="1" x14ac:dyDescent="0.3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ustomHeight="1" x14ac:dyDescent="0.3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ustomHeight="1" x14ac:dyDescent="0.3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ustomHeight="1" x14ac:dyDescent="0.3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ustomHeight="1" x14ac:dyDescent="0.3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ustomHeight="1" x14ac:dyDescent="0.3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ustomHeight="1" x14ac:dyDescent="0.3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ustomHeight="1" x14ac:dyDescent="0.3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ustomHeight="1" x14ac:dyDescent="0.3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ustomHeight="1" x14ac:dyDescent="0.3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ustomHeight="1" x14ac:dyDescent="0.3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ustomHeight="1" x14ac:dyDescent="0.3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ustomHeight="1" x14ac:dyDescent="0.3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ustomHeight="1" x14ac:dyDescent="0.3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ustomHeight="1" x14ac:dyDescent="0.3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ustomHeight="1" x14ac:dyDescent="0.3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ustomHeight="1" x14ac:dyDescent="0.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ustomHeight="1" x14ac:dyDescent="0.3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ustomHeight="1" x14ac:dyDescent="0.3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ustomHeight="1" x14ac:dyDescent="0.3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ustomHeight="1" x14ac:dyDescent="0.3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ustomHeight="1" x14ac:dyDescent="0.3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ustomHeight="1" x14ac:dyDescent="0.3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ustomHeight="1" x14ac:dyDescent="0.3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ustomHeight="1" x14ac:dyDescent="0.3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ustomHeight="1" x14ac:dyDescent="0.3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ustomHeight="1" x14ac:dyDescent="0.3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ustomHeight="1" x14ac:dyDescent="0.3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ustomHeight="1" x14ac:dyDescent="0.3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ustomHeight="1" x14ac:dyDescent="0.3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ustomHeight="1" x14ac:dyDescent="0.3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ustomHeight="1" x14ac:dyDescent="0.3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ustomHeight="1" x14ac:dyDescent="0.3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ustomHeight="1" x14ac:dyDescent="0.3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ustomHeight="1" x14ac:dyDescent="0.3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x14ac:dyDescent="0.3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x14ac:dyDescent="0.3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x14ac:dyDescent="0.3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x14ac:dyDescent="0.3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x14ac:dyDescent="0.3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x14ac:dyDescent="0.3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x14ac:dyDescent="0.3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x14ac:dyDescent="0.3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x14ac:dyDescent="0.3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x14ac:dyDescent="0.3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x14ac:dyDescent="0.3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x14ac:dyDescent="0.3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x14ac:dyDescent="0.3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x14ac:dyDescent="0.3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x14ac:dyDescent="0.3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x14ac:dyDescent="0.3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x14ac:dyDescent="0.3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x14ac:dyDescent="0.3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x14ac:dyDescent="0.3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x14ac:dyDescent="0.3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x14ac:dyDescent="0.3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x14ac:dyDescent="0.3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x14ac:dyDescent="0.3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x14ac:dyDescent="0.3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x14ac:dyDescent="0.3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x14ac:dyDescent="0.3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x14ac:dyDescent="0.3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x14ac:dyDescent="0.3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x14ac:dyDescent="0.3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x14ac:dyDescent="0.3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x14ac:dyDescent="0.3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x14ac:dyDescent="0.3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x14ac:dyDescent="0.3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x14ac:dyDescent="0.3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x14ac:dyDescent="0.3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x14ac:dyDescent="0.3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x14ac:dyDescent="0.3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x14ac:dyDescent="0.3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x14ac:dyDescent="0.3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x14ac:dyDescent="0.3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x14ac:dyDescent="0.3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x14ac:dyDescent="0.3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x14ac:dyDescent="0.3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x14ac:dyDescent="0.3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x14ac:dyDescent="0.3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x14ac:dyDescent="0.3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x14ac:dyDescent="0.3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x14ac:dyDescent="0.3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x14ac:dyDescent="0.3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x14ac:dyDescent="0.3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x14ac:dyDescent="0.3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x14ac:dyDescent="0.3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x14ac:dyDescent="0.3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x14ac:dyDescent="0.3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x14ac:dyDescent="0.3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x14ac:dyDescent="0.3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x14ac:dyDescent="0.3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x14ac:dyDescent="0.3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x14ac:dyDescent="0.3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x14ac:dyDescent="0.3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x14ac:dyDescent="0.3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x14ac:dyDescent="0.3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x14ac:dyDescent="0.3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x14ac:dyDescent="0.3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x14ac:dyDescent="0.3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x14ac:dyDescent="0.3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x14ac:dyDescent="0.3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x14ac:dyDescent="0.3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x14ac:dyDescent="0.3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x14ac:dyDescent="0.3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x14ac:dyDescent="0.3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x14ac:dyDescent="0.3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x14ac:dyDescent="0.3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x14ac:dyDescent="0.3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x14ac:dyDescent="0.3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x14ac:dyDescent="0.3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x14ac:dyDescent="0.3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x14ac:dyDescent="0.3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x14ac:dyDescent="0.3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x14ac:dyDescent="0.3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x14ac:dyDescent="0.3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x14ac:dyDescent="0.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x14ac:dyDescent="0.3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x14ac:dyDescent="0.3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x14ac:dyDescent="0.3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x14ac:dyDescent="0.3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x14ac:dyDescent="0.3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x14ac:dyDescent="0.3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x14ac:dyDescent="0.3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x14ac:dyDescent="0.3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x14ac:dyDescent="0.3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x14ac:dyDescent="0.3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x14ac:dyDescent="0.3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x14ac:dyDescent="0.3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x14ac:dyDescent="0.3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x14ac:dyDescent="0.3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x14ac:dyDescent="0.3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x14ac:dyDescent="0.3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x14ac:dyDescent="0.3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x14ac:dyDescent="0.3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x14ac:dyDescent="0.3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x14ac:dyDescent="0.3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x14ac:dyDescent="0.3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x14ac:dyDescent="0.3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x14ac:dyDescent="0.3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x14ac:dyDescent="0.3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x14ac:dyDescent="0.3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x14ac:dyDescent="0.3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x14ac:dyDescent="0.3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x14ac:dyDescent="0.3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x14ac:dyDescent="0.3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x14ac:dyDescent="0.3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x14ac:dyDescent="0.3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x14ac:dyDescent="0.3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x14ac:dyDescent="0.3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x14ac:dyDescent="0.3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x14ac:dyDescent="0.3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x14ac:dyDescent="0.3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x14ac:dyDescent="0.3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x14ac:dyDescent="0.3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x14ac:dyDescent="0.3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x14ac:dyDescent="0.3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x14ac:dyDescent="0.3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x14ac:dyDescent="0.3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x14ac:dyDescent="0.3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x14ac:dyDescent="0.3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x14ac:dyDescent="0.3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x14ac:dyDescent="0.3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x14ac:dyDescent="0.3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x14ac:dyDescent="0.3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x14ac:dyDescent="0.3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x14ac:dyDescent="0.3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x14ac:dyDescent="0.3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x14ac:dyDescent="0.3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x14ac:dyDescent="0.3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x14ac:dyDescent="0.3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x14ac:dyDescent="0.3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x14ac:dyDescent="0.3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x14ac:dyDescent="0.3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x14ac:dyDescent="0.3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x14ac:dyDescent="0.3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x14ac:dyDescent="0.3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x14ac:dyDescent="0.3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x14ac:dyDescent="0.3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x14ac:dyDescent="0.3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x14ac:dyDescent="0.3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x14ac:dyDescent="0.3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x14ac:dyDescent="0.3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x14ac:dyDescent="0.3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x14ac:dyDescent="0.3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x14ac:dyDescent="0.3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x14ac:dyDescent="0.3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x14ac:dyDescent="0.3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x14ac:dyDescent="0.3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x14ac:dyDescent="0.3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x14ac:dyDescent="0.3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x14ac:dyDescent="0.3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x14ac:dyDescent="0.3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x14ac:dyDescent="0.3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x14ac:dyDescent="0.3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x14ac:dyDescent="0.3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x14ac:dyDescent="0.3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x14ac:dyDescent="0.3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x14ac:dyDescent="0.3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x14ac:dyDescent="0.3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x14ac:dyDescent="0.3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x14ac:dyDescent="0.3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x14ac:dyDescent="0.3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x14ac:dyDescent="0.3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x14ac:dyDescent="0.3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x14ac:dyDescent="0.3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x14ac:dyDescent="0.3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x14ac:dyDescent="0.3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x14ac:dyDescent="0.3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x14ac:dyDescent="0.3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x14ac:dyDescent="0.3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x14ac:dyDescent="0.3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x14ac:dyDescent="0.3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x14ac:dyDescent="0.3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x14ac:dyDescent="0.3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x14ac:dyDescent="0.3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x14ac:dyDescent="0.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x14ac:dyDescent="0.3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x14ac:dyDescent="0.3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x14ac:dyDescent="0.3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x14ac:dyDescent="0.3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x14ac:dyDescent="0.3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x14ac:dyDescent="0.3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x14ac:dyDescent="0.3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x14ac:dyDescent="0.3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x14ac:dyDescent="0.3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x14ac:dyDescent="0.3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x14ac:dyDescent="0.3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x14ac:dyDescent="0.3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x14ac:dyDescent="0.3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x14ac:dyDescent="0.3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x14ac:dyDescent="0.3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x14ac:dyDescent="0.3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x14ac:dyDescent="0.3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x14ac:dyDescent="0.3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x14ac:dyDescent="0.3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x14ac:dyDescent="0.3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x14ac:dyDescent="0.3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x14ac:dyDescent="0.3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x14ac:dyDescent="0.3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x14ac:dyDescent="0.3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x14ac:dyDescent="0.3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x14ac:dyDescent="0.3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x14ac:dyDescent="0.3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x14ac:dyDescent="0.3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x14ac:dyDescent="0.3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x14ac:dyDescent="0.3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x14ac:dyDescent="0.3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x14ac:dyDescent="0.3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x14ac:dyDescent="0.3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x14ac:dyDescent="0.3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x14ac:dyDescent="0.3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x14ac:dyDescent="0.3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x14ac:dyDescent="0.3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x14ac:dyDescent="0.3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x14ac:dyDescent="0.3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x14ac:dyDescent="0.3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x14ac:dyDescent="0.3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x14ac:dyDescent="0.3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x14ac:dyDescent="0.3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x14ac:dyDescent="0.3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x14ac:dyDescent="0.3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x14ac:dyDescent="0.3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x14ac:dyDescent="0.3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x14ac:dyDescent="0.3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x14ac:dyDescent="0.3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x14ac:dyDescent="0.3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x14ac:dyDescent="0.3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x14ac:dyDescent="0.3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x14ac:dyDescent="0.3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x14ac:dyDescent="0.3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x14ac:dyDescent="0.3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x14ac:dyDescent="0.3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x14ac:dyDescent="0.3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x14ac:dyDescent="0.3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x14ac:dyDescent="0.3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x14ac:dyDescent="0.3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x14ac:dyDescent="0.3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x14ac:dyDescent="0.3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x14ac:dyDescent="0.3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x14ac:dyDescent="0.3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x14ac:dyDescent="0.3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x14ac:dyDescent="0.3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x14ac:dyDescent="0.3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x14ac:dyDescent="0.3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x14ac:dyDescent="0.3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x14ac:dyDescent="0.3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x14ac:dyDescent="0.3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x14ac:dyDescent="0.3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x14ac:dyDescent="0.3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x14ac:dyDescent="0.3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x14ac:dyDescent="0.3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x14ac:dyDescent="0.3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x14ac:dyDescent="0.3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x14ac:dyDescent="0.3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x14ac:dyDescent="0.3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x14ac:dyDescent="0.3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x14ac:dyDescent="0.3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x14ac:dyDescent="0.3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x14ac:dyDescent="0.3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x14ac:dyDescent="0.3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x14ac:dyDescent="0.3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x14ac:dyDescent="0.3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x14ac:dyDescent="0.3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x14ac:dyDescent="0.3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x14ac:dyDescent="0.3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x14ac:dyDescent="0.3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x14ac:dyDescent="0.3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x14ac:dyDescent="0.3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x14ac:dyDescent="0.3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x14ac:dyDescent="0.3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x14ac:dyDescent="0.3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x14ac:dyDescent="0.3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x14ac:dyDescent="0.3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x14ac:dyDescent="0.3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x14ac:dyDescent="0.3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x14ac:dyDescent="0.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x14ac:dyDescent="0.3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x14ac:dyDescent="0.3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x14ac:dyDescent="0.3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x14ac:dyDescent="0.3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x14ac:dyDescent="0.3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x14ac:dyDescent="0.3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x14ac:dyDescent="0.3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x14ac:dyDescent="0.3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x14ac:dyDescent="0.3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x14ac:dyDescent="0.3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x14ac:dyDescent="0.3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x14ac:dyDescent="0.3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x14ac:dyDescent="0.3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x14ac:dyDescent="0.3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x14ac:dyDescent="0.3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x14ac:dyDescent="0.3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x14ac:dyDescent="0.3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x14ac:dyDescent="0.3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x14ac:dyDescent="0.3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x14ac:dyDescent="0.3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x14ac:dyDescent="0.3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x14ac:dyDescent="0.3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x14ac:dyDescent="0.3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x14ac:dyDescent="0.3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x14ac:dyDescent="0.3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x14ac:dyDescent="0.3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x14ac:dyDescent="0.3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x14ac:dyDescent="0.3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x14ac:dyDescent="0.3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x14ac:dyDescent="0.3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x14ac:dyDescent="0.3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x14ac:dyDescent="0.3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x14ac:dyDescent="0.3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x14ac:dyDescent="0.3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x14ac:dyDescent="0.3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x14ac:dyDescent="0.3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x14ac:dyDescent="0.3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x14ac:dyDescent="0.3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x14ac:dyDescent="0.3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x14ac:dyDescent="0.3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x14ac:dyDescent="0.3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x14ac:dyDescent="0.3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x14ac:dyDescent="0.3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x14ac:dyDescent="0.3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x14ac:dyDescent="0.3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x14ac:dyDescent="0.3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x14ac:dyDescent="0.3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x14ac:dyDescent="0.3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x14ac:dyDescent="0.3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x14ac:dyDescent="0.3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x14ac:dyDescent="0.3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x14ac:dyDescent="0.3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x14ac:dyDescent="0.3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x14ac:dyDescent="0.3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x14ac:dyDescent="0.3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x14ac:dyDescent="0.3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x14ac:dyDescent="0.3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x14ac:dyDescent="0.3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x14ac:dyDescent="0.3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x14ac:dyDescent="0.3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x14ac:dyDescent="0.3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customHeight="1" x14ac:dyDescent="0.3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2.75" customHeight="1" x14ac:dyDescent="0.3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2.75" customHeight="1" x14ac:dyDescent="0.3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2.75" customHeight="1" x14ac:dyDescent="0.3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2.75" customHeight="1" x14ac:dyDescent="0.35">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row r="1002" spans="1:26" ht="12.75" customHeight="1" x14ac:dyDescent="0.35">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row>
    <row r="1003" spans="1:26" ht="12.75" customHeight="1" x14ac:dyDescent="0.35">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row>
    <row r="1004" spans="1:26" ht="12.75" customHeight="1" x14ac:dyDescent="0.35">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row>
    <row r="1005" spans="1:26" ht="12.75" customHeight="1" x14ac:dyDescent="0.35">
      <c r="A1005" s="47"/>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row>
    <row r="1006" spans="1:26" ht="12.75" customHeight="1" x14ac:dyDescent="0.35">
      <c r="A1006" s="47"/>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row>
    <row r="1007" spans="1:26" ht="12.75" customHeight="1" x14ac:dyDescent="0.35">
      <c r="A1007" s="47"/>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row>
    <row r="1008" spans="1:26" ht="12.75" customHeight="1" x14ac:dyDescent="0.35">
      <c r="A1008" s="47"/>
      <c r="B1008" s="47"/>
      <c r="C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row>
    <row r="1009" spans="1:26" ht="12.75" customHeight="1" x14ac:dyDescent="0.35">
      <c r="A1009" s="47"/>
      <c r="B1009" s="47"/>
      <c r="C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row>
    <row r="1010" spans="1:26" ht="12.75" customHeight="1" x14ac:dyDescent="0.35">
      <c r="A1010" s="47"/>
      <c r="B1010" s="47"/>
      <c r="C1010" s="47"/>
      <c r="E1010" s="47"/>
      <c r="F1010" s="47"/>
      <c r="G1010" s="47"/>
      <c r="H1010" s="47"/>
      <c r="I1010" s="47"/>
      <c r="J1010" s="47"/>
      <c r="K1010" s="47"/>
      <c r="L1010" s="47"/>
      <c r="M1010" s="47"/>
      <c r="N1010" s="47"/>
      <c r="O1010" s="47"/>
      <c r="P1010" s="47"/>
      <c r="Q1010" s="47"/>
      <c r="R1010" s="47"/>
      <c r="S1010" s="47"/>
      <c r="T1010" s="47"/>
      <c r="U1010" s="47"/>
      <c r="V1010" s="47"/>
      <c r="W1010" s="47"/>
      <c r="X1010" s="47"/>
      <c r="Y1010" s="47"/>
      <c r="Z1010" s="4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Exps Reimbursement</vt:lpstr>
      <vt:lpstr>Travel Reimbursement</vt:lpstr>
      <vt:lpstr>Descriptors - Do not 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Hussain</dc:creator>
  <cp:lastModifiedBy>egov-systems</cp:lastModifiedBy>
  <dcterms:created xsi:type="dcterms:W3CDTF">2018-11-28T09:51:07Z</dcterms:created>
  <dcterms:modified xsi:type="dcterms:W3CDTF">2024-03-13T08:33:17Z</dcterms:modified>
</cp:coreProperties>
</file>