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defaultThemeVersion="166925"/>
  <mc:AlternateContent xmlns:mc="http://schemas.openxmlformats.org/markup-compatibility/2006">
    <mc:Choice Requires="x15">
      <x15ac:absPath xmlns:x15ac="http://schemas.microsoft.com/office/spreadsheetml/2010/11/ac" url="https://amerihealthcaritas.sharepoint.com/sites/epmo1_BICDA/HVO1/EDO FRD/"/>
    </mc:Choice>
  </mc:AlternateContent>
  <xr:revisionPtr revIDLastSave="0" documentId="8_{83F7D601-A890-4966-8DFE-0A3CF065584C}" xr6:coauthVersionLast="47" xr6:coauthVersionMax="47" xr10:uidLastSave="{00000000-0000-0000-0000-000000000000}"/>
  <bookViews>
    <workbookView xWindow="-110" yWindow="-110" windowWidth="19420" windowHeight="10420" firstSheet="1" activeTab="1" xr2:uid="{9897FF84-D164-4D88-B833-2DBB5BCD0D36}"/>
  </bookViews>
  <sheets>
    <sheet name="ForReference" sheetId="2" state="hidden" r:id="rId1"/>
    <sheet name="caqh" sheetId="13" r:id="rId2"/>
  </sheets>
  <definedNames>
    <definedName name="_xlnm._FilterDatabase" localSheetId="1" hidden="1">caqh!$A$1:$AE$136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alcChain>
</file>

<file path=xl/sharedStrings.xml><?xml version="1.0" encoding="utf-8"?>
<sst xmlns="http://schemas.openxmlformats.org/spreadsheetml/2006/main" count="2517" uniqueCount="570">
  <si>
    <t>ACFC - Source</t>
  </si>
  <si>
    <t>STG - Dest 1</t>
  </si>
  <si>
    <t xml:space="preserve">STD - Dest2 </t>
  </si>
  <si>
    <t>Record_Type</t>
  </si>
  <si>
    <t>RECORD_TYPE</t>
  </si>
  <si>
    <t>Line_of_Business</t>
  </si>
  <si>
    <t>LOB</t>
  </si>
  <si>
    <t>MCO_Code</t>
  </si>
  <si>
    <t>MCO_CD</t>
  </si>
  <si>
    <t>Payment_Date</t>
  </si>
  <si>
    <t>PAID_DT</t>
  </si>
  <si>
    <t>Received_Date</t>
  </si>
  <si>
    <t>CLAIM_RECEIVED_DT</t>
  </si>
  <si>
    <t>Billing_Provider</t>
  </si>
  <si>
    <t>BLG_PROVIDER_MEDICAID_ID</t>
  </si>
  <si>
    <t>Billing_Provider_Medicare_ID</t>
  </si>
  <si>
    <t>BLG_PROVIDER_MEDICARE_ID</t>
  </si>
  <si>
    <t>Billing_Provider_NPI</t>
  </si>
  <si>
    <t>BLG_PROVIDER_NPI</t>
  </si>
  <si>
    <t>Billing_Provider_License</t>
  </si>
  <si>
    <t>BLG_PROVIDER_PRAC_LIC_NO</t>
  </si>
  <si>
    <t>Billing_Tax_ID</t>
  </si>
  <si>
    <t>BLG_PROVIDER_TAX_ID</t>
  </si>
  <si>
    <t>Billing_Provider_Taxonomy_Code</t>
  </si>
  <si>
    <t>BLG_PROVIDER_TAXONOMY</t>
  </si>
  <si>
    <t>Billing_Provider_Address</t>
  </si>
  <si>
    <t>BLG_PROVIDER_OFFICE_ADDRESS</t>
  </si>
  <si>
    <t>Billing_Provider_City</t>
  </si>
  <si>
    <t>BLG_PROVIDER_OFFICE_CITY_NM</t>
  </si>
  <si>
    <t>Billing_Provider_State</t>
  </si>
  <si>
    <t>BLG_PROVIDER_OFFICE_STATE_CD</t>
  </si>
  <si>
    <t>Billing_Provider_Zip_4</t>
  </si>
  <si>
    <t>BLG_PROVIDER_OFFICE_ZIP</t>
  </si>
  <si>
    <t>Facility_MAID_Number</t>
  </si>
  <si>
    <t>FACILITY_MAID_NO</t>
  </si>
  <si>
    <t>Service_Provider_MAID</t>
  </si>
  <si>
    <t>SVC_PROVIDER_MEDICAID_ID</t>
  </si>
  <si>
    <t>Service_Provider_Medicare_ID</t>
  </si>
  <si>
    <t>SVC_PROVIDER_MEDICARE_ID</t>
  </si>
  <si>
    <t>Managed_Care_Plan_Provider_Number</t>
  </si>
  <si>
    <t>MANAGED_CARE_PLAN_PROVIDER_NO</t>
  </si>
  <si>
    <t>Servicing_Provider_NPI</t>
  </si>
  <si>
    <t>SVC_PROVIDER_NPI</t>
  </si>
  <si>
    <t>Servicing_Provider_License_Number</t>
  </si>
  <si>
    <t>SVC_PROVIDER_PRAC_LIC_NO</t>
  </si>
  <si>
    <t>Servicing_Provider_EIN</t>
  </si>
  <si>
    <t>SVC_PROVIDER_TAX_ID</t>
  </si>
  <si>
    <t>Servicing_Provider_Taxonomy_Code</t>
  </si>
  <si>
    <t>SVC_PROVIDER_TAXONOMY</t>
  </si>
  <si>
    <t>Servicing_Provider_Last_Name</t>
  </si>
  <si>
    <t>SVC_PROVIDER_LAST_NM</t>
  </si>
  <si>
    <t>Servicing_Provider_First_Name</t>
  </si>
  <si>
    <t>SVC_PROVIDER_FIRST_NM</t>
  </si>
  <si>
    <t>Service_Address_Code</t>
  </si>
  <si>
    <t>SVC_ADDRESS_CD</t>
  </si>
  <si>
    <t>Servicing_Provider_City</t>
  </si>
  <si>
    <t>SVC_PROVIDER_OFFICE_CITY_NM</t>
  </si>
  <si>
    <t>Servicing_Provider_State</t>
  </si>
  <si>
    <t>SVC_PROVIDER_OFFICE_STATE_CD</t>
  </si>
  <si>
    <t>Servicing_Provider_Zip_Code_4</t>
  </si>
  <si>
    <t>SVC_PROVIDER_OFFICE_ZIP</t>
  </si>
  <si>
    <t>Servicing_Provider_County_Code</t>
  </si>
  <si>
    <t>SVC_PROVIDER_OFFICE_COUNTY_CD</t>
  </si>
  <si>
    <t>Provider_PAR_Status</t>
  </si>
  <si>
    <t>SVC_PROVIDER_PAR_STATUS</t>
  </si>
  <si>
    <t>Facets_Provider_ID</t>
  </si>
  <si>
    <t>FACETS_PROVIDER_ID</t>
  </si>
  <si>
    <t>Member_ACFC_Facets_Number</t>
  </si>
  <si>
    <t>MEMBER_ACFC_FACETS_NO</t>
  </si>
  <si>
    <t>Patient_CMS_Medicare_Number</t>
  </si>
  <si>
    <t>MEMBER_MEDICARE_ID</t>
  </si>
  <si>
    <t>Member_Patient_Recipient_MAID</t>
  </si>
  <si>
    <t>MEMBER_MEDICAID_ID</t>
  </si>
  <si>
    <t>Member_Social_Security_Number</t>
  </si>
  <si>
    <t>MEMBER_SOCIAL_SECURITY_NO</t>
  </si>
  <si>
    <t>Member_Group_Number</t>
  </si>
  <si>
    <t>MEMBER_GROUP_NBR</t>
  </si>
  <si>
    <t>Claim_Reference_Number</t>
  </si>
  <si>
    <t>CLAIM_ID</t>
  </si>
  <si>
    <t>Line_Number</t>
  </si>
  <si>
    <t>CLAIM_SEQUENCE_NO</t>
  </si>
  <si>
    <t>Frequency_Code</t>
  </si>
  <si>
    <t>CLAIM_PAYMENT_STATUS</t>
  </si>
  <si>
    <t>Adjustment_Claim_Reference_Number</t>
  </si>
  <si>
    <t>ORIGINAL_CLAIM_ID</t>
  </si>
  <si>
    <t>Adjustment_Code</t>
  </si>
  <si>
    <t>ADJUSTMENT_CD</t>
  </si>
  <si>
    <t>Approved_Rejected_Indicator</t>
  </si>
  <si>
    <t>CLAIM_EXPLANATION1_CD</t>
  </si>
  <si>
    <t>Start_Date_of_Service</t>
  </si>
  <si>
    <t>SERVICE_FROM_DT</t>
  </si>
  <si>
    <t>End_Date_of_Service</t>
  </si>
  <si>
    <t>SERVICE_THROUGH_DT</t>
  </si>
  <si>
    <t>Admission_Date</t>
  </si>
  <si>
    <t>CLAIM_ADMIT_DT</t>
  </si>
  <si>
    <t>Discharge_Date</t>
  </si>
  <si>
    <t>CLAIM_DISCHARGE_DT</t>
  </si>
  <si>
    <t>Primary_Diagnosis_Code</t>
  </si>
  <si>
    <t>DIAG1_CD</t>
  </si>
  <si>
    <t>Secondary_Diagnosis_Code</t>
  </si>
  <si>
    <t>DIAG2_CD</t>
  </si>
  <si>
    <t>Diagnosis_Indicator</t>
  </si>
  <si>
    <t>ICD_CODESET_IND</t>
  </si>
  <si>
    <t>Procedure_Code</t>
  </si>
  <si>
    <t>PROCEDURE_CD</t>
  </si>
  <si>
    <t>Procedure_Code_Modifier_One</t>
  </si>
  <si>
    <t>HCPCS_MODIFIER1_CD</t>
  </si>
  <si>
    <t>Procedure_Code_Modifier_Two</t>
  </si>
  <si>
    <t>HCPCS_MODIFIER2_CD</t>
  </si>
  <si>
    <t>Quantity</t>
  </si>
  <si>
    <t>QUANTITY</t>
  </si>
  <si>
    <t>Place_of_Service</t>
  </si>
  <si>
    <t>PLACE_OF_SERVICE</t>
  </si>
  <si>
    <t>Type_of_Service</t>
  </si>
  <si>
    <t>TYPE_OF_SERVICE</t>
  </si>
  <si>
    <t>Capitation_FFS_Indicator</t>
  </si>
  <si>
    <t>CAP_FFS_IND</t>
  </si>
  <si>
    <t>Emergency_Code</t>
  </si>
  <si>
    <t>EMERGENCY_IND</t>
  </si>
  <si>
    <t>Tooth_Number</t>
  </si>
  <si>
    <t>TOOTH_NUMBER</t>
  </si>
  <si>
    <t>Tooth_Surface_Code</t>
  </si>
  <si>
    <t>TOOTH_SURFACE</t>
  </si>
  <si>
    <t>Quadrant</t>
  </si>
  <si>
    <t>PROCEDURE_QUADRANT_CD</t>
  </si>
  <si>
    <t>Usual_Customary_Charge_Total_Charge</t>
  </si>
  <si>
    <t>BILL_AMT</t>
  </si>
  <si>
    <t>Amount_Reimbursed</t>
  </si>
  <si>
    <t>PAID_AMT</t>
  </si>
  <si>
    <t>Medicare_Approved_Amount</t>
  </si>
  <si>
    <t>MEDICARE_APPROVED_AMT</t>
  </si>
  <si>
    <t>Medicare_Paid_Amount</t>
  </si>
  <si>
    <t>MEDICARE_PAID_AMT</t>
  </si>
  <si>
    <t>COB_Flag</t>
  </si>
  <si>
    <t>COB_IND</t>
  </si>
  <si>
    <t>Other_Insurance_Name</t>
  </si>
  <si>
    <t>OTHER_INSURANCE_NM</t>
  </si>
  <si>
    <t>Other_Insurance_Type</t>
  </si>
  <si>
    <t>OTHER_INSURANCE_TYPE_CD</t>
  </si>
  <si>
    <t>Other_Insurance_Policy_Number</t>
  </si>
  <si>
    <t>OTHER_INSURANCE_POLICY_NO</t>
  </si>
  <si>
    <t>Other_Insurance_Paid_Amount</t>
  </si>
  <si>
    <t>OTHER_INSURANCE_PAID_AMT</t>
  </si>
  <si>
    <t>Other_Insurance_Allowed_Amount</t>
  </si>
  <si>
    <t>OTHER_INSURANCE_ALLOWED_AMT</t>
  </si>
  <si>
    <t>Other_Coinsurance_Amount</t>
  </si>
  <si>
    <t>OTHER_INSURANCE_COINSURE_AMT</t>
  </si>
  <si>
    <t>Other_Deductible_Amount</t>
  </si>
  <si>
    <t>OTHER_INSURANCE_DEDUCTIBLE_AMT</t>
  </si>
  <si>
    <t>Copayment</t>
  </si>
  <si>
    <t>PATIENT_PAY_AMT</t>
  </si>
  <si>
    <t>Invoice_Number</t>
  </si>
  <si>
    <t>VENDOR_INVOICE_NO</t>
  </si>
  <si>
    <t>H_Contract</t>
  </si>
  <si>
    <t>CMS_PLAN_ID</t>
  </si>
  <si>
    <t>PBP_Code</t>
  </si>
  <si>
    <t>MEMBER_BENEFIT_CD</t>
  </si>
  <si>
    <t>AHCA_ID</t>
  </si>
  <si>
    <t>SVC_PROVIDER_STATE_ID</t>
  </si>
  <si>
    <t>Billing_Provider_First_Name</t>
  </si>
  <si>
    <t>BLG_PROVIDER_FIRST_NM</t>
  </si>
  <si>
    <t>Billing_Provider_Last_Name</t>
  </si>
  <si>
    <t>BLG_PROVIDER_LAST_NM</t>
  </si>
  <si>
    <t>SRC_FILE_NAME</t>
  </si>
  <si>
    <t>REC_CREATION_TIME</t>
  </si>
  <si>
    <t>REC_UPDATED_TIME</t>
  </si>
  <si>
    <t>File(s)</t>
  </si>
  <si>
    <t>YYYYMMDD_1022_1340_COBReport_*_P_I_1_T.txt
YYYYMMDD_1022_1341_COBReport_*_P_I_1_T.txt
YYYYMMDD_1022_1342_COBReport_*_P_I_1_T.txt
YYYYMMDD_1022_1343_COBReport_*_P_I_1_T.txt
YYYYMMDD_1022_1364_COBReport_*_P_I_1_T.txt
YYYYMMDD_1022_1356_COBReport_*_P_I_1_T.txt
YYYYMMDD_1022_1357_COBReport_*_P_I_1_T.txt
YYYYMMDD_1022_1345_COBReport_*_P_I_1_T.txt
YYYYMMDD_1022_1346_COBReport_*_P_I_1_T.txt
YYYYMMDD_1022_1347_COBReport_*_P_I_1_T.txt
YYYYMMDD_1022_1355_COBReport_*_P_I_1_T.txt
YYYYMMDD_1022_1353_COBReport_*_P_I_1_T.txt
YYYYMMDD_1022_1352_COBReport_*_P_I_1_T.txt
YYYYMMDD_1022_1354_COBReport_*_P_I_1_T.txt
YYYYMMDD_1022_1358_COBReport_*_P_I_1_T.txt
YYYYMMDD_1022_1359_COBReport_*_P_I_1_T.txt
YYYYMMDD_1022_1362_COBReport_*_P_I_1_T.txt
YYYYMMDD_1022_1363_COBReport_*_P_I_1_T.txt</t>
  </si>
  <si>
    <t>File Generator</t>
  </si>
  <si>
    <t>CAQH</t>
  </si>
  <si>
    <t>File Location</t>
  </si>
  <si>
    <t>mftlanding/inbound/member/tpl/caqh</t>
  </si>
  <si>
    <t>0100,0500,0530,0540,0550,0900,1200,2400,,2600,5400,6400,7100,7200,7700</t>
  </si>
  <si>
    <t>File frequency</t>
  </si>
  <si>
    <t>Weekly</t>
  </si>
  <si>
    <t>Domain</t>
  </si>
  <si>
    <t>MEMBER</t>
  </si>
  <si>
    <t>Sub-Domain</t>
  </si>
  <si>
    <t>TPL</t>
  </si>
  <si>
    <t>File type</t>
  </si>
  <si>
    <t>txt (pipe delimited |)</t>
  </si>
  <si>
    <t>Source Layout</t>
  </si>
  <si>
    <t xml:space="preserve">Stage Layer </t>
  </si>
  <si>
    <t xml:space="preserve">Standard Layer </t>
  </si>
  <si>
    <t>#</t>
  </si>
  <si>
    <t>Field Name</t>
  </si>
  <si>
    <t>Data Type</t>
  </si>
  <si>
    <t>Length</t>
  </si>
  <si>
    <t>Field Length
 (fixed width)</t>
  </si>
  <si>
    <t>Start position 
(fixed width)</t>
  </si>
  <si>
    <t>End Position
(fixed width)</t>
  </si>
  <si>
    <t>Segment
(Ex:Header,Trailer,Detail)</t>
  </si>
  <si>
    <t>PII</t>
  </si>
  <si>
    <t xml:space="preserve">Comments </t>
  </si>
  <si>
    <t>Business Rule</t>
  </si>
  <si>
    <t>Catalog</t>
  </si>
  <si>
    <t xml:space="preserve">Schema </t>
  </si>
  <si>
    <t xml:space="preserve">TableName </t>
  </si>
  <si>
    <t xml:space="preserve">ColumnName </t>
  </si>
  <si>
    <t>DataType</t>
  </si>
  <si>
    <t>Mandatory 
Column</t>
  </si>
  <si>
    <t>Primary Key</t>
  </si>
  <si>
    <t>Field Description</t>
  </si>
  <si>
    <t>Table Description</t>
  </si>
  <si>
    <t>Transformations/Data Quality</t>
  </si>
  <si>
    <t>File Format Version</t>
  </si>
  <si>
    <t>varchar</t>
  </si>
  <si>
    <t>Header</t>
  </si>
  <si>
    <t>Describes the Membership File Specification version used to create file.
Increments with each update to specification
Date of Extract must align with valid File Format Version for that time period.</t>
  </si>
  <si>
    <t>Load as is</t>
  </si>
  <si>
    <t>PR_DLK</t>
  </si>
  <si>
    <t xml:space="preserve">STG_MBR </t>
  </si>
  <si>
    <t>EXT_TPL_CAQH_HDR</t>
  </si>
  <si>
    <t>TPL_FILE_FMT_VER</t>
  </si>
  <si>
    <t xml:space="preserve">String </t>
  </si>
  <si>
    <t>Stage  table to store Member TPL data from CAQH Vendor</t>
  </si>
  <si>
    <t>PR_STD</t>
  </si>
  <si>
    <t>MBR</t>
  </si>
  <si>
    <t>Standard table to store Member TPL data from CAQH Vendor</t>
  </si>
  <si>
    <t>Payer ID</t>
  </si>
  <si>
    <t>Assigned by CAQH to each payer to uniquely distinguish each participating plan.</t>
  </si>
  <si>
    <t>TPL_PAYER_ID</t>
  </si>
  <si>
    <t>Reporting Entity ID</t>
  </si>
  <si>
    <t>A unique identifier for a sub-unit of a participating payer (e.g. business unit, system)
A breakdown of the named reporting entities needed should be provided to CAQH by each health plan.  CAQH provides the specific Reporting Entity ID’s to be used in the Header Record.
Must match specific value on file with CAQH to process.</t>
  </si>
  <si>
    <t>TPL_REPORTING_ENTITY_ID</t>
  </si>
  <si>
    <t>Content Type</t>
  </si>
  <si>
    <t>Indicator for whether file is for a Full or Incremental Membership Data Set.
Content Type will always be I unless specifically noted by CAQH.
Values:
F ― Full
I ― Incremental</t>
  </si>
  <si>
    <t>TPL_CONTENT_TYPE</t>
  </si>
  <si>
    <t>Date of Extract</t>
  </si>
  <si>
    <t>Date/Numeric</t>
  </si>
  <si>
    <t>Date on which the file was created.
Could be different from the date the file is sent. (CCYYMMDD)</t>
  </si>
  <si>
    <t>TPL_DATE_EXTRACT</t>
  </si>
  <si>
    <t>Data Set ID</t>
  </si>
  <si>
    <t>no max length</t>
  </si>
  <si>
    <t>A sequential number assigned to the data set.
Used to uniquely identify each data set and ensure data sets are processed in order.
Each Data Set can contain multiple files; all must have the same Data Set ID.
This is a dynamic field and can change and increase in value.
This number should increment each week as new membership data files are produced.</t>
  </si>
  <si>
    <t>TPL_DATE_SET_ID</t>
  </si>
  <si>
    <t>File Sequence Number</t>
  </si>
  <si>
    <t>Used to uniquely identify each file in the Data Set.
Must be sequential.</t>
  </si>
  <si>
    <t>TPL_FILE_SEQ_NO</t>
  </si>
  <si>
    <t>Last File in the Set Indicator</t>
  </si>
  <si>
    <t>Used to track the last file in the Data Set.
When data set contains only 1 file, value should be T.</t>
  </si>
  <si>
    <t>TPL_LAST_FILE_DATA_SET</t>
  </si>
  <si>
    <t>Source file name</t>
  </si>
  <si>
    <t>timestamp</t>
  </si>
  <si>
    <t>File load datetime</t>
  </si>
  <si>
    <t>Record update timestamp</t>
  </si>
  <si>
    <t>Payer Name</t>
  </si>
  <si>
    <t>Detail</t>
  </si>
  <si>
    <t>Used to specify the payer.May be the name associated with the Payer ID in the header record.</t>
  </si>
  <si>
    <t>EXT_TPL_CAQH_DTL</t>
  </si>
  <si>
    <t>TPL_PAYER_NAME</t>
  </si>
  <si>
    <t xml:space="preserve">Stage  table </t>
  </si>
  <si>
    <t>Standard tables</t>
  </si>
  <si>
    <t>Payer Area</t>
  </si>
  <si>
    <t>ACFC Plan LOB (char(4) with leading 0s</t>
  </si>
  <si>
    <t>TPL_PAYER_AREA</t>
  </si>
  <si>
    <t>National Payer ID</t>
  </si>
  <si>
    <t>Required when HIPAA mandate is finalized and implemented.</t>
  </si>
  <si>
    <t>COB Result Add / Change / Delete Flag</t>
  </si>
  <si>
    <t>Identifies if the COB information contained in the record is newly identified, change to previously reported, or removal / deletion of previously reported
o   0 – Not Applicable (for Full Data Set only)
o   1 – Add
o   2 – Change
o   3 – Delete</t>
  </si>
  <si>
    <t>TPL_COB_RESULT_IND</t>
  </si>
  <si>
    <t>Subscriber or Dependent indicator</t>
  </si>
  <si>
    <t xml:space="preserve"> Identifies subscriber and dependents within the coverage.</t>
  </si>
  <si>
    <t>TPL_SBSB_IND</t>
  </si>
  <si>
    <t xml:space="preserve">Relationship </t>
  </si>
  <si>
    <t>Describes the relationship of the member to the subscriber.
o   00 – Self
o   01 – Spouse
o   02 – Child Dependent
o   03 – Non-Child Dependent
o   04 – Disabled Dependent
o   05 – Domestic Partner</t>
  </si>
  <si>
    <t>TPL_RELAT_IND</t>
  </si>
  <si>
    <t>Member ID</t>
  </si>
  <si>
    <t>State assigned Plan Member Medicaid Number
Will be used to find a unique MEME_CK</t>
  </si>
  <si>
    <t>TPL_MEME_ID</t>
  </si>
  <si>
    <t>Member ID Family Sequence Number</t>
  </si>
  <si>
    <t xml:space="preserve">Identifies family members of the coverage under the same Member ID. </t>
  </si>
  <si>
    <t>TPL_FAMILY_SEQ_NO</t>
  </si>
  <si>
    <t>Previous Member ID</t>
  </si>
  <si>
    <t>Used to indicate the previous Member ID when the Member ID has changed since the last file was submitted.</t>
  </si>
  <si>
    <t>TPL_PREV_MEMEID</t>
  </si>
  <si>
    <t>Subscriber ID</t>
  </si>
  <si>
    <t>Used to link dependents to the subscriber.</t>
  </si>
  <si>
    <t>TPL_SBSB_ID</t>
  </si>
  <si>
    <t>Payer Person ID</t>
  </si>
  <si>
    <t>Assigned by the payer’s member matching mechanism (e.g., payer’s EMPI)</t>
  </si>
  <si>
    <t>TPL_PAYER_PERSONID</t>
  </si>
  <si>
    <t>First Name</t>
  </si>
  <si>
    <t>Current Member First Name</t>
  </si>
  <si>
    <t>TPL_RECIP_FIRST_NAME</t>
  </si>
  <si>
    <t>Middle Name</t>
  </si>
  <si>
    <t>Current middle name of the member.</t>
  </si>
  <si>
    <t>TPL_RECIP_MID_INIT</t>
  </si>
  <si>
    <t>Last Name</t>
  </si>
  <si>
    <t>Current last name of the member. Hyphenated last name ,Multiple word last names,Apostrophe are acceptable.</t>
  </si>
  <si>
    <t>TPL_RECIP_LAST_NAME</t>
  </si>
  <si>
    <t>Name Suffix</t>
  </si>
  <si>
    <t>Member name Suffix (SR, JR etc)</t>
  </si>
  <si>
    <t>TPL_RECIP_SUFFIX</t>
  </si>
  <si>
    <t>DOB</t>
  </si>
  <si>
    <t>datetime2</t>
  </si>
  <si>
    <t>Date of Birth of the member.</t>
  </si>
  <si>
    <t>TPL_RECIP_DOB</t>
  </si>
  <si>
    <t>SSN</t>
  </si>
  <si>
    <t>Social Security Number of the member.</t>
  </si>
  <si>
    <t>TPL_RECIP_SSN</t>
  </si>
  <si>
    <t>Gender</t>
  </si>
  <si>
    <t>int</t>
  </si>
  <si>
    <t>Values include: 1 – Male, 2 – Female, 3 – Other, 0 – Unknown</t>
  </si>
  <si>
    <t>TPL_RECIP_GENDER</t>
  </si>
  <si>
    <t>Marital Status</t>
  </si>
  <si>
    <t>TPL_RECIP_MARITAL</t>
  </si>
  <si>
    <t>Address Line 1</t>
  </si>
  <si>
    <t>Primary physical address of the member.</t>
  </si>
  <si>
    <t>TPL_RECIP_ADDR1</t>
  </si>
  <si>
    <t>Address Line 2</t>
  </si>
  <si>
    <t xml:space="preserve">Address line 2 of the primary physical address </t>
  </si>
  <si>
    <t>TPL_RECIP_ADDR2</t>
  </si>
  <si>
    <t>City</t>
  </si>
  <si>
    <t>City of the primary physical address</t>
  </si>
  <si>
    <t>TPL_RECIP_CITY</t>
  </si>
  <si>
    <t>State</t>
  </si>
  <si>
    <t>State of the primary physical address</t>
  </si>
  <si>
    <t>TPL_RECIP_STATE</t>
  </si>
  <si>
    <t>Country</t>
  </si>
  <si>
    <t xml:space="preserve">Country of the primary physical address </t>
  </si>
  <si>
    <t>TPL_RECIP_COUNTRY</t>
  </si>
  <si>
    <t>Zip Code</t>
  </si>
  <si>
    <t>Zip of the primary physical address</t>
  </si>
  <si>
    <t>TPL_RECIP_ZIP_CODE</t>
  </si>
  <si>
    <t>Phone Number 1</t>
  </si>
  <si>
    <t>Primary phone number of the member.</t>
  </si>
  <si>
    <t>TPL_RECIP_PHONE1</t>
  </si>
  <si>
    <t>Phone Number 2</t>
  </si>
  <si>
    <t>Secondary phone number of the member.</t>
  </si>
  <si>
    <t>TPL_RECIP_PHONE2</t>
  </si>
  <si>
    <t>Email Address</t>
  </si>
  <si>
    <t>Individual email addresses of the member.</t>
  </si>
  <si>
    <t>TPL_RECIP_EMAIL</t>
  </si>
  <si>
    <t>Group Number</t>
  </si>
  <si>
    <t>Group Number of the coverage.</t>
  </si>
  <si>
    <t>TPL_GROUP_NO</t>
  </si>
  <si>
    <t>Group Name</t>
  </si>
  <si>
    <t>Group name of the coverage.</t>
  </si>
  <si>
    <t>TPL_GROUP_NAME</t>
  </si>
  <si>
    <t>Employer Name</t>
  </si>
  <si>
    <t>Name of the employer who sponsors the group coverage.</t>
  </si>
  <si>
    <t>TPL_EMPL_NAME</t>
  </si>
  <si>
    <t>Employer Size</t>
  </si>
  <si>
    <t>Supports primacy rules related to Medicare</t>
  </si>
  <si>
    <t>TPL_EMPL_SIZE</t>
  </si>
  <si>
    <t>Business Model</t>
  </si>
  <si>
    <t>Program like Medicare Advantage , Medicaid, Commercial etc</t>
  </si>
  <si>
    <t>TPL_BUSINESS_MODEL</t>
  </si>
  <si>
    <t>Reason for Medicare Entitlement</t>
  </si>
  <si>
    <t>Completed only for Medicare related member records</t>
  </si>
  <si>
    <t>TPL_MEDC_ENTL</t>
  </si>
  <si>
    <t>Coverage Type</t>
  </si>
  <si>
    <t>Delimited data with a caret (^) separating each value.  At least one value must exist</t>
  </si>
  <si>
    <t>TPL_COVERAGE_TYPE</t>
  </si>
  <si>
    <t>Funding Model</t>
  </si>
  <si>
    <t>Applies to Commercial Group business model.</t>
  </si>
  <si>
    <t>TPL_FUNDING_MODEL</t>
  </si>
  <si>
    <t>Employment Status</t>
  </si>
  <si>
    <t>Employment status of the member.</t>
  </si>
  <si>
    <t>TPL_EMPL_STATUS</t>
  </si>
  <si>
    <t>COBRA Start Date</t>
  </si>
  <si>
    <t>If the Employment Status is COBRA, then identify when the COBRA period started</t>
  </si>
  <si>
    <t>TPL_COBRA_SDATE</t>
  </si>
  <si>
    <t>COBRA End Date</t>
  </si>
  <si>
    <t>If the Employment Status is COBRA, then identify when the COBRA period ended</t>
  </si>
  <si>
    <t>TPL_COBRA_EDATE</t>
  </si>
  <si>
    <t>Not Subject to COB Indicator</t>
  </si>
  <si>
    <t>If the payer believes that this coverage is not subject to COB then this flag is set.</t>
  </si>
  <si>
    <t>TPL_COB_IND</t>
  </si>
  <si>
    <t>Not Subject to COB Reason</t>
  </si>
  <si>
    <t>Used when the coverage is Not Subject to COB.</t>
  </si>
  <si>
    <t>TPL_COB_REASON</t>
  </si>
  <si>
    <t>Initial Coverage Date</t>
  </si>
  <si>
    <t>The original date this individual was covered under the health plan.</t>
  </si>
  <si>
    <t>TPL_INIT_COVERAGE_DATE</t>
  </si>
  <si>
    <t>Current Coverage Start Date</t>
  </si>
  <si>
    <t>The current date this individual was covered under this plan.</t>
  </si>
  <si>
    <t>TPL_COVERAGE_START_DATE</t>
  </si>
  <si>
    <t>Coverage Expired Date</t>
  </si>
  <si>
    <t>The last day of coverage for an individual under this plan.</t>
  </si>
  <si>
    <t>TPL_COVERAGE_EXPIRED_DATE</t>
  </si>
  <si>
    <t>ESRD Coordination Period Start Date</t>
  </si>
  <si>
    <t>Start date of  End-Stage Renal Disease</t>
  </si>
  <si>
    <t>TPL_ESRD_START_DATE</t>
  </si>
  <si>
    <t>ESRD Coordination Period End Date</t>
  </si>
  <si>
    <t>End date of  End-Stage Renal Disease</t>
  </si>
  <si>
    <t>TPL_ESRD_END_DATE</t>
  </si>
  <si>
    <t>Existing COB Indicator</t>
  </si>
  <si>
    <t>Identifies the existing COB instances by the submitting payer.</t>
  </si>
  <si>
    <t>TPL_ECOB_IND</t>
  </si>
  <si>
    <t>Existing COB Code</t>
  </si>
  <si>
    <t>If the Existing COB Indicator is set to Y then this field will indicate whether the other payer is primary, secondary or tertiary.</t>
  </si>
  <si>
    <t>TPL_ECOB_CODE</t>
  </si>
  <si>
    <t>Existing COB Payer Name</t>
  </si>
  <si>
    <t>Payer name of the other payer who has been identified as having coverage on this individual</t>
  </si>
  <si>
    <t>TPL_ECOB_PAYERNAME</t>
  </si>
  <si>
    <t>Existing COB National Payer ID</t>
  </si>
  <si>
    <t>National Payer ID for the other payer who has coverage on this individual.</t>
  </si>
  <si>
    <t>TPL_ECOB_PAYERID</t>
  </si>
  <si>
    <t>Existing COB Member ID</t>
  </si>
  <si>
    <t>Member ID for this individual’s coverage through the other payer.</t>
  </si>
  <si>
    <t>TPL_ECOB_MEMID</t>
  </si>
  <si>
    <t>Existing COB Verify Date</t>
  </si>
  <si>
    <t>Identifies the last date verification of COB occurred.  </t>
  </si>
  <si>
    <t>TPL_ECOB_VER_DATE</t>
  </si>
  <si>
    <t>Existing COB Coverage Type</t>
  </si>
  <si>
    <t>Delimited data with a caret (^) separating each value, a Composite.  </t>
  </si>
  <si>
    <t>TPL_ECOB_COVERAGE_TYPE</t>
  </si>
  <si>
    <t>COB State</t>
  </si>
  <si>
    <t>Identifies the market which the coverage exists, as it relates to the policy.</t>
  </si>
  <si>
    <t>TPL_COB_STATE</t>
  </si>
  <si>
    <t>Other Payer Name</t>
  </si>
  <si>
    <t>Name of the other payer with whom coverage overlap is identified</t>
  </si>
  <si>
    <t>TPL_OTHERPAYER_NAME</t>
  </si>
  <si>
    <t>Other Payer National ID</t>
  </si>
  <si>
    <t>TPL_OTHERPAYER_ID</t>
  </si>
  <si>
    <t>Other Current Coverage Start Date</t>
  </si>
  <si>
    <t>TPL Effective Date</t>
  </si>
  <si>
    <t>TPL_OTHERCOVERAGE_STARTDATE</t>
  </si>
  <si>
    <t>Other Coverage Expired Date</t>
  </si>
  <si>
    <t>TPL Termed Date</t>
  </si>
  <si>
    <t>TPL_OTHERCOVERAGE_ENDDATE</t>
  </si>
  <si>
    <t>Other First Name</t>
  </si>
  <si>
    <t>Current first name of the member with the overlapping health plan</t>
  </si>
  <si>
    <t>TPL_MEME_FNAME</t>
  </si>
  <si>
    <t>Other Last Name</t>
  </si>
  <si>
    <t>Current last name of the member with the overlapping health plan</t>
  </si>
  <si>
    <t>TPL_MEME_LNAME</t>
  </si>
  <si>
    <t>Other DOB</t>
  </si>
  <si>
    <t>Date of Birth of the member with the overlapping health plan</t>
  </si>
  <si>
    <t>TPL_MEME_DOB</t>
  </si>
  <si>
    <t>Other Member ID</t>
  </si>
  <si>
    <t>A unique ID of the member’s coverage with the overlapping health plan represented in a given record.</t>
  </si>
  <si>
    <t>TPL_OTHER_MEMEID</t>
  </si>
  <si>
    <t>Other Family Sequence Number</t>
  </si>
  <si>
    <t>TPL_OTHER_FAMILY_SEQ</t>
  </si>
  <si>
    <t>Other Member Employment Status</t>
  </si>
  <si>
    <t>Employment status of the Other Member</t>
  </si>
  <si>
    <t>TPL_OTHER_MEM_EMPLSTATUS</t>
  </si>
  <si>
    <t>Other Subscriber ID</t>
  </si>
  <si>
    <t>Subscriber ID provided by the overlapping health plan</t>
  </si>
  <si>
    <t>TPL_OTHER_SBSB_ID</t>
  </si>
  <si>
    <t>Other Subscriber First Name</t>
  </si>
  <si>
    <t>Current first name of the subscriber.</t>
  </si>
  <si>
    <t>TPL_OTHER_SBSB_FNAME</t>
  </si>
  <si>
    <t>Other Subscriber Last Name</t>
  </si>
  <si>
    <t>Current last name of the subscriber.</t>
  </si>
  <si>
    <t>TPL_OTHER_SBSB_LNAME</t>
  </si>
  <si>
    <t>Other Subscriber DOB</t>
  </si>
  <si>
    <t>TPL_OTHER_SBSB_DOB</t>
  </si>
  <si>
    <t>Other Subscriber Employment Status</t>
  </si>
  <si>
    <t>Employment status of the subscriber.</t>
  </si>
  <si>
    <t>TPL_OTHER_SBSB_EMPL_STATUS</t>
  </si>
  <si>
    <t>Other Relationship</t>
  </si>
  <si>
    <t>Additional relationship information provided by the overlapping health plan if available.</t>
  </si>
  <si>
    <t>TPL_OTHER_RELATIONSHIP</t>
  </si>
  <si>
    <t>Other Coverage Type</t>
  </si>
  <si>
    <t>Identifies the overlap coverage</t>
  </si>
  <si>
    <t>TPL_OTHER_COVERAGE_TYPE</t>
  </si>
  <si>
    <t>Other Business Model</t>
  </si>
  <si>
    <t>Identifies the Business Model provided by the overlapping health plan, if available</t>
  </si>
  <si>
    <t>TPL_OTHER_BUSINESS_MODEL</t>
  </si>
  <si>
    <t>COB Classification Indicator</t>
  </si>
  <si>
    <t>Identifies the COB determination steps,</t>
  </si>
  <si>
    <t>TPL_COB_CLASSIFICATION_IND</t>
  </si>
  <si>
    <t>Coverage Overlap Start Date</t>
  </si>
  <si>
    <t>This is the date when the coverage overlap began</t>
  </si>
  <si>
    <t>TPL_COVERAGE_OVERLAP_SDATE</t>
  </si>
  <si>
    <t>Coverage Overlap End Date</t>
  </si>
  <si>
    <t>This is the date when the coverage overlap ended</t>
  </si>
  <si>
    <t>TPL_COVERAGE_OVERLAP_EDATE</t>
  </si>
  <si>
    <t>Payer Primacy</t>
  </si>
  <si>
    <t>This is the primacy for the payer who is receiving the report</t>
  </si>
  <si>
    <t>TPL_PAYER_PRIMACY</t>
  </si>
  <si>
    <t>Other Payer Primacy</t>
  </si>
  <si>
    <t>This is the primacy of the other payer</t>
  </si>
  <si>
    <t>TPL_OTHER_PAYER_PRIMACY</t>
  </si>
  <si>
    <t>Primacy Determination Code</t>
  </si>
  <si>
    <t xml:space="preserve">Code describing how the primacy was determined </t>
  </si>
  <si>
    <t>TPL_PRIMACY_DET_CODE</t>
  </si>
  <si>
    <t>Primacy Rule Version</t>
  </si>
  <si>
    <t>Version of rule set used for the primacy determination</t>
  </si>
  <si>
    <t>TPL_PRIMACY_RULE_VERSION</t>
  </si>
  <si>
    <t>Reference Number</t>
  </si>
  <si>
    <t>CAQH generated number uniquely identifying the COB record. Reference number should be used when contacting COB support regarding a particular COB record.</t>
  </si>
  <si>
    <t>TPL_REF_NO</t>
  </si>
  <si>
    <t>Other Group Name</t>
  </si>
  <si>
    <t>Group Name of the coverage provided by the overlapping health plan</t>
  </si>
  <si>
    <t>TPL_OTHER_GROUP_NAME</t>
  </si>
  <si>
    <t>string</t>
  </si>
  <si>
    <t>Other Initial Coverage Date</t>
  </si>
  <si>
    <t>The original data member was covered by the other group plan as provided by the overlapping health plan.</t>
  </si>
  <si>
    <t>TPL_OTHER_INIT_CVGDATE</t>
  </si>
  <si>
    <t>Other State</t>
  </si>
  <si>
    <t>State of the primary physical address of the member as provided by the overlapping health plan.</t>
  </si>
  <si>
    <t>TPL_OTHER_STATE</t>
  </si>
  <si>
    <t>Newborn Mandate for Residence State - Other Payer</t>
  </si>
  <si>
    <t>TPL_OTHER_PAYER_NEWBORN</t>
  </si>
  <si>
    <t>Master Group Number - Other Payer</t>
  </si>
  <si>
    <t xml:space="preserve">Rollup Group Number of the coverage. </t>
  </si>
  <si>
    <t>TPL_OTHER_PAYER_MASTER_GRP_NO</t>
  </si>
  <si>
    <t>Master Group Name - Other Payer</t>
  </si>
  <si>
    <t>Roll Up Group name of the coverage.</t>
  </si>
  <si>
    <t>TPL_OTHER_PAYER_MASTER_GRP_NAME</t>
  </si>
  <si>
    <t>Home Dialysis/Dialysis Facility Indicator - Other Payer</t>
  </si>
  <si>
    <t>Only use when field 34 Reason for Medicare Entitlement is “2” ESRD.</t>
  </si>
  <si>
    <t>TPL_OTHER_PAYER_DIALYSIS_IND</t>
  </si>
  <si>
    <t>Transplant Date - Other Payer</t>
  </si>
  <si>
    <t>Only used when field 34 Reason for Medicare Entitlement is “2” ESRD.</t>
  </si>
  <si>
    <t>TPL_OTHER_PAYER_TRANSPLANT_DT</t>
  </si>
  <si>
    <t>Transplant Additional Data - Other Payer</t>
  </si>
  <si>
    <t>Payer adds available supportive data on Transplant Case</t>
  </si>
  <si>
    <t>TPL_OTHER_PAYER_TRANSPLANT_ADD_DATA</t>
  </si>
  <si>
    <t>RX BIN Number - Other Payer</t>
  </si>
  <si>
    <t>NCPDP Processor ID Number</t>
  </si>
  <si>
    <t>TPL_OTHER_PAYER_RXBIN_NO</t>
  </si>
  <si>
    <t>RX ID - Other Payer</t>
  </si>
  <si>
    <t>Drug Identification Number</t>
  </si>
  <si>
    <t>TPL_OTHER_PAYER_RXID</t>
  </si>
  <si>
    <t>PBM - Other Payer</t>
  </si>
  <si>
    <t>Name of Pharmacy Benefit Manager associated to a pharmacy record.</t>
  </si>
  <si>
    <t>TPL_OTHER_PAYER_PBM</t>
  </si>
  <si>
    <t>PCN Number - Other Payer</t>
  </si>
  <si>
    <t>Processor Control Number</t>
  </si>
  <si>
    <t>TPL_OTHER_PAYER_PCN_NO</t>
  </si>
  <si>
    <t>Pharmacy Group Number - Other Payer</t>
  </si>
  <si>
    <t>Group name of the pharmacy coverage.</t>
  </si>
  <si>
    <t>TPL_OTHER_PAYER_PGN_NO</t>
  </si>
  <si>
    <t>Rollup Payer Name</t>
  </si>
  <si>
    <t>Consistent payer name mapped from all COB Smart records</t>
  </si>
  <si>
    <t>TPL_ROLLUP_PAYER_NAME</t>
  </si>
  <si>
    <t>COB Record Validation Status</t>
  </si>
  <si>
    <t>The outcome reported for a COB overlap validation performed against your payer data and the other payers data.</t>
  </si>
  <si>
    <t>TPL_COB_VALIDATION_STS</t>
  </si>
  <si>
    <t>Payer Validation Status</t>
  </si>
  <si>
    <t>The outcome reported for a member record validation performed against your payer data</t>
  </si>
  <si>
    <t>TPL_PAYER_VALIDATION_STS</t>
  </si>
  <si>
    <t>Other Payer Validation Status</t>
  </si>
  <si>
    <t>The outcome reported for a COB overlap validation performed against the other payer’s data</t>
  </si>
  <si>
    <t>TPL_OTHER_PAYER_VALIDATION_STS</t>
  </si>
  <si>
    <t>Termination Date</t>
  </si>
  <si>
    <t>Termination date of your member record for update in the database, based on confirmed verification response.</t>
  </si>
  <si>
    <t>TPL_TERMINATION_DT</t>
  </si>
  <si>
    <t>Predicted Termination Date</t>
  </si>
  <si>
    <t>Termination date of your member record for update in the database, based on aggregation of verification inquiry results.</t>
  </si>
  <si>
    <t>TPL_PRED_TERMINATION_DT</t>
  </si>
  <si>
    <t>COB Record Validation Date</t>
  </si>
  <si>
    <t>Date used when validating the record.  This is considered the “as of” date – the record is active/inactive as of this date.</t>
  </si>
  <si>
    <t>TPL_COB_RCD_VALIDATION_DT</t>
  </si>
  <si>
    <t>Line of business</t>
  </si>
  <si>
    <t>Map to Payer Area field</t>
  </si>
  <si>
    <t>FILE_TYPE</t>
  </si>
  <si>
    <t>TPL vendor</t>
  </si>
  <si>
    <t>Default to 'CAQH'</t>
  </si>
  <si>
    <t xml:space="preserve">REC_CREATION_TIME </t>
  </si>
  <si>
    <t>Record Type</t>
  </si>
  <si>
    <t xml:space="preserve">Alpha Numeric </t>
  </si>
  <si>
    <t>Trailer</t>
  </si>
  <si>
    <t>Static text identifying the record as the trailer record.
Contains the value ******</t>
  </si>
  <si>
    <t>EXT_TPL_CAQH_TRL</t>
  </si>
  <si>
    <t>TPL_REC_TYPE</t>
  </si>
  <si>
    <t>Duplicates the Payer ID contained in the file name and header record</t>
  </si>
  <si>
    <t>Duplicates the Reporting Entity ID contained in the file name and header record</t>
  </si>
  <si>
    <t>Numeric</t>
  </si>
  <si>
    <t>Duplicates the Data Set ID contained in the file name and header record</t>
  </si>
  <si>
    <t>Duplicates the File Sequence Number contained in the file name and header record</t>
  </si>
  <si>
    <t>Record Count</t>
  </si>
  <si>
    <t>The number of data records contained in the file.
Does not count the Header Row, Column Header Row or Trailer Record Row</t>
  </si>
  <si>
    <t>TPL_REC_CNT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</si>
</sst>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3">
    <font>
      <sz val="11"/>
      <color theme="1"/>
      <name val="Calibri"/>
      <family val="2"/>
      <scheme val="minor"/>
    </font>
    <font>
      <sz val="10"/>
      <name val="Arial"/>
      <family val="2"/>
    </font>
    <font>
      <b/>
      <sz val="11"/>
      <color rgb="FF000000"/>
      <name val="Cambria"/>
      <family val="1"/>
    </font>
    <font>
      <sz val="11"/>
      <color rgb="FF000000"/>
      <name val="Cambria"/>
      <family val="1"/>
    </font>
    <font>
      <b/>
      <sz val="11"/>
      <color theme="1"/>
      <name val="Cambria"/>
      <family val="1"/>
    </font>
    <font>
      <sz val="11"/>
      <color theme="1"/>
      <name val="Cambria"/>
      <family val="1"/>
    </font>
    <font>
      <sz val="10"/>
      <color indexed="8"/>
      <name val="Arial"/>
      <family val="2"/>
    </font>
    <font>
      <sz val="10"/>
      <color indexed="8"/>
      <name val="Calibri"/>
      <family val="2"/>
    </font>
    <font>
      <sz val="10"/>
      <color theme="1"/>
      <name val="Calibri"/>
      <family val="2"/>
    </font>
    <font>
      <b/>
      <sz val="10"/>
      <color theme="1"/>
      <name val="Calibri"/>
      <family val="2"/>
    </font>
    <font>
      <sz val="10"/>
      <name val="Calibri"/>
      <family val="2"/>
    </font>
    <font>
      <sz val="10"/>
      <color rgb="FF11171C"/>
      <name val="Calibri"/>
      <family val="2"/>
    </font>
    <font>
      <sz val="11"/>
      <color rgb="FF242424"/>
      <name val="Aptos Narrow"/>
      <charset val="1"/>
    </font>
  </fonts>
  <fills count="11">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0" fontId="1" fillId="0" borderId="0"/>
    <xf numFmtId="0" fontId="6" fillId="0" borderId="0"/>
  </cellStyleXfs>
  <cellXfs count="55">
    <xf numFmtId="0" fontId="0" fillId="0" borderId="0" xfId="0"/>
    <xf numFmtId="0" fontId="0" fillId="0" borderId="1" xfId="0" applyBorder="1" applyAlignment="1">
      <alignment vertical="center"/>
    </xf>
    <xf numFmtId="0" fontId="5" fillId="0" borderId="1" xfId="0" applyFont="1" applyBorder="1" applyAlignment="1">
      <alignment vertical="center"/>
    </xf>
    <xf numFmtId="0" fontId="2" fillId="0" borderId="1" xfId="0" applyFont="1" applyBorder="1" applyAlignment="1">
      <alignment vertical="top"/>
    </xf>
    <xf numFmtId="0" fontId="3" fillId="0" borderId="1" xfId="0" applyFont="1" applyBorder="1" applyAlignment="1">
      <alignment vertical="top" wrapText="1"/>
    </xf>
    <xf numFmtId="0" fontId="2" fillId="3" borderId="1" xfId="0" applyFont="1" applyFill="1" applyBorder="1" applyAlignment="1">
      <alignment vertical="top"/>
    </xf>
    <xf numFmtId="0" fontId="3" fillId="0" borderId="1" xfId="0" applyFont="1" applyBorder="1" applyAlignment="1">
      <alignment vertical="top"/>
    </xf>
    <xf numFmtId="164" fontId="4" fillId="5" borderId="1" xfId="0" applyNumberFormat="1" applyFont="1" applyFill="1" applyBorder="1" applyAlignment="1">
      <alignment horizontal="left" vertical="top"/>
    </xf>
    <xf numFmtId="164" fontId="4" fillId="5" borderId="1" xfId="0" applyNumberFormat="1" applyFont="1" applyFill="1" applyBorder="1" applyAlignment="1">
      <alignment horizontal="left" vertical="top" wrapText="1"/>
    </xf>
    <xf numFmtId="0" fontId="4" fillId="6" borderId="1" xfId="0" applyFont="1" applyFill="1" applyBorder="1" applyAlignment="1">
      <alignment horizontal="center" vertical="center"/>
    </xf>
    <xf numFmtId="0" fontId="0" fillId="0" borderId="1" xfId="0" applyBorder="1" applyAlignment="1">
      <alignment horizontal="left" vertical="top"/>
    </xf>
    <xf numFmtId="164" fontId="4" fillId="4" borderId="1" xfId="0" applyNumberFormat="1" applyFont="1" applyFill="1" applyBorder="1" applyAlignment="1">
      <alignment horizontal="left" vertical="top"/>
    </xf>
    <xf numFmtId="0" fontId="4" fillId="4" borderId="1" xfId="0" applyFont="1" applyFill="1" applyBorder="1" applyAlignment="1">
      <alignment horizontal="left" vertical="top"/>
    </xf>
    <xf numFmtId="164" fontId="4" fillId="9" borderId="1" xfId="0" applyNumberFormat="1" applyFont="1" applyFill="1" applyBorder="1" applyAlignment="1">
      <alignment horizontal="left" vertical="top"/>
    </xf>
    <xf numFmtId="164" fontId="4" fillId="9" borderId="1" xfId="0" applyNumberFormat="1" applyFont="1" applyFill="1" applyBorder="1" applyAlignment="1">
      <alignment horizontal="left" vertical="top" wrapText="1"/>
    </xf>
    <xf numFmtId="0" fontId="0" fillId="0" borderId="1" xfId="0" applyBorder="1"/>
    <xf numFmtId="0" fontId="0" fillId="0" borderId="1" xfId="0" applyBorder="1" applyAlignment="1">
      <alignment horizontal="left"/>
    </xf>
    <xf numFmtId="0" fontId="0" fillId="2" borderId="1" xfId="0" applyFill="1" applyBorder="1"/>
    <xf numFmtId="0" fontId="0" fillId="10" borderId="1" xfId="0" applyFill="1" applyBorder="1"/>
    <xf numFmtId="0" fontId="7" fillId="0" borderId="1" xfId="3" applyFont="1" applyBorder="1" applyAlignment="1">
      <alignment horizontal="left" wrapText="1"/>
    </xf>
    <xf numFmtId="0" fontId="7" fillId="0" borderId="1" xfId="3" applyFont="1" applyBorder="1" applyAlignment="1">
      <alignment horizontal="left"/>
    </xf>
    <xf numFmtId="0" fontId="8" fillId="0" borderId="1" xfId="0" applyFont="1" applyBorder="1" applyAlignment="1">
      <alignment horizontal="center"/>
    </xf>
    <xf numFmtId="164" fontId="8" fillId="0" borderId="1" xfId="0" applyNumberFormat="1" applyFont="1" applyBorder="1" applyAlignment="1">
      <alignment horizontal="left"/>
    </xf>
    <xf numFmtId="164" fontId="9" fillId="0" borderId="1" xfId="0" applyNumberFormat="1" applyFont="1" applyBorder="1" applyAlignment="1">
      <alignment horizontal="left" wrapText="1"/>
    </xf>
    <xf numFmtId="164" fontId="8" fillId="0" borderId="1" xfId="0" applyNumberFormat="1" applyFont="1" applyBorder="1" applyAlignment="1">
      <alignment horizontal="center" wrapText="1"/>
    </xf>
    <xf numFmtId="164" fontId="9" fillId="0" borderId="2" xfId="0" applyNumberFormat="1" applyFont="1" applyBorder="1" applyAlignment="1">
      <alignment horizontal="left"/>
    </xf>
    <xf numFmtId="0" fontId="8" fillId="0" borderId="1" xfId="0" applyFont="1" applyBorder="1" applyAlignment="1">
      <alignment wrapText="1"/>
    </xf>
    <xf numFmtId="0" fontId="8" fillId="0" borderId="7" xfId="0" applyFont="1" applyBorder="1"/>
    <xf numFmtId="0" fontId="8" fillId="0" borderId="1" xfId="0" applyFont="1" applyBorder="1"/>
    <xf numFmtId="164" fontId="9" fillId="0" borderId="1" xfId="0" applyNumberFormat="1" applyFont="1" applyBorder="1" applyAlignment="1">
      <alignment horizontal="left"/>
    </xf>
    <xf numFmtId="0" fontId="8" fillId="0" borderId="1" xfId="0" applyFont="1" applyBorder="1" applyAlignment="1">
      <alignment horizontal="left"/>
    </xf>
    <xf numFmtId="0" fontId="8" fillId="0" borderId="0" xfId="0" applyFont="1"/>
    <xf numFmtId="0" fontId="8" fillId="0" borderId="0" xfId="0" applyFont="1" applyAlignment="1">
      <alignment horizontal="center"/>
    </xf>
    <xf numFmtId="49" fontId="8" fillId="0" borderId="1" xfId="0" applyNumberFormat="1" applyFont="1" applyBorder="1"/>
    <xf numFmtId="0" fontId="10" fillId="0" borderId="1" xfId="0" applyFont="1" applyBorder="1" applyAlignment="1">
      <alignment horizontal="center"/>
    </xf>
    <xf numFmtId="0" fontId="10" fillId="0" borderId="2" xfId="0" applyFont="1" applyBorder="1" applyAlignment="1">
      <alignment horizontal="center"/>
    </xf>
    <xf numFmtId="0" fontId="10" fillId="0" borderId="1" xfId="0" applyFont="1" applyBorder="1"/>
    <xf numFmtId="0" fontId="8" fillId="0" borderId="4" xfId="0" applyFont="1" applyBorder="1"/>
    <xf numFmtId="0" fontId="8" fillId="0" borderId="4" xfId="0" applyFont="1" applyBorder="1" applyAlignment="1">
      <alignment horizontal="center"/>
    </xf>
    <xf numFmtId="0" fontId="8" fillId="0" borderId="5" xfId="0" applyFont="1" applyBorder="1"/>
    <xf numFmtId="0" fontId="8" fillId="0" borderId="5" xfId="0" applyFont="1" applyBorder="1" applyAlignment="1">
      <alignment horizontal="center"/>
    </xf>
    <xf numFmtId="0" fontId="8" fillId="0" borderId="6" xfId="0" applyFont="1" applyBorder="1"/>
    <xf numFmtId="0" fontId="8" fillId="0" borderId="6" xfId="0" applyFont="1" applyBorder="1" applyAlignment="1">
      <alignment horizontal="center"/>
    </xf>
    <xf numFmtId="0" fontId="11" fillId="0" borderId="1" xfId="0" applyFont="1" applyBorder="1"/>
    <xf numFmtId="0" fontId="10" fillId="0" borderId="1" xfId="1" applyFont="1" applyBorder="1" applyAlignment="1">
      <alignment horizontal="justify"/>
    </xf>
    <xf numFmtId="49" fontId="8" fillId="0" borderId="1" xfId="0" applyNumberFormat="1" applyFont="1" applyBorder="1" applyAlignment="1">
      <alignment wrapText="1"/>
    </xf>
    <xf numFmtId="0" fontId="10" fillId="0" borderId="6" xfId="0" applyFont="1" applyBorder="1" applyAlignment="1">
      <alignment horizontal="center"/>
    </xf>
    <xf numFmtId="49" fontId="8" fillId="0" borderId="6" xfId="0" applyNumberFormat="1" applyFont="1" applyBorder="1" applyAlignment="1">
      <alignment wrapText="1"/>
    </xf>
    <xf numFmtId="49" fontId="8" fillId="0" borderId="6" xfId="0" applyNumberFormat="1" applyFont="1" applyBorder="1"/>
    <xf numFmtId="0" fontId="8" fillId="0" borderId="1" xfId="0" applyFont="1" applyBorder="1" applyAlignment="1">
      <alignment horizontal="left" wrapText="1"/>
    </xf>
    <xf numFmtId="0" fontId="12" fillId="0" borderId="0" xfId="0" applyFont="1"/>
    <xf numFmtId="0" fontId="4" fillId="8"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cellXfs>
  <cellStyles count="4">
    <cellStyle name="Normal" xfId="0" builtinId="0"/>
    <cellStyle name="Normal 2 2" xfId="1" xr:uid="{48C78607-B850-459B-88EA-4AF8B872DC14}"/>
    <cellStyle name="Normal 3" xfId="2" xr:uid="{698B3AF7-603A-4487-8625-5CEF5447F307}"/>
    <cellStyle name="Normal_Sheet1" xfId="3" xr:uid="{93B9CBCF-1758-40FB-8B73-073CE1E4AB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F0A38-CA66-40C1-A5DD-2F18FB350F7A}">
  <dimension ref="A1:F85"/>
  <sheetViews>
    <sheetView workbookViewId="0">
      <selection activeCell="A4" sqref="A4"/>
    </sheetView>
  </sheetViews>
  <sheetFormatPr defaultRowHeight="14.45"/>
  <cols>
    <col min="1" max="1" width="36.85546875" bestFit="1" customWidth="1"/>
    <col min="2" max="2" width="36.140625" bestFit="1" customWidth="1"/>
    <col min="3" max="3" width="9.42578125" customWidth="1"/>
    <col min="4" max="4" width="9.5703125" customWidth="1"/>
    <col min="5" max="5" width="36.140625" bestFit="1" customWidth="1"/>
  </cols>
  <sheetData>
    <row r="1" spans="1:6">
      <c r="A1" t="s">
        <v>0</v>
      </c>
      <c r="B1" t="s">
        <v>1</v>
      </c>
      <c r="E1" t="s">
        <v>2</v>
      </c>
    </row>
    <row r="3" spans="1:6">
      <c r="A3" t="s">
        <v>3</v>
      </c>
      <c r="B3" t="s">
        <v>4</v>
      </c>
      <c r="E3" t="s">
        <v>4</v>
      </c>
      <c r="F3" t="b">
        <f>B3=E3</f>
        <v>1</v>
      </c>
    </row>
    <row r="4" spans="1:6">
      <c r="A4" t="s">
        <v>5</v>
      </c>
      <c r="B4" t="s">
        <v>6</v>
      </c>
      <c r="E4" t="s">
        <v>6</v>
      </c>
    </row>
    <row r="5" spans="1:6">
      <c r="A5" t="s">
        <v>7</v>
      </c>
      <c r="B5" t="s">
        <v>8</v>
      </c>
      <c r="E5" t="s">
        <v>8</v>
      </c>
    </row>
    <row r="6" spans="1:6">
      <c r="A6" t="s">
        <v>9</v>
      </c>
      <c r="B6" t="s">
        <v>10</v>
      </c>
      <c r="E6" t="s">
        <v>10</v>
      </c>
    </row>
    <row r="7" spans="1:6">
      <c r="A7" t="s">
        <v>11</v>
      </c>
      <c r="B7" t="s">
        <v>12</v>
      </c>
      <c r="E7" t="s">
        <v>12</v>
      </c>
    </row>
    <row r="8" spans="1:6">
      <c r="A8" t="s">
        <v>13</v>
      </c>
      <c r="B8" t="s">
        <v>14</v>
      </c>
      <c r="E8" t="s">
        <v>14</v>
      </c>
    </row>
    <row r="9" spans="1:6">
      <c r="A9" t="s">
        <v>15</v>
      </c>
      <c r="B9" t="s">
        <v>16</v>
      </c>
      <c r="E9" t="s">
        <v>16</v>
      </c>
    </row>
    <row r="10" spans="1:6">
      <c r="A10" t="s">
        <v>17</v>
      </c>
      <c r="B10" t="s">
        <v>18</v>
      </c>
      <c r="E10" t="s">
        <v>18</v>
      </c>
    </row>
    <row r="11" spans="1:6">
      <c r="A11" t="s">
        <v>19</v>
      </c>
      <c r="B11" t="s">
        <v>20</v>
      </c>
      <c r="E11" t="s">
        <v>20</v>
      </c>
    </row>
    <row r="12" spans="1:6">
      <c r="A12" t="s">
        <v>21</v>
      </c>
      <c r="B12" t="s">
        <v>22</v>
      </c>
      <c r="E12" t="s">
        <v>22</v>
      </c>
    </row>
    <row r="13" spans="1:6">
      <c r="A13" t="s">
        <v>23</v>
      </c>
      <c r="B13" t="s">
        <v>24</v>
      </c>
      <c r="E13" t="s">
        <v>24</v>
      </c>
    </row>
    <row r="14" spans="1:6">
      <c r="A14" t="s">
        <v>25</v>
      </c>
      <c r="B14" t="s">
        <v>26</v>
      </c>
      <c r="E14" t="s">
        <v>26</v>
      </c>
    </row>
    <row r="15" spans="1:6">
      <c r="A15" t="s">
        <v>27</v>
      </c>
      <c r="B15" t="s">
        <v>28</v>
      </c>
      <c r="E15" t="s">
        <v>28</v>
      </c>
    </row>
    <row r="16" spans="1:6">
      <c r="A16" t="s">
        <v>29</v>
      </c>
      <c r="B16" t="s">
        <v>30</v>
      </c>
      <c r="E16" t="s">
        <v>30</v>
      </c>
    </row>
    <row r="17" spans="1:5">
      <c r="A17" t="s">
        <v>31</v>
      </c>
      <c r="B17" t="s">
        <v>32</v>
      </c>
      <c r="E17" t="s">
        <v>32</v>
      </c>
    </row>
    <row r="18" spans="1:5">
      <c r="A18" t="s">
        <v>33</v>
      </c>
      <c r="B18" t="s">
        <v>34</v>
      </c>
      <c r="E18" t="s">
        <v>34</v>
      </c>
    </row>
    <row r="19" spans="1:5">
      <c r="A19" t="s">
        <v>35</v>
      </c>
      <c r="B19" t="s">
        <v>36</v>
      </c>
      <c r="E19" t="s">
        <v>36</v>
      </c>
    </row>
    <row r="20" spans="1:5">
      <c r="A20" t="s">
        <v>37</v>
      </c>
      <c r="B20" t="s">
        <v>38</v>
      </c>
      <c r="E20" t="s">
        <v>38</v>
      </c>
    </row>
    <row r="21" spans="1:5">
      <c r="A21" t="s">
        <v>39</v>
      </c>
      <c r="B21" t="s">
        <v>40</v>
      </c>
      <c r="E21" t="s">
        <v>40</v>
      </c>
    </row>
    <row r="22" spans="1:5">
      <c r="A22" t="s">
        <v>41</v>
      </c>
      <c r="B22" t="s">
        <v>42</v>
      </c>
      <c r="E22" t="s">
        <v>42</v>
      </c>
    </row>
    <row r="23" spans="1:5">
      <c r="A23" t="s">
        <v>43</v>
      </c>
      <c r="B23" t="s">
        <v>44</v>
      </c>
      <c r="E23" t="s">
        <v>44</v>
      </c>
    </row>
    <row r="24" spans="1:5">
      <c r="A24" t="s">
        <v>45</v>
      </c>
      <c r="B24" t="s">
        <v>46</v>
      </c>
      <c r="E24" t="s">
        <v>46</v>
      </c>
    </row>
    <row r="25" spans="1:5">
      <c r="A25" t="s">
        <v>47</v>
      </c>
      <c r="B25" t="s">
        <v>48</v>
      </c>
      <c r="E25" t="s">
        <v>48</v>
      </c>
    </row>
    <row r="26" spans="1:5">
      <c r="A26" t="s">
        <v>49</v>
      </c>
      <c r="B26" t="s">
        <v>50</v>
      </c>
      <c r="E26" t="s">
        <v>50</v>
      </c>
    </row>
    <row r="27" spans="1:5">
      <c r="A27" t="s">
        <v>51</v>
      </c>
      <c r="B27" t="s">
        <v>52</v>
      </c>
      <c r="E27" t="s">
        <v>52</v>
      </c>
    </row>
    <row r="28" spans="1:5">
      <c r="A28" t="s">
        <v>53</v>
      </c>
      <c r="B28" t="s">
        <v>54</v>
      </c>
      <c r="E28" t="s">
        <v>54</v>
      </c>
    </row>
    <row r="29" spans="1:5">
      <c r="A29" t="s">
        <v>55</v>
      </c>
      <c r="B29" t="s">
        <v>56</v>
      </c>
      <c r="E29" t="s">
        <v>56</v>
      </c>
    </row>
    <row r="30" spans="1:5">
      <c r="A30" t="s">
        <v>57</v>
      </c>
      <c r="B30" t="s">
        <v>58</v>
      </c>
      <c r="E30" t="s">
        <v>58</v>
      </c>
    </row>
    <row r="31" spans="1:5">
      <c r="A31" t="s">
        <v>59</v>
      </c>
      <c r="B31" t="s">
        <v>60</v>
      </c>
      <c r="E31" t="s">
        <v>60</v>
      </c>
    </row>
    <row r="32" spans="1:5">
      <c r="A32" t="s">
        <v>61</v>
      </c>
      <c r="B32" t="s">
        <v>62</v>
      </c>
      <c r="E32" t="s">
        <v>62</v>
      </c>
    </row>
    <row r="33" spans="1:5">
      <c r="A33" t="s">
        <v>63</v>
      </c>
      <c r="B33" t="s">
        <v>64</v>
      </c>
      <c r="E33" t="s">
        <v>64</v>
      </c>
    </row>
    <row r="34" spans="1:5">
      <c r="A34" t="s">
        <v>65</v>
      </c>
      <c r="B34" t="s">
        <v>66</v>
      </c>
      <c r="E34" t="s">
        <v>66</v>
      </c>
    </row>
    <row r="35" spans="1:5">
      <c r="A35" t="s">
        <v>67</v>
      </c>
      <c r="B35" t="s">
        <v>68</v>
      </c>
      <c r="E35" t="s">
        <v>68</v>
      </c>
    </row>
    <row r="36" spans="1:5">
      <c r="A36" t="s">
        <v>69</v>
      </c>
      <c r="B36" t="s">
        <v>70</v>
      </c>
      <c r="E36" t="s">
        <v>70</v>
      </c>
    </row>
    <row r="37" spans="1:5">
      <c r="A37" t="s">
        <v>71</v>
      </c>
      <c r="B37" t="s">
        <v>72</v>
      </c>
      <c r="E37" t="s">
        <v>72</v>
      </c>
    </row>
    <row r="38" spans="1:5">
      <c r="A38" t="s">
        <v>73</v>
      </c>
      <c r="B38" t="s">
        <v>74</v>
      </c>
      <c r="E38" t="s">
        <v>74</v>
      </c>
    </row>
    <row r="39" spans="1:5">
      <c r="A39" t="s">
        <v>75</v>
      </c>
      <c r="B39" t="s">
        <v>76</v>
      </c>
      <c r="E39" t="s">
        <v>76</v>
      </c>
    </row>
    <row r="40" spans="1:5">
      <c r="A40" t="s">
        <v>77</v>
      </c>
      <c r="B40" t="s">
        <v>78</v>
      </c>
      <c r="E40" t="s">
        <v>78</v>
      </c>
    </row>
    <row r="41" spans="1:5">
      <c r="A41" t="s">
        <v>79</v>
      </c>
      <c r="B41" t="s">
        <v>80</v>
      </c>
      <c r="E41" t="s">
        <v>80</v>
      </c>
    </row>
    <row r="42" spans="1:5">
      <c r="A42" t="s">
        <v>81</v>
      </c>
      <c r="B42" t="s">
        <v>82</v>
      </c>
      <c r="E42" t="s">
        <v>82</v>
      </c>
    </row>
    <row r="43" spans="1:5">
      <c r="A43" t="s">
        <v>83</v>
      </c>
      <c r="B43" t="s">
        <v>84</v>
      </c>
      <c r="E43" t="s">
        <v>84</v>
      </c>
    </row>
    <row r="44" spans="1:5">
      <c r="A44" t="s">
        <v>85</v>
      </c>
      <c r="B44" t="s">
        <v>86</v>
      </c>
      <c r="E44" t="s">
        <v>86</v>
      </c>
    </row>
    <row r="45" spans="1:5">
      <c r="A45" t="s">
        <v>87</v>
      </c>
      <c r="B45" t="s">
        <v>88</v>
      </c>
      <c r="E45" t="s">
        <v>88</v>
      </c>
    </row>
    <row r="46" spans="1:5">
      <c r="A46" t="s">
        <v>89</v>
      </c>
      <c r="B46" t="s">
        <v>90</v>
      </c>
      <c r="E46" t="s">
        <v>90</v>
      </c>
    </row>
    <row r="47" spans="1:5">
      <c r="A47" t="s">
        <v>91</v>
      </c>
      <c r="B47" t="s">
        <v>92</v>
      </c>
      <c r="E47" t="s">
        <v>92</v>
      </c>
    </row>
    <row r="48" spans="1:5">
      <c r="A48" t="s">
        <v>93</v>
      </c>
      <c r="B48" t="s">
        <v>94</v>
      </c>
      <c r="E48" t="s">
        <v>94</v>
      </c>
    </row>
    <row r="49" spans="1:5">
      <c r="A49" t="s">
        <v>95</v>
      </c>
      <c r="B49" t="s">
        <v>96</v>
      </c>
      <c r="E49" t="s">
        <v>96</v>
      </c>
    </row>
    <row r="50" spans="1:5">
      <c r="A50" t="s">
        <v>97</v>
      </c>
      <c r="B50" t="s">
        <v>98</v>
      </c>
      <c r="E50" t="s">
        <v>98</v>
      </c>
    </row>
    <row r="51" spans="1:5">
      <c r="A51" t="s">
        <v>99</v>
      </c>
      <c r="B51" t="s">
        <v>100</v>
      </c>
      <c r="E51" t="s">
        <v>100</v>
      </c>
    </row>
    <row r="52" spans="1:5">
      <c r="A52" t="s">
        <v>101</v>
      </c>
      <c r="B52" t="s">
        <v>102</v>
      </c>
      <c r="E52" t="s">
        <v>102</v>
      </c>
    </row>
    <row r="53" spans="1:5">
      <c r="A53" t="s">
        <v>103</v>
      </c>
      <c r="B53" t="s">
        <v>104</v>
      </c>
      <c r="E53" t="s">
        <v>104</v>
      </c>
    </row>
    <row r="54" spans="1:5">
      <c r="A54" t="s">
        <v>105</v>
      </c>
      <c r="B54" t="s">
        <v>106</v>
      </c>
      <c r="E54" t="s">
        <v>106</v>
      </c>
    </row>
    <row r="55" spans="1:5">
      <c r="A55" t="s">
        <v>107</v>
      </c>
      <c r="B55" t="s">
        <v>108</v>
      </c>
      <c r="E55" t="s">
        <v>108</v>
      </c>
    </row>
    <row r="56" spans="1:5">
      <c r="A56" t="s">
        <v>109</v>
      </c>
      <c r="B56" t="s">
        <v>110</v>
      </c>
      <c r="E56" t="s">
        <v>110</v>
      </c>
    </row>
    <row r="57" spans="1:5">
      <c r="A57" t="s">
        <v>111</v>
      </c>
      <c r="B57" t="s">
        <v>112</v>
      </c>
      <c r="E57" t="s">
        <v>112</v>
      </c>
    </row>
    <row r="58" spans="1:5">
      <c r="A58" t="s">
        <v>113</v>
      </c>
      <c r="B58" t="s">
        <v>114</v>
      </c>
      <c r="E58" t="s">
        <v>114</v>
      </c>
    </row>
    <row r="59" spans="1:5">
      <c r="A59" t="s">
        <v>115</v>
      </c>
      <c r="B59" t="s">
        <v>116</v>
      </c>
      <c r="E59" t="s">
        <v>116</v>
      </c>
    </row>
    <row r="60" spans="1:5">
      <c r="A60" t="s">
        <v>117</v>
      </c>
      <c r="B60" t="s">
        <v>118</v>
      </c>
      <c r="E60" t="s">
        <v>118</v>
      </c>
    </row>
    <row r="61" spans="1:5">
      <c r="A61" t="s">
        <v>119</v>
      </c>
      <c r="B61" t="s">
        <v>120</v>
      </c>
      <c r="E61" t="s">
        <v>120</v>
      </c>
    </row>
    <row r="62" spans="1:5">
      <c r="A62" t="s">
        <v>121</v>
      </c>
      <c r="B62" t="s">
        <v>122</v>
      </c>
      <c r="E62" t="s">
        <v>122</v>
      </c>
    </row>
    <row r="63" spans="1:5">
      <c r="A63" t="s">
        <v>123</v>
      </c>
      <c r="B63" t="s">
        <v>124</v>
      </c>
      <c r="E63" t="s">
        <v>124</v>
      </c>
    </row>
    <row r="64" spans="1:5">
      <c r="A64" t="s">
        <v>125</v>
      </c>
      <c r="B64" t="s">
        <v>126</v>
      </c>
      <c r="E64" t="s">
        <v>126</v>
      </c>
    </row>
    <row r="65" spans="1:5">
      <c r="A65" t="s">
        <v>127</v>
      </c>
      <c r="B65" t="s">
        <v>128</v>
      </c>
      <c r="E65" t="s">
        <v>128</v>
      </c>
    </row>
    <row r="66" spans="1:5">
      <c r="A66" t="s">
        <v>129</v>
      </c>
      <c r="B66" t="s">
        <v>130</v>
      </c>
      <c r="E66" t="s">
        <v>130</v>
      </c>
    </row>
    <row r="67" spans="1:5">
      <c r="A67" t="s">
        <v>131</v>
      </c>
      <c r="B67" t="s">
        <v>132</v>
      </c>
      <c r="E67" t="s">
        <v>132</v>
      </c>
    </row>
    <row r="68" spans="1:5">
      <c r="A68" t="s">
        <v>133</v>
      </c>
      <c r="B68" t="s">
        <v>134</v>
      </c>
      <c r="E68" t="s">
        <v>134</v>
      </c>
    </row>
    <row r="69" spans="1:5">
      <c r="A69" t="s">
        <v>135</v>
      </c>
      <c r="B69" t="s">
        <v>136</v>
      </c>
      <c r="E69" t="s">
        <v>136</v>
      </c>
    </row>
    <row r="70" spans="1:5">
      <c r="A70" t="s">
        <v>137</v>
      </c>
      <c r="B70" t="s">
        <v>138</v>
      </c>
      <c r="E70" t="s">
        <v>138</v>
      </c>
    </row>
    <row r="71" spans="1:5">
      <c r="A71" t="s">
        <v>139</v>
      </c>
      <c r="B71" t="s">
        <v>140</v>
      </c>
      <c r="E71" t="s">
        <v>140</v>
      </c>
    </row>
    <row r="72" spans="1:5">
      <c r="A72" t="s">
        <v>141</v>
      </c>
      <c r="B72" t="s">
        <v>142</v>
      </c>
      <c r="E72" t="s">
        <v>142</v>
      </c>
    </row>
    <row r="73" spans="1:5">
      <c r="A73" t="s">
        <v>143</v>
      </c>
      <c r="B73" t="s">
        <v>144</v>
      </c>
      <c r="E73" t="s">
        <v>144</v>
      </c>
    </row>
    <row r="74" spans="1:5">
      <c r="A74" t="s">
        <v>145</v>
      </c>
      <c r="B74" t="s">
        <v>146</v>
      </c>
      <c r="E74" t="s">
        <v>146</v>
      </c>
    </row>
    <row r="75" spans="1:5">
      <c r="A75" t="s">
        <v>147</v>
      </c>
      <c r="B75" t="s">
        <v>148</v>
      </c>
      <c r="E75" t="s">
        <v>148</v>
      </c>
    </row>
    <row r="76" spans="1:5">
      <c r="A76" t="s">
        <v>149</v>
      </c>
      <c r="B76" t="s">
        <v>150</v>
      </c>
      <c r="E76" t="s">
        <v>150</v>
      </c>
    </row>
    <row r="77" spans="1:5">
      <c r="A77" t="s">
        <v>151</v>
      </c>
      <c r="B77" t="s">
        <v>152</v>
      </c>
      <c r="E77" t="s">
        <v>152</v>
      </c>
    </row>
    <row r="78" spans="1:5">
      <c r="A78" t="s">
        <v>153</v>
      </c>
      <c r="B78" t="s">
        <v>154</v>
      </c>
      <c r="E78" t="s">
        <v>154</v>
      </c>
    </row>
    <row r="79" spans="1:5">
      <c r="A79" t="s">
        <v>155</v>
      </c>
      <c r="B79" t="s">
        <v>156</v>
      </c>
      <c r="E79" t="s">
        <v>156</v>
      </c>
    </row>
    <row r="80" spans="1:5">
      <c r="A80" t="s">
        <v>157</v>
      </c>
      <c r="B80" t="s">
        <v>158</v>
      </c>
      <c r="E80" t="s">
        <v>158</v>
      </c>
    </row>
    <row r="81" spans="1:5">
      <c r="A81" t="s">
        <v>159</v>
      </c>
      <c r="B81" t="s">
        <v>160</v>
      </c>
      <c r="E81" t="s">
        <v>160</v>
      </c>
    </row>
    <row r="82" spans="1:5">
      <c r="A82" t="s">
        <v>161</v>
      </c>
      <c r="B82" t="s">
        <v>162</v>
      </c>
      <c r="E82" t="s">
        <v>162</v>
      </c>
    </row>
    <row r="83" spans="1:5">
      <c r="E83" t="s">
        <v>163</v>
      </c>
    </row>
    <row r="84" spans="1:5">
      <c r="E84" t="s">
        <v>164</v>
      </c>
    </row>
    <row r="85" spans="1:5">
      <c r="E85" t="s">
        <v>165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47514-D54A-44CC-BE3C-CCAFDE03F1C6}">
  <dimension ref="A1:GU136"/>
  <sheetViews>
    <sheetView tabSelected="1" topLeftCell="M109" zoomScaleNormal="100" workbookViewId="0">
      <selection activeCell="S16" sqref="S16"/>
    </sheetView>
  </sheetViews>
  <sheetFormatPr defaultRowHeight="14.45"/>
  <cols>
    <col min="1" max="1" width="40.28515625" customWidth="1"/>
    <col min="2" max="2" width="48.28515625" bestFit="1" customWidth="1"/>
    <col min="3" max="3" width="12.85546875" customWidth="1"/>
    <col min="8" max="8" width="11.42578125" customWidth="1"/>
    <col min="10" max="10" width="33.42578125" customWidth="1"/>
    <col min="11" max="11" width="14.42578125" customWidth="1"/>
    <col min="12" max="13" width="21.28515625" customWidth="1"/>
    <col min="14" max="14" width="22.85546875" customWidth="1"/>
    <col min="15" max="15" width="41.28515625" bestFit="1" customWidth="1"/>
    <col min="19" max="19" width="45.7109375" bestFit="1" customWidth="1"/>
    <col min="31" max="31" width="13.5703125" customWidth="1"/>
  </cols>
  <sheetData>
    <row r="1" spans="1:203" s="1" customFormat="1" ht="261.95" customHeight="1">
      <c r="A1" s="3" t="s">
        <v>166</v>
      </c>
      <c r="B1" s="4" t="s">
        <v>167</v>
      </c>
      <c r="C1" s="2"/>
      <c r="D1" s="2"/>
      <c r="E1" s="2"/>
      <c r="F1" s="2"/>
      <c r="G1" s="2"/>
      <c r="H1" s="2"/>
      <c r="I1" s="2"/>
      <c r="J1" s="2"/>
      <c r="K1" s="2"/>
      <c r="L1" s="2"/>
      <c r="M1" s="2"/>
      <c r="N1" s="2"/>
      <c r="O1" s="2"/>
      <c r="P1" s="2"/>
      <c r="Q1" s="2"/>
      <c r="R1" s="2"/>
      <c r="S1" s="2"/>
      <c r="T1" s="2"/>
      <c r="U1" s="2"/>
      <c r="V1" s="2"/>
      <c r="W1" s="2"/>
      <c r="X1" s="2"/>
      <c r="Y1" s="2"/>
      <c r="Z1" s="2"/>
      <c r="AA1" s="2"/>
      <c r="AB1" s="2"/>
      <c r="AC1" s="2"/>
      <c r="AD1" s="2"/>
      <c r="AE1" s="2"/>
    </row>
    <row r="2" spans="1:203" s="1" customFormat="1">
      <c r="A2" s="3" t="s">
        <v>168</v>
      </c>
      <c r="B2" s="4" t="s">
        <v>169</v>
      </c>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203" s="1" customFormat="1">
      <c r="A3" s="3" t="s">
        <v>170</v>
      </c>
      <c r="B3" s="4" t="s">
        <v>171</v>
      </c>
      <c r="C3" s="2"/>
      <c r="D3" s="2"/>
      <c r="E3" s="2"/>
      <c r="F3" s="2"/>
      <c r="G3" s="2"/>
      <c r="H3" s="2"/>
      <c r="I3" s="2"/>
      <c r="J3" s="2"/>
      <c r="K3" s="2"/>
      <c r="L3" s="2"/>
      <c r="M3" s="2"/>
      <c r="N3" s="2"/>
      <c r="O3" s="2"/>
      <c r="P3" s="2"/>
      <c r="Q3" s="2"/>
      <c r="R3" s="2"/>
      <c r="S3" s="2"/>
      <c r="T3" s="2"/>
      <c r="U3" s="2"/>
      <c r="V3" s="2"/>
      <c r="W3" s="2"/>
      <c r="X3" s="2"/>
      <c r="Y3" s="2"/>
      <c r="Z3" s="2"/>
      <c r="AA3" s="2"/>
      <c r="AB3" s="2"/>
      <c r="AC3" s="2"/>
      <c r="AD3" s="2"/>
      <c r="AE3" s="2"/>
    </row>
    <row r="4" spans="1:203" s="1" customFormat="1">
      <c r="A4" s="3" t="s">
        <v>6</v>
      </c>
      <c r="B4" s="6" t="s">
        <v>172</v>
      </c>
      <c r="C4" s="2"/>
      <c r="D4" s="2"/>
      <c r="E4" s="2"/>
      <c r="F4" s="2"/>
      <c r="G4" s="2"/>
      <c r="H4" s="2"/>
      <c r="I4" s="2"/>
      <c r="J4" s="2"/>
      <c r="K4" s="2"/>
      <c r="L4" s="2"/>
      <c r="M4" s="2"/>
      <c r="N4" s="2"/>
      <c r="O4" s="2"/>
      <c r="P4" s="2"/>
      <c r="Q4" s="2"/>
      <c r="R4" s="2"/>
      <c r="S4" s="2"/>
      <c r="T4" s="2"/>
      <c r="U4" s="2"/>
      <c r="V4" s="2"/>
      <c r="W4" s="2"/>
      <c r="X4" s="2"/>
      <c r="Y4" s="2"/>
      <c r="Z4" s="2"/>
      <c r="AA4" s="2"/>
      <c r="AB4" s="2"/>
      <c r="AC4" s="2"/>
      <c r="AD4" s="2"/>
      <c r="AE4" s="2"/>
    </row>
    <row r="5" spans="1:203" s="1" customFormat="1">
      <c r="A5" s="5" t="s">
        <v>173</v>
      </c>
      <c r="B5" s="4" t="s">
        <v>174</v>
      </c>
      <c r="C5" s="2"/>
      <c r="D5" s="2"/>
      <c r="E5" s="2"/>
      <c r="F5" s="2"/>
      <c r="G5" s="2"/>
      <c r="H5" s="2"/>
      <c r="I5" s="2"/>
      <c r="J5" s="2"/>
      <c r="K5" s="2"/>
      <c r="L5" s="2"/>
      <c r="M5" s="2"/>
      <c r="N5" s="2"/>
      <c r="O5" s="2"/>
      <c r="P5" s="2"/>
      <c r="Q5" s="2"/>
      <c r="R5" s="2"/>
      <c r="S5" s="2"/>
      <c r="T5" s="2"/>
      <c r="U5" s="2"/>
      <c r="V5" s="2"/>
      <c r="W5" s="2"/>
      <c r="X5" s="2"/>
      <c r="Y5" s="2"/>
      <c r="Z5" s="2"/>
      <c r="AA5" s="2"/>
      <c r="AB5" s="2"/>
      <c r="AC5" s="2"/>
      <c r="AD5" s="2"/>
      <c r="AE5" s="2"/>
    </row>
    <row r="6" spans="1:203" s="1" customFormat="1">
      <c r="A6" s="5" t="s">
        <v>175</v>
      </c>
      <c r="B6" s="4" t="s">
        <v>176</v>
      </c>
      <c r="C6" s="2"/>
      <c r="D6" s="2"/>
      <c r="E6" s="2"/>
      <c r="F6" s="2"/>
      <c r="G6" s="2"/>
      <c r="H6" s="2"/>
      <c r="I6" s="2"/>
      <c r="J6" s="2"/>
      <c r="K6" s="2"/>
      <c r="L6" s="2"/>
      <c r="M6" s="2"/>
      <c r="N6" s="2"/>
      <c r="O6" s="2"/>
      <c r="P6" s="2"/>
      <c r="Q6" s="2"/>
      <c r="R6" s="2"/>
      <c r="S6" s="2"/>
      <c r="T6" s="2"/>
      <c r="U6" s="2"/>
      <c r="V6" s="2"/>
      <c r="W6" s="2"/>
      <c r="X6" s="2"/>
      <c r="Y6" s="2"/>
      <c r="Z6" s="2"/>
      <c r="AA6" s="2"/>
      <c r="AB6" s="2"/>
      <c r="AC6" s="2"/>
      <c r="AD6" s="2"/>
      <c r="AE6" s="2"/>
    </row>
    <row r="7" spans="1:203" s="1" customFormat="1">
      <c r="A7" s="3" t="s">
        <v>177</v>
      </c>
      <c r="B7" s="6" t="s">
        <v>178</v>
      </c>
      <c r="C7" s="2"/>
      <c r="D7" s="2"/>
      <c r="E7" s="2"/>
      <c r="F7" s="2"/>
      <c r="G7" s="2"/>
      <c r="H7" s="2"/>
      <c r="I7" s="2"/>
      <c r="J7" s="2"/>
      <c r="K7" s="2"/>
      <c r="L7" s="2"/>
      <c r="M7" s="2"/>
      <c r="N7" s="2"/>
      <c r="O7" s="2"/>
      <c r="P7" s="2"/>
      <c r="Q7" s="2"/>
      <c r="R7" s="2"/>
      <c r="S7" s="2"/>
      <c r="T7" s="2"/>
      <c r="U7" s="2"/>
      <c r="V7" s="2"/>
      <c r="W7" s="2"/>
      <c r="X7" s="2"/>
      <c r="Y7" s="2"/>
      <c r="Z7" s="2"/>
      <c r="AA7" s="2"/>
      <c r="AB7" s="2"/>
      <c r="AC7" s="2"/>
      <c r="AD7" s="2"/>
      <c r="AE7" s="2"/>
    </row>
    <row r="8" spans="1:203" s="1" customFormat="1">
      <c r="A8" s="3" t="s">
        <v>179</v>
      </c>
      <c r="B8" s="6" t="s">
        <v>180</v>
      </c>
      <c r="C8" s="2"/>
      <c r="D8" s="2"/>
      <c r="E8" s="2"/>
      <c r="F8" s="2"/>
      <c r="G8" s="2"/>
      <c r="H8" s="2"/>
      <c r="I8" s="2"/>
      <c r="J8" s="2"/>
      <c r="K8" s="2"/>
      <c r="L8" s="2"/>
      <c r="M8" s="2"/>
      <c r="N8" s="2"/>
      <c r="O8" s="2"/>
      <c r="P8" s="2"/>
      <c r="Q8" s="2"/>
      <c r="R8" s="2"/>
      <c r="S8" s="2"/>
      <c r="T8" s="2"/>
      <c r="U8" s="2"/>
      <c r="V8" s="2"/>
      <c r="W8" s="2"/>
      <c r="X8" s="2"/>
      <c r="Y8" s="2"/>
      <c r="Z8" s="2"/>
      <c r="AA8" s="2"/>
      <c r="AB8" s="2"/>
      <c r="AC8" s="2"/>
      <c r="AD8" s="2"/>
      <c r="AE8" s="2"/>
    </row>
    <row r="9" spans="1:203" s="1" customFormat="1">
      <c r="A9" s="51" t="s">
        <v>181</v>
      </c>
      <c r="B9" s="51"/>
      <c r="C9" s="51"/>
      <c r="D9" s="51"/>
      <c r="E9" s="51"/>
      <c r="F9" s="51"/>
      <c r="G9" s="51"/>
      <c r="H9" s="51"/>
      <c r="I9" s="51"/>
      <c r="J9" s="51"/>
      <c r="K9" s="51"/>
      <c r="L9" s="52" t="s">
        <v>182</v>
      </c>
      <c r="M9" s="52"/>
      <c r="N9" s="52"/>
      <c r="O9" s="52"/>
      <c r="P9" s="52"/>
      <c r="Q9" s="9"/>
      <c r="R9" s="9"/>
      <c r="S9" s="9"/>
      <c r="T9" s="9"/>
      <c r="U9" s="9"/>
      <c r="V9" s="53" t="s">
        <v>183</v>
      </c>
      <c r="W9" s="54"/>
      <c r="X9" s="54"/>
      <c r="Y9" s="54"/>
      <c r="Z9" s="54"/>
      <c r="AA9" s="54"/>
      <c r="AB9" s="54"/>
      <c r="AC9" s="54"/>
      <c r="AD9" s="54"/>
      <c r="AE9" s="54"/>
    </row>
    <row r="10" spans="1:203" s="10" customFormat="1" ht="42.95" customHeight="1">
      <c r="A10" s="7" t="s">
        <v>184</v>
      </c>
      <c r="B10" s="7" t="s">
        <v>185</v>
      </c>
      <c r="C10" s="7" t="s">
        <v>186</v>
      </c>
      <c r="D10" s="7" t="s">
        <v>187</v>
      </c>
      <c r="E10" s="8" t="s">
        <v>188</v>
      </c>
      <c r="F10" s="8" t="s">
        <v>189</v>
      </c>
      <c r="G10" s="8" t="s">
        <v>190</v>
      </c>
      <c r="H10" s="8" t="s">
        <v>191</v>
      </c>
      <c r="I10" s="7" t="s">
        <v>192</v>
      </c>
      <c r="J10" s="7" t="s">
        <v>193</v>
      </c>
      <c r="K10" s="7" t="s">
        <v>194</v>
      </c>
      <c r="L10" s="13" t="s">
        <v>195</v>
      </c>
      <c r="M10" s="13" t="s">
        <v>196</v>
      </c>
      <c r="N10" s="13" t="s">
        <v>197</v>
      </c>
      <c r="O10" s="13" t="s">
        <v>198</v>
      </c>
      <c r="P10" s="13" t="s">
        <v>199</v>
      </c>
      <c r="Q10" s="14" t="s">
        <v>200</v>
      </c>
      <c r="R10" s="14" t="s">
        <v>201</v>
      </c>
      <c r="S10" s="13" t="s">
        <v>202</v>
      </c>
      <c r="T10" s="14" t="s">
        <v>203</v>
      </c>
      <c r="U10" s="14" t="s">
        <v>204</v>
      </c>
      <c r="V10" s="11" t="s">
        <v>195</v>
      </c>
      <c r="W10" s="11" t="s">
        <v>196</v>
      </c>
      <c r="X10" s="11" t="s">
        <v>197</v>
      </c>
      <c r="Y10" s="11" t="s">
        <v>198</v>
      </c>
      <c r="Z10" s="11" t="s">
        <v>199</v>
      </c>
      <c r="AA10" s="11" t="s">
        <v>200</v>
      </c>
      <c r="AB10" s="11" t="s">
        <v>201</v>
      </c>
      <c r="AC10" s="11" t="s">
        <v>202</v>
      </c>
      <c r="AD10" s="11" t="s">
        <v>203</v>
      </c>
      <c r="AE10" s="12" t="s">
        <v>204</v>
      </c>
    </row>
    <row r="11" spans="1:203" s="16" customFormat="1" ht="42.95" customHeight="1">
      <c r="A11" s="21">
        <v>1</v>
      </c>
      <c r="B11" s="19" t="s">
        <v>205</v>
      </c>
      <c r="C11" s="22" t="s">
        <v>206</v>
      </c>
      <c r="D11" s="21">
        <v>4</v>
      </c>
      <c r="E11" s="23"/>
      <c r="F11" s="23"/>
      <c r="G11" s="23"/>
      <c r="H11" s="24" t="s">
        <v>207</v>
      </c>
      <c r="I11" s="25"/>
      <c r="J11" s="26" t="s">
        <v>208</v>
      </c>
      <c r="K11" s="27" t="s">
        <v>209</v>
      </c>
      <c r="L11" s="22" t="s">
        <v>210</v>
      </c>
      <c r="M11" s="22" t="s">
        <v>211</v>
      </c>
      <c r="N11" s="28" t="s">
        <v>212</v>
      </c>
      <c r="O11" s="19" t="s">
        <v>213</v>
      </c>
      <c r="P11" s="28" t="s">
        <v>214</v>
      </c>
      <c r="Q11" s="23"/>
      <c r="R11" s="23"/>
      <c r="S11" s="19" t="s">
        <v>205</v>
      </c>
      <c r="T11" s="20" t="s">
        <v>215</v>
      </c>
      <c r="U11" s="23"/>
      <c r="V11" s="22" t="s">
        <v>216</v>
      </c>
      <c r="W11" s="22" t="s">
        <v>217</v>
      </c>
      <c r="X11" s="28" t="s">
        <v>212</v>
      </c>
      <c r="Y11" s="20" t="s">
        <v>213</v>
      </c>
      <c r="Z11" s="28" t="s">
        <v>214</v>
      </c>
      <c r="AA11" s="29"/>
      <c r="AB11" s="29"/>
      <c r="AC11" s="20" t="s">
        <v>205</v>
      </c>
      <c r="AD11" s="28" t="s">
        <v>218</v>
      </c>
      <c r="AE11" s="28" t="s">
        <v>209</v>
      </c>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0"/>
      <c r="EA11" s="30"/>
      <c r="EB11" s="30"/>
      <c r="EC11" s="30"/>
      <c r="ED11" s="30"/>
      <c r="EE11" s="30"/>
      <c r="EF11" s="30"/>
      <c r="EG11" s="30"/>
      <c r="EH11" s="30"/>
      <c r="EI11" s="30"/>
      <c r="EJ11" s="30"/>
      <c r="EK11" s="30"/>
      <c r="EL11" s="30"/>
      <c r="EM11" s="30"/>
      <c r="EN11" s="30"/>
      <c r="EO11" s="30"/>
      <c r="EP11" s="30"/>
      <c r="EQ11" s="30"/>
      <c r="ER11" s="30"/>
      <c r="ES11" s="30"/>
      <c r="ET11" s="30"/>
      <c r="EU11" s="30"/>
      <c r="EV11" s="30"/>
      <c r="EW11" s="30"/>
      <c r="EX11" s="30"/>
      <c r="EY11" s="30"/>
      <c r="EZ11" s="30"/>
      <c r="FA11" s="30"/>
      <c r="FB11" s="30"/>
      <c r="FC11" s="30"/>
      <c r="FD11" s="30"/>
      <c r="FE11" s="30"/>
      <c r="FF11" s="30"/>
      <c r="FG11" s="30"/>
      <c r="FH11" s="30"/>
      <c r="FI11" s="30"/>
      <c r="FJ11" s="30"/>
      <c r="FK11" s="30"/>
      <c r="FL11" s="30"/>
      <c r="FM11" s="30"/>
      <c r="FN11" s="30"/>
      <c r="FO11" s="30"/>
      <c r="FP11" s="30"/>
      <c r="FQ11" s="30"/>
      <c r="FR11" s="30"/>
      <c r="FS11" s="30"/>
      <c r="FT11" s="30"/>
      <c r="FU11" s="30"/>
      <c r="FV11" s="30"/>
      <c r="FW11" s="30"/>
      <c r="FX11" s="30"/>
      <c r="FY11" s="30"/>
      <c r="FZ11" s="30"/>
      <c r="GA11" s="30"/>
      <c r="GB11" s="30"/>
      <c r="GC11" s="30"/>
      <c r="GD11" s="30"/>
      <c r="GE11" s="30"/>
      <c r="GF11" s="30"/>
      <c r="GG11" s="30"/>
      <c r="GH11" s="30"/>
      <c r="GI11" s="30"/>
      <c r="GJ11" s="30"/>
      <c r="GK11" s="30"/>
      <c r="GL11" s="30"/>
      <c r="GM11" s="30"/>
      <c r="GN11" s="30"/>
      <c r="GO11" s="30"/>
      <c r="GP11" s="30"/>
      <c r="GQ11" s="30"/>
      <c r="GR11" s="30"/>
      <c r="GS11" s="30"/>
      <c r="GT11" s="30"/>
      <c r="GU11" s="30"/>
    </row>
    <row r="12" spans="1:203" s="16" customFormat="1" ht="42.95" customHeight="1">
      <c r="A12" s="21">
        <v>2</v>
      </c>
      <c r="B12" s="19" t="s">
        <v>219</v>
      </c>
      <c r="C12" s="22" t="s">
        <v>206</v>
      </c>
      <c r="D12" s="21">
        <v>4</v>
      </c>
      <c r="E12" s="23"/>
      <c r="F12" s="23"/>
      <c r="G12" s="23"/>
      <c r="H12" s="24" t="s">
        <v>207</v>
      </c>
      <c r="I12" s="25"/>
      <c r="J12" s="26" t="s">
        <v>220</v>
      </c>
      <c r="K12" s="27" t="s">
        <v>209</v>
      </c>
      <c r="L12" s="22" t="s">
        <v>210</v>
      </c>
      <c r="M12" s="22" t="s">
        <v>211</v>
      </c>
      <c r="N12" s="28" t="s">
        <v>212</v>
      </c>
      <c r="O12" s="19" t="s">
        <v>221</v>
      </c>
      <c r="P12" s="28" t="s">
        <v>214</v>
      </c>
      <c r="Q12" s="23"/>
      <c r="R12" s="23"/>
      <c r="S12" s="19" t="s">
        <v>219</v>
      </c>
      <c r="T12" s="23"/>
      <c r="U12" s="23"/>
      <c r="V12" s="22" t="s">
        <v>216</v>
      </c>
      <c r="W12" s="22" t="s">
        <v>217</v>
      </c>
      <c r="X12" s="28" t="s">
        <v>212</v>
      </c>
      <c r="Y12" s="20" t="s">
        <v>221</v>
      </c>
      <c r="Z12" s="28" t="s">
        <v>214</v>
      </c>
      <c r="AA12" s="29"/>
      <c r="AB12" s="29"/>
      <c r="AC12" s="20" t="s">
        <v>219</v>
      </c>
      <c r="AD12" s="29"/>
      <c r="AE12" s="28" t="s">
        <v>209</v>
      </c>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c r="EA12" s="30"/>
      <c r="EB12" s="30"/>
      <c r="EC12" s="30"/>
      <c r="ED12" s="30"/>
      <c r="EE12" s="30"/>
      <c r="EF12" s="30"/>
      <c r="EG12" s="30"/>
      <c r="EH12" s="30"/>
      <c r="EI12" s="30"/>
      <c r="EJ12" s="30"/>
      <c r="EK12" s="30"/>
      <c r="EL12" s="30"/>
      <c r="EM12" s="30"/>
      <c r="EN12" s="30"/>
      <c r="EO12" s="30"/>
      <c r="EP12" s="30"/>
      <c r="EQ12" s="30"/>
      <c r="ER12" s="30"/>
      <c r="ES12" s="30"/>
      <c r="ET12" s="30"/>
      <c r="EU12" s="30"/>
      <c r="EV12" s="30"/>
      <c r="EW12" s="30"/>
      <c r="EX12" s="30"/>
      <c r="EY12" s="30"/>
      <c r="EZ12" s="30"/>
      <c r="FA12" s="30"/>
      <c r="FB12" s="30"/>
      <c r="FC12" s="30"/>
      <c r="FD12" s="30"/>
      <c r="FE12" s="30"/>
      <c r="FF12" s="30"/>
      <c r="FG12" s="30"/>
      <c r="FH12" s="30"/>
      <c r="FI12" s="30"/>
      <c r="FJ12" s="30"/>
      <c r="FK12" s="30"/>
      <c r="FL12" s="30"/>
      <c r="FM12" s="30"/>
      <c r="FN12" s="30"/>
      <c r="FO12" s="30"/>
      <c r="FP12" s="30"/>
      <c r="FQ12" s="30"/>
      <c r="FR12" s="30"/>
      <c r="FS12" s="30"/>
      <c r="FT12" s="30"/>
      <c r="FU12" s="30"/>
      <c r="FV12" s="30"/>
      <c r="FW12" s="30"/>
      <c r="FX12" s="30"/>
      <c r="FY12" s="30"/>
      <c r="FZ12" s="30"/>
      <c r="GA12" s="30"/>
      <c r="GB12" s="30"/>
      <c r="GC12" s="30"/>
      <c r="GD12" s="30"/>
      <c r="GE12" s="30"/>
      <c r="GF12" s="30"/>
      <c r="GG12" s="30"/>
      <c r="GH12" s="30"/>
      <c r="GI12" s="30"/>
      <c r="GJ12" s="30"/>
      <c r="GK12" s="30"/>
      <c r="GL12" s="30"/>
      <c r="GM12" s="30"/>
      <c r="GN12" s="30"/>
      <c r="GO12" s="30"/>
      <c r="GP12" s="30"/>
      <c r="GQ12" s="30"/>
      <c r="GR12" s="30"/>
      <c r="GS12" s="30"/>
      <c r="GT12" s="30"/>
      <c r="GU12" s="30"/>
    </row>
    <row r="13" spans="1:203" s="16" customFormat="1" ht="42.95" customHeight="1">
      <c r="A13" s="21">
        <v>3</v>
      </c>
      <c r="B13" s="19" t="s">
        <v>222</v>
      </c>
      <c r="C13" s="22" t="s">
        <v>206</v>
      </c>
      <c r="D13" s="21">
        <v>4</v>
      </c>
      <c r="E13" s="23"/>
      <c r="F13" s="23"/>
      <c r="G13" s="23"/>
      <c r="H13" s="24" t="s">
        <v>207</v>
      </c>
      <c r="I13" s="25"/>
      <c r="J13" s="26" t="s">
        <v>223</v>
      </c>
      <c r="K13" s="27" t="s">
        <v>209</v>
      </c>
      <c r="L13" s="22" t="s">
        <v>210</v>
      </c>
      <c r="M13" s="22" t="s">
        <v>211</v>
      </c>
      <c r="N13" s="28" t="s">
        <v>212</v>
      </c>
      <c r="O13" s="19" t="s">
        <v>224</v>
      </c>
      <c r="P13" s="28" t="s">
        <v>214</v>
      </c>
      <c r="Q13" s="23"/>
      <c r="R13" s="23"/>
      <c r="S13" s="19" t="s">
        <v>222</v>
      </c>
      <c r="T13" s="23"/>
      <c r="U13" s="23"/>
      <c r="V13" s="22" t="s">
        <v>216</v>
      </c>
      <c r="W13" s="22" t="s">
        <v>217</v>
      </c>
      <c r="X13" s="28" t="s">
        <v>212</v>
      </c>
      <c r="Y13" s="20" t="s">
        <v>224</v>
      </c>
      <c r="Z13" s="28" t="s">
        <v>214</v>
      </c>
      <c r="AA13" s="29"/>
      <c r="AB13" s="29"/>
      <c r="AC13" s="20" t="s">
        <v>222</v>
      </c>
      <c r="AD13" s="29"/>
      <c r="AE13" s="28" t="s">
        <v>209</v>
      </c>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c r="CA13" s="30"/>
      <c r="CB13" s="30"/>
      <c r="CC13" s="30"/>
      <c r="CD13" s="30"/>
      <c r="CE13" s="30"/>
      <c r="CF13" s="30"/>
      <c r="CG13" s="30"/>
      <c r="CH13" s="30"/>
      <c r="CI13" s="30"/>
      <c r="CJ13" s="30"/>
      <c r="CK13" s="30"/>
      <c r="CL13" s="30"/>
      <c r="CM13" s="30"/>
      <c r="CN13" s="30"/>
      <c r="CO13" s="30"/>
      <c r="CP13" s="30"/>
      <c r="CQ13" s="30"/>
      <c r="CR13" s="30"/>
      <c r="CS13" s="30"/>
      <c r="CT13" s="30"/>
      <c r="CU13" s="30"/>
      <c r="CV13" s="30"/>
      <c r="CW13" s="30"/>
      <c r="CX13" s="30"/>
      <c r="CY13" s="30"/>
      <c r="CZ13" s="30"/>
      <c r="DA13" s="30"/>
      <c r="DB13" s="30"/>
      <c r="DC13" s="30"/>
      <c r="DD13" s="30"/>
      <c r="DE13" s="30"/>
      <c r="DF13" s="30"/>
      <c r="DG13" s="30"/>
      <c r="DH13" s="30"/>
      <c r="DI13" s="30"/>
      <c r="DJ13" s="30"/>
      <c r="DK13" s="30"/>
      <c r="DL13" s="30"/>
      <c r="DM13" s="30"/>
      <c r="DN13" s="30"/>
      <c r="DO13" s="30"/>
      <c r="DP13" s="30"/>
      <c r="DQ13" s="30"/>
      <c r="DR13" s="30"/>
      <c r="DS13" s="30"/>
      <c r="DT13" s="30"/>
      <c r="DU13" s="30"/>
      <c r="DV13" s="30"/>
      <c r="DW13" s="30"/>
      <c r="DX13" s="30"/>
      <c r="DY13" s="30"/>
      <c r="DZ13" s="30"/>
      <c r="EA13" s="30"/>
      <c r="EB13" s="30"/>
      <c r="EC13" s="30"/>
      <c r="ED13" s="30"/>
      <c r="EE13" s="30"/>
      <c r="EF13" s="30"/>
      <c r="EG13" s="30"/>
      <c r="EH13" s="30"/>
      <c r="EI13" s="30"/>
      <c r="EJ13" s="30"/>
      <c r="EK13" s="30"/>
      <c r="EL13" s="30"/>
      <c r="EM13" s="30"/>
      <c r="EN13" s="30"/>
      <c r="EO13" s="30"/>
      <c r="EP13" s="30"/>
      <c r="EQ13" s="30"/>
      <c r="ER13" s="30"/>
      <c r="ES13" s="30"/>
      <c r="ET13" s="30"/>
      <c r="EU13" s="30"/>
      <c r="EV13" s="30"/>
      <c r="EW13" s="30"/>
      <c r="EX13" s="30"/>
      <c r="EY13" s="30"/>
      <c r="EZ13" s="30"/>
      <c r="FA13" s="30"/>
      <c r="FB13" s="30"/>
      <c r="FC13" s="30"/>
      <c r="FD13" s="30"/>
      <c r="FE13" s="30"/>
      <c r="FF13" s="30"/>
      <c r="FG13" s="30"/>
      <c r="FH13" s="30"/>
      <c r="FI13" s="30"/>
      <c r="FJ13" s="30"/>
      <c r="FK13" s="30"/>
      <c r="FL13" s="30"/>
      <c r="FM13" s="30"/>
      <c r="FN13" s="30"/>
      <c r="FO13" s="30"/>
      <c r="FP13" s="30"/>
      <c r="FQ13" s="30"/>
      <c r="FR13" s="30"/>
      <c r="FS13" s="30"/>
      <c r="FT13" s="30"/>
      <c r="FU13" s="30"/>
      <c r="FV13" s="30"/>
      <c r="FW13" s="30"/>
      <c r="FX13" s="30"/>
      <c r="FY13" s="30"/>
      <c r="FZ13" s="30"/>
      <c r="GA13" s="30"/>
      <c r="GB13" s="30"/>
      <c r="GC13" s="30"/>
      <c r="GD13" s="30"/>
      <c r="GE13" s="30"/>
      <c r="GF13" s="30"/>
      <c r="GG13" s="30"/>
      <c r="GH13" s="30"/>
      <c r="GI13" s="30"/>
      <c r="GJ13" s="30"/>
      <c r="GK13" s="30"/>
      <c r="GL13" s="30"/>
      <c r="GM13" s="30"/>
      <c r="GN13" s="30"/>
      <c r="GO13" s="30"/>
      <c r="GP13" s="30"/>
      <c r="GQ13" s="30"/>
      <c r="GR13" s="30"/>
      <c r="GS13" s="30"/>
      <c r="GT13" s="30"/>
      <c r="GU13" s="30"/>
    </row>
    <row r="14" spans="1:203" s="16" customFormat="1" ht="42.95" customHeight="1">
      <c r="A14" s="21">
        <v>4</v>
      </c>
      <c r="B14" s="19" t="s">
        <v>225</v>
      </c>
      <c r="C14" s="22" t="s">
        <v>206</v>
      </c>
      <c r="D14" s="21">
        <v>1</v>
      </c>
      <c r="E14" s="23"/>
      <c r="F14" s="23"/>
      <c r="G14" s="23"/>
      <c r="H14" s="24" t="s">
        <v>207</v>
      </c>
      <c r="I14" s="25"/>
      <c r="J14" s="26" t="s">
        <v>226</v>
      </c>
      <c r="K14" s="27" t="s">
        <v>209</v>
      </c>
      <c r="L14" s="22" t="s">
        <v>210</v>
      </c>
      <c r="M14" s="22" t="s">
        <v>211</v>
      </c>
      <c r="N14" s="28" t="s">
        <v>212</v>
      </c>
      <c r="O14" s="19" t="s">
        <v>227</v>
      </c>
      <c r="P14" s="28" t="s">
        <v>214</v>
      </c>
      <c r="Q14" s="23"/>
      <c r="R14" s="23"/>
      <c r="S14" s="19" t="s">
        <v>225</v>
      </c>
      <c r="T14" s="23"/>
      <c r="U14" s="23"/>
      <c r="V14" s="22" t="s">
        <v>216</v>
      </c>
      <c r="W14" s="22" t="s">
        <v>217</v>
      </c>
      <c r="X14" s="28" t="s">
        <v>212</v>
      </c>
      <c r="Y14" s="20" t="s">
        <v>227</v>
      </c>
      <c r="Z14" s="28" t="s">
        <v>214</v>
      </c>
      <c r="AA14" s="29"/>
      <c r="AB14" s="29"/>
      <c r="AC14" s="20" t="s">
        <v>225</v>
      </c>
      <c r="AD14" s="29"/>
      <c r="AE14" s="28" t="s">
        <v>209</v>
      </c>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30"/>
      <c r="EJ14" s="30"/>
      <c r="EK14" s="30"/>
      <c r="EL14" s="30"/>
      <c r="EM14" s="30"/>
      <c r="EN14" s="30"/>
      <c r="EO14" s="30"/>
      <c r="EP14" s="30"/>
      <c r="EQ14" s="30"/>
      <c r="ER14" s="30"/>
      <c r="ES14" s="30"/>
      <c r="ET14" s="30"/>
      <c r="EU14" s="30"/>
      <c r="EV14" s="30"/>
      <c r="EW14" s="30"/>
      <c r="EX14" s="30"/>
      <c r="EY14" s="30"/>
      <c r="EZ14" s="30"/>
      <c r="FA14" s="30"/>
      <c r="FB14" s="30"/>
      <c r="FC14" s="30"/>
      <c r="FD14" s="30"/>
      <c r="FE14" s="30"/>
      <c r="FF14" s="30"/>
      <c r="FG14" s="30"/>
      <c r="FH14" s="30"/>
      <c r="FI14" s="30"/>
      <c r="FJ14" s="30"/>
      <c r="FK14" s="30"/>
      <c r="FL14" s="30"/>
      <c r="FM14" s="30"/>
      <c r="FN14" s="30"/>
      <c r="FO14" s="30"/>
      <c r="FP14" s="30"/>
      <c r="FQ14" s="30"/>
      <c r="FR14" s="30"/>
      <c r="FS14" s="30"/>
      <c r="FT14" s="30"/>
      <c r="FU14" s="30"/>
      <c r="FV14" s="30"/>
      <c r="FW14" s="30"/>
      <c r="FX14" s="30"/>
      <c r="FY14" s="30"/>
      <c r="FZ14" s="30"/>
      <c r="GA14" s="30"/>
      <c r="GB14" s="30"/>
      <c r="GC14" s="30"/>
      <c r="GD14" s="30"/>
      <c r="GE14" s="30"/>
      <c r="GF14" s="30"/>
      <c r="GG14" s="30"/>
      <c r="GH14" s="30"/>
      <c r="GI14" s="30"/>
      <c r="GJ14" s="30"/>
      <c r="GK14" s="30"/>
      <c r="GL14" s="30"/>
      <c r="GM14" s="30"/>
      <c r="GN14" s="30"/>
      <c r="GO14" s="30"/>
      <c r="GP14" s="30"/>
      <c r="GQ14" s="30"/>
      <c r="GR14" s="30"/>
      <c r="GS14" s="30"/>
      <c r="GT14" s="30"/>
      <c r="GU14" s="30"/>
    </row>
    <row r="15" spans="1:203" s="16" customFormat="1" ht="42.95" customHeight="1">
      <c r="A15" s="21">
        <v>5</v>
      </c>
      <c r="B15" s="19" t="s">
        <v>228</v>
      </c>
      <c r="C15" s="22" t="s">
        <v>229</v>
      </c>
      <c r="D15" s="21"/>
      <c r="E15" s="23"/>
      <c r="F15" s="23"/>
      <c r="G15" s="23"/>
      <c r="H15" s="24" t="s">
        <v>207</v>
      </c>
      <c r="I15" s="25"/>
      <c r="J15" s="26" t="s">
        <v>230</v>
      </c>
      <c r="K15" s="27" t="s">
        <v>209</v>
      </c>
      <c r="L15" s="22" t="s">
        <v>210</v>
      </c>
      <c r="M15" s="22" t="s">
        <v>211</v>
      </c>
      <c r="N15" s="28" t="s">
        <v>212</v>
      </c>
      <c r="O15" s="19" t="s">
        <v>231</v>
      </c>
      <c r="P15" s="28" t="s">
        <v>214</v>
      </c>
      <c r="Q15" s="23"/>
      <c r="R15" s="23"/>
      <c r="S15" s="19" t="s">
        <v>228</v>
      </c>
      <c r="T15" s="23"/>
      <c r="U15" s="23"/>
      <c r="V15" s="22" t="s">
        <v>216</v>
      </c>
      <c r="W15" s="22" t="s">
        <v>217</v>
      </c>
      <c r="X15" s="28" t="s">
        <v>212</v>
      </c>
      <c r="Y15" s="20" t="s">
        <v>231</v>
      </c>
      <c r="Z15" s="28" t="s">
        <v>214</v>
      </c>
      <c r="AA15" s="29"/>
      <c r="AB15" s="29"/>
      <c r="AC15" s="20" t="s">
        <v>228</v>
      </c>
      <c r="AD15" s="29"/>
      <c r="AE15" s="28" t="s">
        <v>209</v>
      </c>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30"/>
      <c r="EO15" s="30"/>
      <c r="EP15" s="30"/>
      <c r="EQ15" s="30"/>
      <c r="ER15" s="30"/>
      <c r="ES15" s="30"/>
      <c r="ET15" s="30"/>
      <c r="EU15" s="30"/>
      <c r="EV15" s="30"/>
      <c r="EW15" s="30"/>
      <c r="EX15" s="30"/>
      <c r="EY15" s="30"/>
      <c r="EZ15" s="30"/>
      <c r="FA15" s="30"/>
      <c r="FB15" s="30"/>
      <c r="FC15" s="30"/>
      <c r="FD15" s="30"/>
      <c r="FE15" s="30"/>
      <c r="FF15" s="30"/>
      <c r="FG15" s="30"/>
      <c r="FH15" s="30"/>
      <c r="FI15" s="30"/>
      <c r="FJ15" s="30"/>
      <c r="FK15" s="30"/>
      <c r="FL15" s="30"/>
      <c r="FM15" s="30"/>
      <c r="FN15" s="30"/>
      <c r="FO15" s="30"/>
      <c r="FP15" s="30"/>
      <c r="FQ15" s="30"/>
      <c r="FR15" s="30"/>
      <c r="FS15" s="30"/>
      <c r="FT15" s="30"/>
      <c r="FU15" s="30"/>
      <c r="FV15" s="30"/>
      <c r="FW15" s="30"/>
      <c r="FX15" s="30"/>
      <c r="FY15" s="30"/>
      <c r="FZ15" s="30"/>
      <c r="GA15" s="30"/>
      <c r="GB15" s="30"/>
      <c r="GC15" s="30"/>
      <c r="GD15" s="30"/>
      <c r="GE15" s="30"/>
      <c r="GF15" s="30"/>
      <c r="GG15" s="30"/>
      <c r="GH15" s="30"/>
      <c r="GI15" s="30"/>
      <c r="GJ15" s="30"/>
      <c r="GK15" s="30"/>
      <c r="GL15" s="30"/>
      <c r="GM15" s="30"/>
      <c r="GN15" s="30"/>
      <c r="GO15" s="30"/>
      <c r="GP15" s="30"/>
      <c r="GQ15" s="30"/>
      <c r="GR15" s="30"/>
      <c r="GS15" s="30"/>
      <c r="GT15" s="30"/>
      <c r="GU15" s="30"/>
    </row>
    <row r="16" spans="1:203" s="16" customFormat="1" ht="42.95" customHeight="1">
      <c r="A16" s="21">
        <v>6</v>
      </c>
      <c r="B16" s="19" t="s">
        <v>232</v>
      </c>
      <c r="C16" s="22" t="s">
        <v>206</v>
      </c>
      <c r="D16" s="21" t="s">
        <v>233</v>
      </c>
      <c r="E16" s="23"/>
      <c r="F16" s="23"/>
      <c r="G16" s="23"/>
      <c r="H16" s="24" t="s">
        <v>207</v>
      </c>
      <c r="I16" s="25"/>
      <c r="J16" s="26" t="s">
        <v>234</v>
      </c>
      <c r="K16" s="27" t="s">
        <v>209</v>
      </c>
      <c r="L16" s="22" t="s">
        <v>210</v>
      </c>
      <c r="M16" s="22" t="s">
        <v>211</v>
      </c>
      <c r="N16" s="28" t="s">
        <v>212</v>
      </c>
      <c r="O16" s="19" t="s">
        <v>235</v>
      </c>
      <c r="P16" s="28" t="s">
        <v>214</v>
      </c>
      <c r="Q16" s="23"/>
      <c r="R16" s="23"/>
      <c r="S16" s="19" t="s">
        <v>232</v>
      </c>
      <c r="T16" s="23"/>
      <c r="U16" s="23"/>
      <c r="V16" s="22" t="s">
        <v>216</v>
      </c>
      <c r="W16" s="22" t="s">
        <v>217</v>
      </c>
      <c r="X16" s="28" t="s">
        <v>212</v>
      </c>
      <c r="Y16" s="20" t="s">
        <v>235</v>
      </c>
      <c r="Z16" s="28" t="s">
        <v>214</v>
      </c>
      <c r="AA16" s="29"/>
      <c r="AB16" s="29"/>
      <c r="AC16" s="20" t="s">
        <v>232</v>
      </c>
      <c r="AD16" s="29"/>
      <c r="AE16" s="28" t="s">
        <v>209</v>
      </c>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30"/>
      <c r="EJ16" s="30"/>
      <c r="EK16" s="30"/>
      <c r="EL16" s="30"/>
      <c r="EM16" s="30"/>
      <c r="EN16" s="30"/>
      <c r="EO16" s="30"/>
      <c r="EP16" s="30"/>
      <c r="EQ16" s="30"/>
      <c r="ER16" s="30"/>
      <c r="ES16" s="30"/>
      <c r="ET16" s="30"/>
      <c r="EU16" s="30"/>
      <c r="EV16" s="30"/>
      <c r="EW16" s="30"/>
      <c r="EX16" s="30"/>
      <c r="EY16" s="30"/>
      <c r="EZ16" s="30"/>
      <c r="FA16" s="30"/>
      <c r="FB16" s="30"/>
      <c r="FC16" s="30"/>
      <c r="FD16" s="30"/>
      <c r="FE16" s="30"/>
      <c r="FF16" s="30"/>
      <c r="FG16" s="30"/>
      <c r="FH16" s="30"/>
      <c r="FI16" s="30"/>
      <c r="FJ16" s="30"/>
      <c r="FK16" s="30"/>
      <c r="FL16" s="30"/>
      <c r="FM16" s="30"/>
      <c r="FN16" s="30"/>
      <c r="FO16" s="30"/>
      <c r="FP16" s="30"/>
      <c r="FQ16" s="30"/>
      <c r="FR16" s="30"/>
      <c r="FS16" s="30"/>
      <c r="FT16" s="30"/>
      <c r="FU16" s="30"/>
      <c r="FV16" s="30"/>
      <c r="FW16" s="30"/>
      <c r="FX16" s="30"/>
      <c r="FY16" s="30"/>
      <c r="FZ16" s="30"/>
      <c r="GA16" s="30"/>
      <c r="GB16" s="30"/>
      <c r="GC16" s="30"/>
      <c r="GD16" s="30"/>
      <c r="GE16" s="30"/>
      <c r="GF16" s="30"/>
      <c r="GG16" s="30"/>
      <c r="GH16" s="30"/>
      <c r="GI16" s="30"/>
      <c r="GJ16" s="30"/>
      <c r="GK16" s="30"/>
      <c r="GL16" s="30"/>
      <c r="GM16" s="30"/>
      <c r="GN16" s="30"/>
      <c r="GO16" s="30"/>
      <c r="GP16" s="30"/>
      <c r="GQ16" s="30"/>
      <c r="GR16" s="30"/>
      <c r="GS16" s="30"/>
      <c r="GT16" s="30"/>
      <c r="GU16" s="30"/>
    </row>
    <row r="17" spans="1:203" s="16" customFormat="1" ht="42.95" customHeight="1">
      <c r="A17" s="21">
        <v>7</v>
      </c>
      <c r="B17" s="19" t="s">
        <v>236</v>
      </c>
      <c r="C17" s="22" t="s">
        <v>206</v>
      </c>
      <c r="D17" s="31" t="s">
        <v>233</v>
      </c>
      <c r="E17" s="23"/>
      <c r="F17" s="23"/>
      <c r="G17" s="23"/>
      <c r="H17" s="24" t="s">
        <v>207</v>
      </c>
      <c r="I17" s="25"/>
      <c r="J17" s="26" t="s">
        <v>237</v>
      </c>
      <c r="K17" s="27" t="s">
        <v>209</v>
      </c>
      <c r="L17" s="22" t="s">
        <v>210</v>
      </c>
      <c r="M17" s="22" t="s">
        <v>211</v>
      </c>
      <c r="N17" s="28" t="s">
        <v>212</v>
      </c>
      <c r="O17" s="19" t="s">
        <v>238</v>
      </c>
      <c r="P17" s="28" t="s">
        <v>214</v>
      </c>
      <c r="Q17" s="23"/>
      <c r="R17" s="23"/>
      <c r="S17" s="19" t="s">
        <v>236</v>
      </c>
      <c r="T17" s="23"/>
      <c r="U17" s="23"/>
      <c r="V17" s="22" t="s">
        <v>216</v>
      </c>
      <c r="W17" s="22" t="s">
        <v>217</v>
      </c>
      <c r="X17" s="28" t="s">
        <v>212</v>
      </c>
      <c r="Y17" s="20" t="s">
        <v>238</v>
      </c>
      <c r="Z17" s="28" t="s">
        <v>214</v>
      </c>
      <c r="AA17" s="29"/>
      <c r="AB17" s="29"/>
      <c r="AC17" s="20" t="s">
        <v>236</v>
      </c>
      <c r="AD17" s="29"/>
      <c r="AE17" s="28" t="s">
        <v>209</v>
      </c>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c r="EJ17" s="30"/>
      <c r="EK17" s="30"/>
      <c r="EL17" s="30"/>
      <c r="EM17" s="30"/>
      <c r="EN17" s="30"/>
      <c r="EO17" s="30"/>
      <c r="EP17" s="30"/>
      <c r="EQ17" s="30"/>
      <c r="ER17" s="30"/>
      <c r="ES17" s="30"/>
      <c r="ET17" s="30"/>
      <c r="EU17" s="30"/>
      <c r="EV17" s="30"/>
      <c r="EW17" s="30"/>
      <c r="EX17" s="30"/>
      <c r="EY17" s="30"/>
      <c r="EZ17" s="30"/>
      <c r="FA17" s="30"/>
      <c r="FB17" s="30"/>
      <c r="FC17" s="30"/>
      <c r="FD17" s="30"/>
      <c r="FE17" s="30"/>
      <c r="FF17" s="30"/>
      <c r="FG17" s="30"/>
      <c r="FH17" s="30"/>
      <c r="FI17" s="30"/>
      <c r="FJ17" s="30"/>
      <c r="FK17" s="30"/>
      <c r="FL17" s="30"/>
      <c r="FM17" s="30"/>
      <c r="FN17" s="30"/>
      <c r="FO17" s="30"/>
      <c r="FP17" s="30"/>
      <c r="FQ17" s="30"/>
      <c r="FR17" s="30"/>
      <c r="FS17" s="30"/>
      <c r="FT17" s="30"/>
      <c r="FU17" s="30"/>
      <c r="FV17" s="30"/>
      <c r="FW17" s="30"/>
      <c r="FX17" s="30"/>
      <c r="FY17" s="30"/>
      <c r="FZ17" s="30"/>
      <c r="GA17" s="30"/>
      <c r="GB17" s="30"/>
      <c r="GC17" s="30"/>
      <c r="GD17" s="30"/>
      <c r="GE17" s="30"/>
      <c r="GF17" s="30"/>
      <c r="GG17" s="30"/>
      <c r="GH17" s="30"/>
      <c r="GI17" s="30"/>
      <c r="GJ17" s="30"/>
      <c r="GK17" s="30"/>
      <c r="GL17" s="30"/>
      <c r="GM17" s="30"/>
      <c r="GN17" s="30"/>
      <c r="GO17" s="30"/>
      <c r="GP17" s="30"/>
      <c r="GQ17" s="30"/>
      <c r="GR17" s="30"/>
      <c r="GS17" s="30"/>
      <c r="GT17" s="30"/>
      <c r="GU17" s="30"/>
    </row>
    <row r="18" spans="1:203" s="15" customFormat="1" ht="39.6">
      <c r="A18" s="21">
        <v>8</v>
      </c>
      <c r="B18" s="19" t="s">
        <v>239</v>
      </c>
      <c r="C18" s="22" t="s">
        <v>206</v>
      </c>
      <c r="D18" s="32">
        <v>1</v>
      </c>
      <c r="E18" s="23"/>
      <c r="F18" s="23"/>
      <c r="G18" s="23"/>
      <c r="H18" s="24" t="s">
        <v>207</v>
      </c>
      <c r="I18" s="25"/>
      <c r="J18" s="26" t="s">
        <v>240</v>
      </c>
      <c r="K18" s="27" t="s">
        <v>209</v>
      </c>
      <c r="L18" s="22" t="s">
        <v>210</v>
      </c>
      <c r="M18" s="22" t="s">
        <v>211</v>
      </c>
      <c r="N18" s="28" t="s">
        <v>212</v>
      </c>
      <c r="O18" s="19" t="s">
        <v>241</v>
      </c>
      <c r="P18" s="28" t="s">
        <v>214</v>
      </c>
      <c r="Q18" s="23"/>
      <c r="R18" s="23"/>
      <c r="S18" s="19" t="s">
        <v>239</v>
      </c>
      <c r="T18" s="23"/>
      <c r="U18" s="23"/>
      <c r="V18" s="22" t="s">
        <v>216</v>
      </c>
      <c r="W18" s="22" t="s">
        <v>217</v>
      </c>
      <c r="X18" s="28" t="s">
        <v>212</v>
      </c>
      <c r="Y18" s="20" t="s">
        <v>241</v>
      </c>
      <c r="Z18" s="28" t="s">
        <v>214</v>
      </c>
      <c r="AA18" s="29"/>
      <c r="AB18" s="29"/>
      <c r="AC18" s="20" t="s">
        <v>239</v>
      </c>
      <c r="AD18" s="29"/>
      <c r="AE18" s="28" t="s">
        <v>209</v>
      </c>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c r="CF18" s="30"/>
      <c r="CG18" s="30"/>
      <c r="CH18" s="30"/>
      <c r="CI18" s="30"/>
      <c r="CJ18" s="30"/>
      <c r="CK18" s="30"/>
      <c r="CL18" s="30"/>
      <c r="CM18" s="30"/>
      <c r="CN18" s="30"/>
      <c r="CO18" s="30"/>
      <c r="CP18" s="30"/>
      <c r="CQ18" s="30"/>
      <c r="CR18" s="30"/>
      <c r="CS18" s="30"/>
      <c r="CT18" s="30"/>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0"/>
      <c r="EA18" s="30"/>
      <c r="EB18" s="30"/>
      <c r="EC18" s="30"/>
      <c r="ED18" s="30"/>
      <c r="EE18" s="30"/>
      <c r="EF18" s="30"/>
      <c r="EG18" s="30"/>
      <c r="EH18" s="30"/>
      <c r="EI18" s="30"/>
      <c r="EJ18" s="30"/>
      <c r="EK18" s="30"/>
      <c r="EL18" s="30"/>
      <c r="EM18" s="30"/>
      <c r="EN18" s="30"/>
      <c r="EO18" s="30"/>
      <c r="EP18" s="30"/>
      <c r="EQ18" s="30"/>
      <c r="ER18" s="30"/>
      <c r="ES18" s="30"/>
      <c r="ET18" s="30"/>
      <c r="EU18" s="30"/>
      <c r="EV18" s="30"/>
      <c r="EW18" s="30"/>
      <c r="EX18" s="30"/>
      <c r="EY18" s="30"/>
      <c r="EZ18" s="30"/>
      <c r="FA18" s="30"/>
      <c r="FB18" s="30"/>
      <c r="FC18" s="30"/>
      <c r="FD18" s="30"/>
      <c r="FE18" s="30"/>
      <c r="FF18" s="30"/>
      <c r="FG18" s="30"/>
      <c r="FH18" s="30"/>
      <c r="FI18" s="30"/>
      <c r="FJ18" s="30"/>
      <c r="FK18" s="30"/>
      <c r="FL18" s="30"/>
      <c r="FM18" s="30"/>
      <c r="FN18" s="30"/>
      <c r="FO18" s="30"/>
      <c r="FP18" s="30"/>
      <c r="FQ18" s="30"/>
      <c r="FR18" s="30"/>
      <c r="FS18" s="30"/>
      <c r="FT18" s="30"/>
      <c r="FU18" s="30"/>
      <c r="FV18" s="30"/>
      <c r="FW18" s="30"/>
      <c r="FX18" s="30"/>
      <c r="FY18" s="30"/>
      <c r="FZ18" s="30"/>
      <c r="GA18" s="30"/>
      <c r="GB18" s="30"/>
      <c r="GC18" s="30"/>
      <c r="GD18" s="30"/>
      <c r="GE18" s="30"/>
      <c r="GF18" s="30"/>
      <c r="GG18" s="30"/>
      <c r="GH18" s="30"/>
      <c r="GI18" s="30"/>
      <c r="GJ18" s="30"/>
      <c r="GK18" s="30"/>
      <c r="GL18" s="30"/>
      <c r="GM18" s="30"/>
      <c r="GN18" s="30"/>
      <c r="GO18" s="30"/>
      <c r="GP18" s="30"/>
      <c r="GQ18" s="30"/>
      <c r="GR18" s="30"/>
      <c r="GS18" s="30"/>
      <c r="GT18" s="30"/>
      <c r="GU18" s="30"/>
    </row>
    <row r="19" spans="1:203" s="15" customFormat="1">
      <c r="A19" s="28"/>
      <c r="B19" s="28"/>
      <c r="C19" s="28"/>
      <c r="D19" s="28"/>
      <c r="E19" s="28"/>
      <c r="F19" s="28"/>
      <c r="G19" s="28"/>
      <c r="H19" s="28"/>
      <c r="I19" s="28"/>
      <c r="J19" s="28"/>
      <c r="K19" s="28"/>
      <c r="L19" s="22" t="s">
        <v>210</v>
      </c>
      <c r="M19" s="22" t="s">
        <v>211</v>
      </c>
      <c r="N19" s="28" t="s">
        <v>212</v>
      </c>
      <c r="O19" s="28" t="s">
        <v>163</v>
      </c>
      <c r="P19" s="28" t="s">
        <v>214</v>
      </c>
      <c r="Q19" s="28"/>
      <c r="R19" s="28"/>
      <c r="S19" s="33" t="s">
        <v>242</v>
      </c>
      <c r="T19" s="28"/>
      <c r="U19" s="28"/>
      <c r="V19" s="22" t="s">
        <v>216</v>
      </c>
      <c r="W19" s="22" t="s">
        <v>217</v>
      </c>
      <c r="X19" s="28" t="s">
        <v>212</v>
      </c>
      <c r="Y19" s="28" t="s">
        <v>163</v>
      </c>
      <c r="Z19" s="28" t="s">
        <v>214</v>
      </c>
      <c r="AA19" s="28"/>
      <c r="AB19" s="28"/>
      <c r="AC19" s="33" t="s">
        <v>242</v>
      </c>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row>
    <row r="20" spans="1:203" s="15" customFormat="1">
      <c r="A20" s="28"/>
      <c r="B20" s="28"/>
      <c r="C20" s="28"/>
      <c r="D20" s="28"/>
      <c r="E20" s="28"/>
      <c r="F20" s="28"/>
      <c r="G20" s="28"/>
      <c r="H20" s="28"/>
      <c r="I20" s="28"/>
      <c r="J20" s="28"/>
      <c r="K20" s="28"/>
      <c r="L20" s="22" t="s">
        <v>210</v>
      </c>
      <c r="M20" s="22" t="s">
        <v>211</v>
      </c>
      <c r="N20" s="28" t="s">
        <v>212</v>
      </c>
      <c r="O20" s="28" t="s">
        <v>164</v>
      </c>
      <c r="P20" s="28" t="s">
        <v>243</v>
      </c>
      <c r="Q20" s="28"/>
      <c r="R20" s="28"/>
      <c r="S20" s="33" t="s">
        <v>244</v>
      </c>
      <c r="T20" s="28"/>
      <c r="U20" s="28"/>
      <c r="V20" s="22" t="s">
        <v>216</v>
      </c>
      <c r="W20" s="22" t="s">
        <v>217</v>
      </c>
      <c r="X20" s="28" t="s">
        <v>212</v>
      </c>
      <c r="Y20" s="28" t="s">
        <v>164</v>
      </c>
      <c r="Z20" s="28" t="s">
        <v>243</v>
      </c>
      <c r="AA20" s="28"/>
      <c r="AB20" s="28"/>
      <c r="AC20" s="33" t="s">
        <v>244</v>
      </c>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row>
    <row r="21" spans="1:203" s="15" customFormat="1">
      <c r="A21" s="28"/>
      <c r="B21" s="28"/>
      <c r="C21" s="28"/>
      <c r="D21" s="28"/>
      <c r="E21" s="28"/>
      <c r="F21" s="28"/>
      <c r="G21" s="28"/>
      <c r="H21" s="28"/>
      <c r="I21" s="28"/>
      <c r="J21" s="28"/>
      <c r="K21" s="28"/>
      <c r="L21" s="22" t="s">
        <v>210</v>
      </c>
      <c r="M21" s="22" t="s">
        <v>211</v>
      </c>
      <c r="N21" s="28" t="s">
        <v>212</v>
      </c>
      <c r="O21" s="28" t="s">
        <v>165</v>
      </c>
      <c r="P21" s="28" t="s">
        <v>243</v>
      </c>
      <c r="Q21" s="28"/>
      <c r="R21" s="28"/>
      <c r="S21" s="33" t="s">
        <v>245</v>
      </c>
      <c r="T21" s="28"/>
      <c r="U21" s="28"/>
      <c r="V21" s="22" t="s">
        <v>216</v>
      </c>
      <c r="W21" s="22" t="s">
        <v>217</v>
      </c>
      <c r="X21" s="28" t="s">
        <v>212</v>
      </c>
      <c r="Y21" s="28" t="s">
        <v>165</v>
      </c>
      <c r="Z21" s="28" t="s">
        <v>243</v>
      </c>
      <c r="AA21" s="28"/>
      <c r="AB21" s="28"/>
      <c r="AC21" s="33" t="s">
        <v>245</v>
      </c>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row>
    <row r="22" spans="1:203" s="15" customFormat="1" ht="37.5" customHeight="1">
      <c r="A22" s="34">
        <v>1</v>
      </c>
      <c r="B22" s="19" t="s">
        <v>246</v>
      </c>
      <c r="C22" s="28" t="s">
        <v>206</v>
      </c>
      <c r="D22" s="21">
        <v>80</v>
      </c>
      <c r="E22" s="34"/>
      <c r="F22" s="34"/>
      <c r="G22" s="34"/>
      <c r="H22" s="34" t="s">
        <v>247</v>
      </c>
      <c r="I22" s="35"/>
      <c r="J22" s="26" t="s">
        <v>248</v>
      </c>
      <c r="K22" s="27" t="s">
        <v>209</v>
      </c>
      <c r="L22" s="22" t="s">
        <v>210</v>
      </c>
      <c r="M22" s="22" t="s">
        <v>211</v>
      </c>
      <c r="N22" s="28" t="s">
        <v>249</v>
      </c>
      <c r="O22" s="28" t="s">
        <v>250</v>
      </c>
      <c r="P22" s="28" t="s">
        <v>214</v>
      </c>
      <c r="Q22" s="28"/>
      <c r="R22" s="28"/>
      <c r="S22" s="20" t="s">
        <v>246</v>
      </c>
      <c r="T22" s="28" t="s">
        <v>251</v>
      </c>
      <c r="U22" s="28"/>
      <c r="V22" s="22" t="s">
        <v>216</v>
      </c>
      <c r="W22" s="22" t="s">
        <v>217</v>
      </c>
      <c r="X22" s="28" t="s">
        <v>249</v>
      </c>
      <c r="Y22" s="28" t="s">
        <v>250</v>
      </c>
      <c r="Z22" s="28" t="s">
        <v>214</v>
      </c>
      <c r="AA22" s="28"/>
      <c r="AB22" s="28"/>
      <c r="AC22" s="20" t="s">
        <v>246</v>
      </c>
      <c r="AD22" s="36" t="s">
        <v>252</v>
      </c>
      <c r="AE22" s="28" t="s">
        <v>209</v>
      </c>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row>
    <row r="23" spans="1:203" s="15" customFormat="1">
      <c r="A23" s="34">
        <v>2</v>
      </c>
      <c r="B23" s="19" t="s">
        <v>253</v>
      </c>
      <c r="C23" s="28" t="s">
        <v>206</v>
      </c>
      <c r="D23" s="21">
        <v>80</v>
      </c>
      <c r="E23" s="34"/>
      <c r="F23" s="34"/>
      <c r="G23" s="34"/>
      <c r="H23" s="34" t="s">
        <v>247</v>
      </c>
      <c r="I23" s="35"/>
      <c r="J23" s="26" t="s">
        <v>254</v>
      </c>
      <c r="K23" s="27" t="s">
        <v>209</v>
      </c>
      <c r="L23" s="22" t="s">
        <v>210</v>
      </c>
      <c r="M23" s="22" t="s">
        <v>211</v>
      </c>
      <c r="N23" s="28" t="s">
        <v>249</v>
      </c>
      <c r="O23" s="28" t="s">
        <v>255</v>
      </c>
      <c r="P23" s="28" t="s">
        <v>214</v>
      </c>
      <c r="Q23" s="28"/>
      <c r="R23" s="28"/>
      <c r="S23" s="20" t="s">
        <v>253</v>
      </c>
      <c r="T23" s="36"/>
      <c r="U23" s="28"/>
      <c r="V23" s="22" t="s">
        <v>216</v>
      </c>
      <c r="W23" s="22" t="s">
        <v>217</v>
      </c>
      <c r="X23" s="28" t="s">
        <v>249</v>
      </c>
      <c r="Y23" s="28" t="s">
        <v>255</v>
      </c>
      <c r="Z23" s="28" t="s">
        <v>214</v>
      </c>
      <c r="AA23" s="28"/>
      <c r="AB23" s="28"/>
      <c r="AC23" s="20" t="s">
        <v>253</v>
      </c>
      <c r="AD23" s="36"/>
      <c r="AE23" s="28" t="s">
        <v>209</v>
      </c>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row>
    <row r="24" spans="1:203" s="15" customFormat="1" ht="26.45">
      <c r="A24" s="34">
        <v>3</v>
      </c>
      <c r="B24" s="19" t="s">
        <v>256</v>
      </c>
      <c r="C24" s="28" t="s">
        <v>206</v>
      </c>
      <c r="D24" s="21">
        <v>80</v>
      </c>
      <c r="E24" s="34"/>
      <c r="F24" s="34"/>
      <c r="G24" s="34"/>
      <c r="H24" s="34" t="s">
        <v>247</v>
      </c>
      <c r="I24" s="35"/>
      <c r="J24" s="49" t="s">
        <v>257</v>
      </c>
      <c r="K24" s="27" t="s">
        <v>209</v>
      </c>
      <c r="L24" s="22" t="s">
        <v>210</v>
      </c>
      <c r="M24" s="22" t="s">
        <v>211</v>
      </c>
      <c r="N24" s="28" t="s">
        <v>249</v>
      </c>
      <c r="O24" s="28" t="s">
        <v>221</v>
      </c>
      <c r="P24" s="28" t="s">
        <v>214</v>
      </c>
      <c r="Q24" s="28"/>
      <c r="R24" s="28"/>
      <c r="S24" s="20" t="s">
        <v>256</v>
      </c>
      <c r="T24" s="36"/>
      <c r="U24" s="28"/>
      <c r="V24" s="22" t="s">
        <v>216</v>
      </c>
      <c r="W24" s="22" t="s">
        <v>217</v>
      </c>
      <c r="X24" s="28" t="s">
        <v>249</v>
      </c>
      <c r="Y24" s="28" t="s">
        <v>221</v>
      </c>
      <c r="Z24" s="28" t="s">
        <v>214</v>
      </c>
      <c r="AA24" s="28"/>
      <c r="AB24" s="28"/>
      <c r="AC24" s="20" t="s">
        <v>256</v>
      </c>
      <c r="AD24" s="36"/>
      <c r="AE24" s="28" t="s">
        <v>209</v>
      </c>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row>
    <row r="25" spans="1:203" s="15" customFormat="1" ht="130.5">
      <c r="A25" s="34">
        <v>4</v>
      </c>
      <c r="B25" s="19" t="s">
        <v>258</v>
      </c>
      <c r="C25" s="28" t="s">
        <v>206</v>
      </c>
      <c r="D25" s="21">
        <v>1</v>
      </c>
      <c r="E25" s="34"/>
      <c r="F25" s="34"/>
      <c r="G25" s="34"/>
      <c r="H25" s="34" t="s">
        <v>247</v>
      </c>
      <c r="I25" s="35"/>
      <c r="J25" s="26" t="s">
        <v>259</v>
      </c>
      <c r="K25" s="27" t="s">
        <v>209</v>
      </c>
      <c r="L25" s="22" t="s">
        <v>210</v>
      </c>
      <c r="M25" s="22" t="s">
        <v>211</v>
      </c>
      <c r="N25" s="28" t="s">
        <v>249</v>
      </c>
      <c r="O25" s="28" t="s">
        <v>260</v>
      </c>
      <c r="P25" s="28" t="s">
        <v>214</v>
      </c>
      <c r="Q25" s="28"/>
      <c r="R25" s="28"/>
      <c r="S25" s="20" t="s">
        <v>258</v>
      </c>
      <c r="T25" s="36"/>
      <c r="U25" s="28"/>
      <c r="V25" s="22" t="s">
        <v>216</v>
      </c>
      <c r="W25" s="22" t="s">
        <v>217</v>
      </c>
      <c r="X25" s="28" t="s">
        <v>249</v>
      </c>
      <c r="Y25" s="28" t="s">
        <v>260</v>
      </c>
      <c r="Z25" s="28" t="s">
        <v>214</v>
      </c>
      <c r="AA25" s="28"/>
      <c r="AB25" s="28"/>
      <c r="AC25" s="20" t="s">
        <v>258</v>
      </c>
      <c r="AD25" s="36"/>
      <c r="AE25" s="28" t="s">
        <v>209</v>
      </c>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row>
    <row r="26" spans="1:203" s="15" customFormat="1" ht="26.45">
      <c r="A26" s="34">
        <v>5</v>
      </c>
      <c r="B26" s="19" t="s">
        <v>261</v>
      </c>
      <c r="C26" s="28" t="s">
        <v>206</v>
      </c>
      <c r="D26" s="21">
        <v>1</v>
      </c>
      <c r="E26" s="34"/>
      <c r="F26" s="34"/>
      <c r="G26" s="34"/>
      <c r="H26" s="34" t="s">
        <v>247</v>
      </c>
      <c r="I26" s="35"/>
      <c r="J26" s="49" t="s">
        <v>262</v>
      </c>
      <c r="K26" s="27" t="s">
        <v>209</v>
      </c>
      <c r="L26" s="22" t="s">
        <v>210</v>
      </c>
      <c r="M26" s="22" t="s">
        <v>211</v>
      </c>
      <c r="N26" s="28" t="s">
        <v>249</v>
      </c>
      <c r="O26" s="28" t="s">
        <v>263</v>
      </c>
      <c r="P26" s="28" t="s">
        <v>214</v>
      </c>
      <c r="Q26" s="28"/>
      <c r="R26" s="28"/>
      <c r="S26" s="20" t="s">
        <v>261</v>
      </c>
      <c r="T26" s="36"/>
      <c r="U26" s="28"/>
      <c r="V26" s="22" t="s">
        <v>216</v>
      </c>
      <c r="W26" s="22" t="s">
        <v>217</v>
      </c>
      <c r="X26" s="28" t="s">
        <v>249</v>
      </c>
      <c r="Y26" s="28" t="s">
        <v>263</v>
      </c>
      <c r="Z26" s="28" t="s">
        <v>214</v>
      </c>
      <c r="AA26" s="28"/>
      <c r="AB26" s="28"/>
      <c r="AC26" s="20" t="s">
        <v>261</v>
      </c>
      <c r="AD26" s="36"/>
      <c r="AE26" s="28" t="s">
        <v>209</v>
      </c>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row>
    <row r="27" spans="1:203" s="15" customFormat="1" ht="104.45">
      <c r="A27" s="34">
        <v>6</v>
      </c>
      <c r="B27" s="19" t="s">
        <v>264</v>
      </c>
      <c r="C27" s="28" t="s">
        <v>206</v>
      </c>
      <c r="D27" s="21">
        <v>2</v>
      </c>
      <c r="E27" s="34"/>
      <c r="F27" s="34"/>
      <c r="G27" s="34"/>
      <c r="H27" s="34" t="s">
        <v>247</v>
      </c>
      <c r="I27" s="35"/>
      <c r="J27" s="26" t="s">
        <v>265</v>
      </c>
      <c r="K27" s="27" t="s">
        <v>209</v>
      </c>
      <c r="L27" s="22" t="s">
        <v>210</v>
      </c>
      <c r="M27" s="22" t="s">
        <v>211</v>
      </c>
      <c r="N27" s="28" t="s">
        <v>249</v>
      </c>
      <c r="O27" s="28" t="s">
        <v>266</v>
      </c>
      <c r="P27" s="28" t="s">
        <v>214</v>
      </c>
      <c r="Q27" s="28"/>
      <c r="R27" s="28"/>
      <c r="S27" s="20" t="s">
        <v>264</v>
      </c>
      <c r="T27" s="36"/>
      <c r="U27" s="28"/>
      <c r="V27" s="22" t="s">
        <v>216</v>
      </c>
      <c r="W27" s="22" t="s">
        <v>217</v>
      </c>
      <c r="X27" s="28" t="s">
        <v>249</v>
      </c>
      <c r="Y27" s="28" t="s">
        <v>266</v>
      </c>
      <c r="Z27" s="28" t="s">
        <v>214</v>
      </c>
      <c r="AA27" s="28"/>
      <c r="AB27" s="28"/>
      <c r="AC27" s="20" t="s">
        <v>264</v>
      </c>
      <c r="AD27" s="36"/>
      <c r="AE27" s="28" t="s">
        <v>209</v>
      </c>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row>
    <row r="28" spans="1:203" s="15" customFormat="1" ht="39.6">
      <c r="A28" s="34">
        <v>7</v>
      </c>
      <c r="B28" s="19" t="s">
        <v>267</v>
      </c>
      <c r="C28" s="28" t="s">
        <v>206</v>
      </c>
      <c r="D28" s="21">
        <v>80</v>
      </c>
      <c r="E28" s="34"/>
      <c r="F28" s="34"/>
      <c r="G28" s="34"/>
      <c r="H28" s="34" t="s">
        <v>247</v>
      </c>
      <c r="I28" s="35"/>
      <c r="J28" s="26" t="s">
        <v>268</v>
      </c>
      <c r="K28" s="27" t="s">
        <v>209</v>
      </c>
      <c r="L28" s="22" t="s">
        <v>210</v>
      </c>
      <c r="M28" s="22" t="s">
        <v>211</v>
      </c>
      <c r="N28" s="28" t="s">
        <v>249</v>
      </c>
      <c r="O28" s="28" t="s">
        <v>269</v>
      </c>
      <c r="P28" s="28" t="s">
        <v>214</v>
      </c>
      <c r="Q28" s="28"/>
      <c r="R28" s="28"/>
      <c r="S28" s="20" t="s">
        <v>267</v>
      </c>
      <c r="T28" s="36"/>
      <c r="U28" s="28"/>
      <c r="V28" s="22" t="s">
        <v>216</v>
      </c>
      <c r="W28" s="22" t="s">
        <v>217</v>
      </c>
      <c r="X28" s="28" t="s">
        <v>249</v>
      </c>
      <c r="Y28" s="28" t="s">
        <v>269</v>
      </c>
      <c r="Z28" s="28" t="s">
        <v>214</v>
      </c>
      <c r="AA28" s="28"/>
      <c r="AB28" s="28"/>
      <c r="AC28" s="20" t="s">
        <v>267</v>
      </c>
      <c r="AD28" s="36"/>
      <c r="AE28" s="28" t="s">
        <v>209</v>
      </c>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row>
    <row r="29" spans="1:203" s="15" customFormat="1" ht="26.45">
      <c r="A29" s="34">
        <v>8</v>
      </c>
      <c r="B29" s="19" t="s">
        <v>270</v>
      </c>
      <c r="C29" s="28" t="s">
        <v>206</v>
      </c>
      <c r="D29" s="21">
        <v>16</v>
      </c>
      <c r="E29" s="34"/>
      <c r="F29" s="34"/>
      <c r="G29" s="34"/>
      <c r="H29" s="34" t="s">
        <v>247</v>
      </c>
      <c r="I29" s="35"/>
      <c r="J29" s="26" t="s">
        <v>271</v>
      </c>
      <c r="K29" s="27" t="s">
        <v>209</v>
      </c>
      <c r="L29" s="22" t="s">
        <v>210</v>
      </c>
      <c r="M29" s="22" t="s">
        <v>211</v>
      </c>
      <c r="N29" s="28" t="s">
        <v>249</v>
      </c>
      <c r="O29" s="28" t="s">
        <v>272</v>
      </c>
      <c r="P29" s="28" t="s">
        <v>214</v>
      </c>
      <c r="Q29" s="28"/>
      <c r="R29" s="28"/>
      <c r="S29" s="20" t="s">
        <v>270</v>
      </c>
      <c r="T29" s="36"/>
      <c r="U29" s="28"/>
      <c r="V29" s="22" t="s">
        <v>216</v>
      </c>
      <c r="W29" s="22" t="s">
        <v>217</v>
      </c>
      <c r="X29" s="28" t="s">
        <v>249</v>
      </c>
      <c r="Y29" s="28" t="s">
        <v>272</v>
      </c>
      <c r="Z29" s="28" t="s">
        <v>214</v>
      </c>
      <c r="AA29" s="28"/>
      <c r="AB29" s="28"/>
      <c r="AC29" s="20" t="s">
        <v>270</v>
      </c>
      <c r="AD29" s="36"/>
      <c r="AE29" s="28" t="s">
        <v>209</v>
      </c>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row>
    <row r="30" spans="1:203" s="15" customFormat="1" ht="39.6">
      <c r="A30" s="34">
        <v>9</v>
      </c>
      <c r="B30" s="19" t="s">
        <v>273</v>
      </c>
      <c r="C30" s="28" t="s">
        <v>206</v>
      </c>
      <c r="D30" s="21">
        <v>80</v>
      </c>
      <c r="E30" s="34"/>
      <c r="F30" s="34"/>
      <c r="G30" s="34"/>
      <c r="H30" s="34" t="s">
        <v>247</v>
      </c>
      <c r="I30" s="35"/>
      <c r="J30" s="26" t="s">
        <v>274</v>
      </c>
      <c r="K30" s="27" t="s">
        <v>209</v>
      </c>
      <c r="L30" s="22" t="s">
        <v>210</v>
      </c>
      <c r="M30" s="22" t="s">
        <v>211</v>
      </c>
      <c r="N30" s="28" t="s">
        <v>249</v>
      </c>
      <c r="O30" s="28" t="s">
        <v>275</v>
      </c>
      <c r="P30" s="28" t="s">
        <v>214</v>
      </c>
      <c r="Q30" s="28"/>
      <c r="R30" s="28"/>
      <c r="S30" s="20" t="s">
        <v>273</v>
      </c>
      <c r="T30" s="36"/>
      <c r="U30" s="28"/>
      <c r="V30" s="22" t="s">
        <v>216</v>
      </c>
      <c r="W30" s="22" t="s">
        <v>217</v>
      </c>
      <c r="X30" s="28" t="s">
        <v>249</v>
      </c>
      <c r="Y30" s="28" t="s">
        <v>275</v>
      </c>
      <c r="Z30" s="28" t="s">
        <v>214</v>
      </c>
      <c r="AA30" s="28"/>
      <c r="AB30" s="28"/>
      <c r="AC30" s="20" t="s">
        <v>273</v>
      </c>
      <c r="AD30" s="36"/>
      <c r="AE30" s="28" t="s">
        <v>209</v>
      </c>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row>
    <row r="31" spans="1:203" s="15" customFormat="1" ht="26.45">
      <c r="A31" s="34">
        <v>10</v>
      </c>
      <c r="B31" s="19" t="s">
        <v>276</v>
      </c>
      <c r="C31" s="28" t="s">
        <v>206</v>
      </c>
      <c r="D31" s="21">
        <v>80</v>
      </c>
      <c r="E31" s="34"/>
      <c r="F31" s="34"/>
      <c r="G31" s="34"/>
      <c r="H31" s="34" t="s">
        <v>247</v>
      </c>
      <c r="I31" s="35"/>
      <c r="J31" s="26" t="s">
        <v>277</v>
      </c>
      <c r="K31" s="27" t="s">
        <v>209</v>
      </c>
      <c r="L31" s="22" t="s">
        <v>210</v>
      </c>
      <c r="M31" s="22" t="s">
        <v>211</v>
      </c>
      <c r="N31" s="28" t="s">
        <v>249</v>
      </c>
      <c r="O31" s="28" t="s">
        <v>278</v>
      </c>
      <c r="P31" s="28" t="s">
        <v>214</v>
      </c>
      <c r="Q31" s="28"/>
      <c r="R31" s="28"/>
      <c r="S31" s="20" t="s">
        <v>276</v>
      </c>
      <c r="T31" s="36"/>
      <c r="U31" s="28"/>
      <c r="V31" s="22" t="s">
        <v>216</v>
      </c>
      <c r="W31" s="22" t="s">
        <v>217</v>
      </c>
      <c r="X31" s="28" t="s">
        <v>249</v>
      </c>
      <c r="Y31" s="28" t="s">
        <v>278</v>
      </c>
      <c r="Z31" s="28" t="s">
        <v>214</v>
      </c>
      <c r="AA31" s="28"/>
      <c r="AB31" s="28"/>
      <c r="AC31" s="20" t="s">
        <v>276</v>
      </c>
      <c r="AD31" s="36"/>
      <c r="AE31" s="28" t="s">
        <v>209</v>
      </c>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row>
    <row r="32" spans="1:203" s="15" customFormat="1" ht="26.45">
      <c r="A32" s="34">
        <v>11</v>
      </c>
      <c r="B32" s="19" t="s">
        <v>279</v>
      </c>
      <c r="C32" s="28" t="s">
        <v>206</v>
      </c>
      <c r="D32" s="21">
        <v>15</v>
      </c>
      <c r="E32" s="34"/>
      <c r="F32" s="34"/>
      <c r="G32" s="34"/>
      <c r="H32" s="34" t="s">
        <v>247</v>
      </c>
      <c r="I32" s="35"/>
      <c r="J32" s="26" t="s">
        <v>280</v>
      </c>
      <c r="K32" s="27" t="s">
        <v>209</v>
      </c>
      <c r="L32" s="22" t="s">
        <v>210</v>
      </c>
      <c r="M32" s="22" t="s">
        <v>211</v>
      </c>
      <c r="N32" s="28" t="s">
        <v>249</v>
      </c>
      <c r="O32" s="28" t="s">
        <v>281</v>
      </c>
      <c r="P32" s="28" t="s">
        <v>214</v>
      </c>
      <c r="Q32" s="28"/>
      <c r="R32" s="28"/>
      <c r="S32" s="20" t="s">
        <v>279</v>
      </c>
      <c r="T32" s="36"/>
      <c r="U32" s="28"/>
      <c r="V32" s="22" t="s">
        <v>216</v>
      </c>
      <c r="W32" s="22" t="s">
        <v>217</v>
      </c>
      <c r="X32" s="28" t="s">
        <v>249</v>
      </c>
      <c r="Y32" s="28" t="s">
        <v>281</v>
      </c>
      <c r="Z32" s="28" t="s">
        <v>214</v>
      </c>
      <c r="AA32" s="28"/>
      <c r="AB32" s="28"/>
      <c r="AC32" s="20" t="s">
        <v>279</v>
      </c>
      <c r="AD32" s="36"/>
      <c r="AE32" s="28" t="s">
        <v>209</v>
      </c>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row>
    <row r="33" spans="1:203" s="15" customFormat="1">
      <c r="A33" s="34">
        <v>12</v>
      </c>
      <c r="B33" s="19" t="s">
        <v>282</v>
      </c>
      <c r="C33" s="28" t="s">
        <v>206</v>
      </c>
      <c r="D33" s="21">
        <v>35</v>
      </c>
      <c r="E33" s="34"/>
      <c r="F33" s="34"/>
      <c r="G33" s="34"/>
      <c r="H33" s="34" t="s">
        <v>247</v>
      </c>
      <c r="I33" s="35"/>
      <c r="J33" s="26" t="s">
        <v>283</v>
      </c>
      <c r="K33" s="27" t="s">
        <v>209</v>
      </c>
      <c r="L33" s="22" t="s">
        <v>210</v>
      </c>
      <c r="M33" s="22" t="s">
        <v>211</v>
      </c>
      <c r="N33" s="28" t="s">
        <v>249</v>
      </c>
      <c r="O33" s="28" t="s">
        <v>284</v>
      </c>
      <c r="P33" s="28" t="s">
        <v>214</v>
      </c>
      <c r="Q33" s="28"/>
      <c r="R33" s="28"/>
      <c r="S33" s="20" t="s">
        <v>282</v>
      </c>
      <c r="T33" s="36"/>
      <c r="U33" s="28"/>
      <c r="V33" s="22" t="s">
        <v>216</v>
      </c>
      <c r="W33" s="22" t="s">
        <v>217</v>
      </c>
      <c r="X33" s="28" t="s">
        <v>249</v>
      </c>
      <c r="Y33" s="28" t="s">
        <v>284</v>
      </c>
      <c r="Z33" s="28" t="s">
        <v>214</v>
      </c>
      <c r="AA33" s="28"/>
      <c r="AB33" s="28"/>
      <c r="AC33" s="20" t="s">
        <v>282</v>
      </c>
      <c r="AD33" s="36"/>
      <c r="AE33" s="28" t="s">
        <v>209</v>
      </c>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row>
    <row r="34" spans="1:203" s="15" customFormat="1">
      <c r="A34" s="34">
        <v>13</v>
      </c>
      <c r="B34" s="19" t="s">
        <v>285</v>
      </c>
      <c r="C34" s="28" t="s">
        <v>206</v>
      </c>
      <c r="D34" s="21">
        <v>25</v>
      </c>
      <c r="E34" s="34"/>
      <c r="F34" s="34"/>
      <c r="G34" s="34"/>
      <c r="H34" s="34" t="s">
        <v>247</v>
      </c>
      <c r="I34" s="35"/>
      <c r="J34" s="26" t="s">
        <v>286</v>
      </c>
      <c r="K34" s="27" t="s">
        <v>209</v>
      </c>
      <c r="L34" s="22" t="s">
        <v>210</v>
      </c>
      <c r="M34" s="22" t="s">
        <v>211</v>
      </c>
      <c r="N34" s="28" t="s">
        <v>249</v>
      </c>
      <c r="O34" s="28" t="s">
        <v>287</v>
      </c>
      <c r="P34" s="28" t="s">
        <v>214</v>
      </c>
      <c r="Q34" s="28"/>
      <c r="R34" s="28"/>
      <c r="S34" s="20" t="s">
        <v>285</v>
      </c>
      <c r="T34" s="36"/>
      <c r="U34" s="28"/>
      <c r="V34" s="22" t="s">
        <v>216</v>
      </c>
      <c r="W34" s="22" t="s">
        <v>217</v>
      </c>
      <c r="X34" s="28" t="s">
        <v>249</v>
      </c>
      <c r="Y34" s="28" t="s">
        <v>287</v>
      </c>
      <c r="Z34" s="28" t="s">
        <v>214</v>
      </c>
      <c r="AA34" s="28"/>
      <c r="AB34" s="28"/>
      <c r="AC34" s="20" t="s">
        <v>285</v>
      </c>
      <c r="AD34" s="36"/>
      <c r="AE34" s="28" t="s">
        <v>209</v>
      </c>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row>
    <row r="35" spans="1:203" s="15" customFormat="1" ht="39.6">
      <c r="A35" s="34">
        <v>14</v>
      </c>
      <c r="B35" s="19" t="s">
        <v>288</v>
      </c>
      <c r="C35" s="28" t="s">
        <v>206</v>
      </c>
      <c r="D35" s="21">
        <v>60</v>
      </c>
      <c r="E35" s="34"/>
      <c r="F35" s="34"/>
      <c r="G35" s="34"/>
      <c r="H35" s="34" t="s">
        <v>247</v>
      </c>
      <c r="I35" s="35"/>
      <c r="J35" s="26" t="s">
        <v>289</v>
      </c>
      <c r="K35" s="27" t="s">
        <v>209</v>
      </c>
      <c r="L35" s="22" t="s">
        <v>210</v>
      </c>
      <c r="M35" s="22" t="s">
        <v>211</v>
      </c>
      <c r="N35" s="28" t="s">
        <v>249</v>
      </c>
      <c r="O35" s="28" t="s">
        <v>290</v>
      </c>
      <c r="P35" s="28" t="s">
        <v>214</v>
      </c>
      <c r="Q35" s="28"/>
      <c r="R35" s="28"/>
      <c r="S35" s="20" t="s">
        <v>288</v>
      </c>
      <c r="T35" s="36"/>
      <c r="U35" s="28"/>
      <c r="V35" s="22" t="s">
        <v>216</v>
      </c>
      <c r="W35" s="22" t="s">
        <v>217</v>
      </c>
      <c r="X35" s="28" t="s">
        <v>249</v>
      </c>
      <c r="Y35" s="28" t="s">
        <v>290</v>
      </c>
      <c r="Z35" s="28" t="s">
        <v>214</v>
      </c>
      <c r="AA35" s="28"/>
      <c r="AB35" s="28"/>
      <c r="AC35" s="20" t="s">
        <v>288</v>
      </c>
      <c r="AD35" s="36"/>
      <c r="AE35" s="28" t="s">
        <v>209</v>
      </c>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row>
    <row r="36" spans="1:203" s="15" customFormat="1">
      <c r="A36" s="34">
        <v>15</v>
      </c>
      <c r="B36" s="19" t="s">
        <v>291</v>
      </c>
      <c r="C36" s="28" t="s">
        <v>206</v>
      </c>
      <c r="D36" s="21">
        <v>20</v>
      </c>
      <c r="E36" s="34"/>
      <c r="F36" s="34"/>
      <c r="G36" s="34"/>
      <c r="H36" s="34" t="s">
        <v>247</v>
      </c>
      <c r="I36" s="35"/>
      <c r="J36" s="26" t="s">
        <v>292</v>
      </c>
      <c r="K36" s="27" t="s">
        <v>209</v>
      </c>
      <c r="L36" s="22" t="s">
        <v>210</v>
      </c>
      <c r="M36" s="22" t="s">
        <v>211</v>
      </c>
      <c r="N36" s="28" t="s">
        <v>249</v>
      </c>
      <c r="O36" s="28" t="s">
        <v>293</v>
      </c>
      <c r="P36" s="28" t="s">
        <v>214</v>
      </c>
      <c r="Q36" s="28"/>
      <c r="R36" s="28"/>
      <c r="S36" s="20" t="s">
        <v>291</v>
      </c>
      <c r="T36" s="36"/>
      <c r="U36" s="28"/>
      <c r="V36" s="22" t="s">
        <v>216</v>
      </c>
      <c r="W36" s="22" t="s">
        <v>217</v>
      </c>
      <c r="X36" s="28" t="s">
        <v>249</v>
      </c>
      <c r="Y36" s="28" t="s">
        <v>293</v>
      </c>
      <c r="Z36" s="28" t="s">
        <v>214</v>
      </c>
      <c r="AA36" s="28"/>
      <c r="AB36" s="28"/>
      <c r="AC36" s="20" t="s">
        <v>291</v>
      </c>
      <c r="AD36" s="36"/>
      <c r="AE36" s="28" t="s">
        <v>209</v>
      </c>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c r="ET36" s="28"/>
      <c r="EU36" s="28"/>
      <c r="EV36" s="28"/>
      <c r="EW36" s="28"/>
      <c r="EX36" s="28"/>
      <c r="EY36" s="28"/>
      <c r="EZ36" s="28"/>
      <c r="FA36" s="28"/>
      <c r="FB36" s="28"/>
      <c r="FC36" s="28"/>
      <c r="FD36" s="28"/>
      <c r="FE36" s="28"/>
      <c r="FF36" s="28"/>
      <c r="FG36" s="28"/>
      <c r="FH36" s="28"/>
      <c r="FI36" s="28"/>
      <c r="FJ36" s="28"/>
      <c r="FK36" s="28"/>
      <c r="FL36" s="28"/>
      <c r="FM36" s="28"/>
      <c r="FN36" s="28"/>
      <c r="FO36" s="28"/>
      <c r="FP36" s="28"/>
      <c r="FQ36" s="28"/>
      <c r="FR36" s="28"/>
      <c r="FS36" s="28"/>
      <c r="FT36" s="28"/>
      <c r="FU36" s="28"/>
      <c r="FV36" s="28"/>
      <c r="FW36" s="28"/>
      <c r="FX36" s="28"/>
      <c r="FY36" s="28"/>
      <c r="FZ36" s="28"/>
      <c r="GA36" s="28"/>
      <c r="GB36" s="28"/>
      <c r="GC36" s="28"/>
      <c r="GD36" s="28"/>
      <c r="GE36" s="28"/>
      <c r="GF36" s="28"/>
      <c r="GG36" s="28"/>
      <c r="GH36" s="28"/>
      <c r="GI36" s="28"/>
      <c r="GJ36" s="28"/>
      <c r="GK36" s="28"/>
      <c r="GL36" s="28"/>
      <c r="GM36" s="28"/>
      <c r="GN36" s="28"/>
      <c r="GO36" s="28"/>
      <c r="GP36" s="28"/>
      <c r="GQ36" s="28"/>
      <c r="GR36" s="28"/>
      <c r="GS36" s="28"/>
      <c r="GT36" s="28"/>
      <c r="GU36" s="28"/>
    </row>
    <row r="37" spans="1:203" s="15" customFormat="1">
      <c r="A37" s="34">
        <v>16</v>
      </c>
      <c r="B37" s="19" t="s">
        <v>294</v>
      </c>
      <c r="C37" s="37" t="s">
        <v>295</v>
      </c>
      <c r="D37" s="38">
        <v>7</v>
      </c>
      <c r="E37" s="34"/>
      <c r="F37" s="34"/>
      <c r="G37" s="34"/>
      <c r="H37" s="34" t="s">
        <v>247</v>
      </c>
      <c r="I37" s="35"/>
      <c r="J37" s="26" t="s">
        <v>296</v>
      </c>
      <c r="K37" s="27" t="s">
        <v>209</v>
      </c>
      <c r="L37" s="22" t="s">
        <v>210</v>
      </c>
      <c r="M37" s="22" t="s">
        <v>211</v>
      </c>
      <c r="N37" s="28" t="s">
        <v>249</v>
      </c>
      <c r="O37" s="37" t="s">
        <v>297</v>
      </c>
      <c r="P37" s="28" t="s">
        <v>214</v>
      </c>
      <c r="Q37" s="28"/>
      <c r="R37" s="28"/>
      <c r="S37" s="20" t="s">
        <v>294</v>
      </c>
      <c r="T37" s="36"/>
      <c r="U37" s="28"/>
      <c r="V37" s="22" t="s">
        <v>216</v>
      </c>
      <c r="W37" s="22" t="s">
        <v>217</v>
      </c>
      <c r="X37" s="28" t="s">
        <v>249</v>
      </c>
      <c r="Y37" s="28" t="s">
        <v>297</v>
      </c>
      <c r="Z37" s="28" t="s">
        <v>214</v>
      </c>
      <c r="AA37" s="28"/>
      <c r="AB37" s="28"/>
      <c r="AC37" s="20" t="s">
        <v>294</v>
      </c>
      <c r="AD37" s="36"/>
      <c r="AE37" s="28" t="s">
        <v>209</v>
      </c>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c r="ET37" s="28"/>
      <c r="EU37" s="28"/>
      <c r="EV37" s="28"/>
      <c r="EW37" s="28"/>
      <c r="EX37" s="28"/>
      <c r="EY37" s="28"/>
      <c r="EZ37" s="28"/>
      <c r="FA37" s="28"/>
      <c r="FB37" s="28"/>
      <c r="FC37" s="28"/>
      <c r="FD37" s="28"/>
      <c r="FE37" s="28"/>
      <c r="FF37" s="28"/>
      <c r="FG37" s="28"/>
      <c r="FH37" s="28"/>
      <c r="FI37" s="28"/>
      <c r="FJ37" s="28"/>
      <c r="FK37" s="28"/>
      <c r="FL37" s="28"/>
      <c r="FM37" s="28"/>
      <c r="FN37" s="28"/>
      <c r="FO37" s="28"/>
      <c r="FP37" s="28"/>
      <c r="FQ37" s="28"/>
      <c r="FR37" s="28"/>
      <c r="FS37" s="28"/>
      <c r="FT37" s="28"/>
      <c r="FU37" s="28"/>
      <c r="FV37" s="28"/>
      <c r="FW37" s="28"/>
      <c r="FX37" s="28"/>
      <c r="FY37" s="28"/>
      <c r="FZ37" s="28"/>
      <c r="GA37" s="28"/>
      <c r="GB37" s="28"/>
      <c r="GC37" s="28"/>
      <c r="GD37" s="28"/>
      <c r="GE37" s="28"/>
      <c r="GF37" s="28"/>
      <c r="GG37" s="28"/>
      <c r="GH37" s="28"/>
      <c r="GI37" s="28"/>
      <c r="GJ37" s="28"/>
      <c r="GK37" s="28"/>
      <c r="GL37" s="28"/>
      <c r="GM37" s="28"/>
      <c r="GN37" s="28"/>
      <c r="GO37" s="28"/>
      <c r="GP37" s="28"/>
      <c r="GQ37" s="28"/>
      <c r="GR37" s="28"/>
      <c r="GS37" s="28"/>
      <c r="GT37" s="28"/>
      <c r="GU37" s="28"/>
    </row>
    <row r="38" spans="1:203" s="15" customFormat="1">
      <c r="A38" s="34">
        <v>17</v>
      </c>
      <c r="B38" s="19" t="s">
        <v>298</v>
      </c>
      <c r="C38" s="28" t="s">
        <v>206</v>
      </c>
      <c r="D38" s="21">
        <v>9</v>
      </c>
      <c r="E38" s="34"/>
      <c r="F38" s="34"/>
      <c r="G38" s="34"/>
      <c r="H38" s="34" t="s">
        <v>247</v>
      </c>
      <c r="I38" s="35"/>
      <c r="J38" s="26" t="s">
        <v>299</v>
      </c>
      <c r="K38" s="27" t="s">
        <v>209</v>
      </c>
      <c r="L38" s="22" t="s">
        <v>210</v>
      </c>
      <c r="M38" s="22" t="s">
        <v>211</v>
      </c>
      <c r="N38" s="28" t="s">
        <v>249</v>
      </c>
      <c r="O38" s="28" t="s">
        <v>300</v>
      </c>
      <c r="P38" s="28" t="s">
        <v>214</v>
      </c>
      <c r="Q38" s="28"/>
      <c r="R38" s="28"/>
      <c r="S38" s="20" t="s">
        <v>298</v>
      </c>
      <c r="T38" s="36"/>
      <c r="U38" s="28"/>
      <c r="V38" s="22" t="s">
        <v>216</v>
      </c>
      <c r="W38" s="22" t="s">
        <v>217</v>
      </c>
      <c r="X38" s="28" t="s">
        <v>249</v>
      </c>
      <c r="Y38" s="28" t="s">
        <v>300</v>
      </c>
      <c r="Z38" s="28" t="s">
        <v>214</v>
      </c>
      <c r="AA38" s="28"/>
      <c r="AB38" s="28"/>
      <c r="AC38" s="20" t="s">
        <v>298</v>
      </c>
      <c r="AD38" s="36"/>
      <c r="AE38" s="28" t="s">
        <v>209</v>
      </c>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row>
    <row r="39" spans="1:203" s="15" customFormat="1" ht="26.45">
      <c r="A39" s="34">
        <v>18</v>
      </c>
      <c r="B39" s="19" t="s">
        <v>301</v>
      </c>
      <c r="C39" s="39" t="s">
        <v>302</v>
      </c>
      <c r="D39" s="40">
        <v>4</v>
      </c>
      <c r="E39" s="34"/>
      <c r="F39" s="34"/>
      <c r="G39" s="34"/>
      <c r="H39" s="34" t="s">
        <v>247</v>
      </c>
      <c r="I39" s="35"/>
      <c r="J39" s="26" t="s">
        <v>303</v>
      </c>
      <c r="K39" s="27" t="s">
        <v>209</v>
      </c>
      <c r="L39" s="22" t="s">
        <v>210</v>
      </c>
      <c r="M39" s="22" t="s">
        <v>211</v>
      </c>
      <c r="N39" s="28" t="s">
        <v>249</v>
      </c>
      <c r="O39" s="39" t="s">
        <v>304</v>
      </c>
      <c r="P39" s="28" t="s">
        <v>214</v>
      </c>
      <c r="Q39" s="28"/>
      <c r="R39" s="28"/>
      <c r="S39" s="20" t="s">
        <v>301</v>
      </c>
      <c r="T39" s="36"/>
      <c r="U39" s="28"/>
      <c r="V39" s="22" t="s">
        <v>216</v>
      </c>
      <c r="W39" s="22" t="s">
        <v>217</v>
      </c>
      <c r="X39" s="28" t="s">
        <v>249</v>
      </c>
      <c r="Y39" s="28" t="s">
        <v>304</v>
      </c>
      <c r="Z39" s="28" t="s">
        <v>214</v>
      </c>
      <c r="AA39" s="28"/>
      <c r="AB39" s="28"/>
      <c r="AC39" s="20" t="s">
        <v>301</v>
      </c>
      <c r="AD39" s="36"/>
      <c r="AE39" s="28" t="s">
        <v>209</v>
      </c>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c r="EE39" s="28"/>
      <c r="EF39" s="28"/>
      <c r="EG39" s="28"/>
      <c r="EH39" s="28"/>
      <c r="EI39" s="28"/>
      <c r="EJ39" s="28"/>
      <c r="EK39" s="28"/>
      <c r="EL39" s="28"/>
      <c r="EM39" s="28"/>
      <c r="EN39" s="28"/>
      <c r="EO39" s="28"/>
      <c r="EP39" s="28"/>
      <c r="EQ39" s="28"/>
      <c r="ER39" s="28"/>
      <c r="ES39" s="28"/>
      <c r="ET39" s="28"/>
      <c r="EU39" s="28"/>
      <c r="EV39" s="28"/>
      <c r="EW39" s="28"/>
      <c r="EX39" s="28"/>
      <c r="EY39" s="28"/>
      <c r="EZ39" s="28"/>
      <c r="FA39" s="28"/>
      <c r="FB39" s="28"/>
      <c r="FC39" s="28"/>
      <c r="FD39" s="28"/>
      <c r="FE39" s="28"/>
      <c r="FF39" s="28"/>
      <c r="FG39" s="28"/>
      <c r="FH39" s="28"/>
      <c r="FI39" s="28"/>
      <c r="FJ39" s="28"/>
      <c r="FK39" s="28"/>
      <c r="FL39" s="28"/>
      <c r="FM39" s="28"/>
      <c r="FN39" s="28"/>
      <c r="FO39" s="28"/>
      <c r="FP39" s="28"/>
      <c r="FQ39" s="28"/>
      <c r="FR39" s="28"/>
      <c r="FS39" s="28"/>
      <c r="FT39" s="28"/>
      <c r="FU39" s="28"/>
      <c r="FV39" s="28"/>
      <c r="FW39" s="28"/>
      <c r="FX39" s="28"/>
      <c r="FY39" s="28"/>
      <c r="FZ39" s="28"/>
      <c r="GA39" s="28"/>
      <c r="GB39" s="28"/>
      <c r="GC39" s="28"/>
      <c r="GD39" s="28"/>
      <c r="GE39" s="28"/>
      <c r="GF39" s="28"/>
      <c r="GG39" s="28"/>
      <c r="GH39" s="28"/>
      <c r="GI39" s="28"/>
      <c r="GJ39" s="28"/>
      <c r="GK39" s="28"/>
      <c r="GL39" s="28"/>
      <c r="GM39" s="28"/>
      <c r="GN39" s="28"/>
      <c r="GO39" s="28"/>
      <c r="GP39" s="28"/>
      <c r="GQ39" s="28"/>
      <c r="GR39" s="28"/>
      <c r="GS39" s="28"/>
      <c r="GT39" s="28"/>
      <c r="GU39" s="28"/>
    </row>
    <row r="40" spans="1:203" s="15" customFormat="1">
      <c r="A40" s="34">
        <v>19</v>
      </c>
      <c r="B40" s="19" t="s">
        <v>305</v>
      </c>
      <c r="C40" s="41" t="s">
        <v>302</v>
      </c>
      <c r="D40" s="42">
        <v>4</v>
      </c>
      <c r="E40" s="34"/>
      <c r="F40" s="34"/>
      <c r="G40" s="34"/>
      <c r="H40" s="34" t="s">
        <v>247</v>
      </c>
      <c r="I40" s="35"/>
      <c r="J40" s="26" t="s">
        <v>305</v>
      </c>
      <c r="K40" s="27" t="s">
        <v>209</v>
      </c>
      <c r="L40" s="22" t="s">
        <v>210</v>
      </c>
      <c r="M40" s="22" t="s">
        <v>211</v>
      </c>
      <c r="N40" s="28" t="s">
        <v>249</v>
      </c>
      <c r="O40" s="41" t="s">
        <v>306</v>
      </c>
      <c r="P40" s="28" t="s">
        <v>214</v>
      </c>
      <c r="Q40" s="28"/>
      <c r="R40" s="28"/>
      <c r="S40" s="20" t="s">
        <v>305</v>
      </c>
      <c r="T40" s="36"/>
      <c r="U40" s="28"/>
      <c r="V40" s="22" t="s">
        <v>216</v>
      </c>
      <c r="W40" s="22" t="s">
        <v>217</v>
      </c>
      <c r="X40" s="28" t="s">
        <v>249</v>
      </c>
      <c r="Y40" s="28" t="s">
        <v>306</v>
      </c>
      <c r="Z40" s="28" t="s">
        <v>214</v>
      </c>
      <c r="AA40" s="28"/>
      <c r="AB40" s="28"/>
      <c r="AC40" s="20" t="s">
        <v>305</v>
      </c>
      <c r="AD40" s="36"/>
      <c r="AE40" s="28" t="s">
        <v>209</v>
      </c>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c r="DQ40" s="28"/>
      <c r="DR40" s="28"/>
      <c r="DS40" s="28"/>
      <c r="DT40" s="28"/>
      <c r="DU40" s="28"/>
      <c r="DV40" s="28"/>
      <c r="DW40" s="28"/>
      <c r="DX40" s="28"/>
      <c r="DY40" s="28"/>
      <c r="DZ40" s="28"/>
      <c r="EA40" s="28"/>
      <c r="EB40" s="28"/>
      <c r="EC40" s="28"/>
      <c r="ED40" s="28"/>
      <c r="EE40" s="28"/>
      <c r="EF40" s="28"/>
      <c r="EG40" s="28"/>
      <c r="EH40" s="28"/>
      <c r="EI40" s="28"/>
      <c r="EJ40" s="28"/>
      <c r="EK40" s="28"/>
      <c r="EL40" s="28"/>
      <c r="EM40" s="28"/>
      <c r="EN40" s="28"/>
      <c r="EO40" s="28"/>
      <c r="EP40" s="28"/>
      <c r="EQ40" s="28"/>
      <c r="ER40" s="28"/>
      <c r="ES40" s="28"/>
      <c r="ET40" s="28"/>
      <c r="EU40" s="28"/>
      <c r="EV40" s="28"/>
      <c r="EW40" s="28"/>
      <c r="EX40" s="28"/>
      <c r="EY40" s="28"/>
      <c r="EZ40" s="28"/>
      <c r="FA40" s="28"/>
      <c r="FB40" s="28"/>
      <c r="FC40" s="28"/>
      <c r="FD40" s="28"/>
      <c r="FE40" s="28"/>
      <c r="FF40" s="28"/>
      <c r="FG40" s="28"/>
      <c r="FH40" s="28"/>
      <c r="FI40" s="28"/>
      <c r="FJ40" s="28"/>
      <c r="FK40" s="28"/>
      <c r="FL40" s="28"/>
      <c r="FM40" s="28"/>
      <c r="FN40" s="28"/>
      <c r="FO40" s="28"/>
      <c r="FP40" s="28"/>
      <c r="FQ40" s="28"/>
      <c r="FR40" s="28"/>
      <c r="FS40" s="28"/>
      <c r="FT40" s="28"/>
      <c r="FU40" s="28"/>
      <c r="FV40" s="28"/>
      <c r="FW40" s="28"/>
      <c r="FX40" s="28"/>
      <c r="FY40" s="28"/>
      <c r="FZ40" s="28"/>
      <c r="GA40" s="28"/>
      <c r="GB40" s="28"/>
      <c r="GC40" s="28"/>
      <c r="GD40" s="28"/>
      <c r="GE40" s="28"/>
      <c r="GF40" s="28"/>
      <c r="GG40" s="28"/>
      <c r="GH40" s="28"/>
      <c r="GI40" s="28"/>
      <c r="GJ40" s="28"/>
      <c r="GK40" s="28"/>
      <c r="GL40" s="28"/>
      <c r="GM40" s="28"/>
      <c r="GN40" s="28"/>
      <c r="GO40" s="28"/>
      <c r="GP40" s="28"/>
      <c r="GQ40" s="28"/>
      <c r="GR40" s="28"/>
      <c r="GS40" s="28"/>
      <c r="GT40" s="28"/>
      <c r="GU40" s="28"/>
    </row>
    <row r="41" spans="1:203" s="15" customFormat="1">
      <c r="A41" s="34">
        <v>20</v>
      </c>
      <c r="B41" s="19" t="s">
        <v>307</v>
      </c>
      <c r="C41" s="28" t="s">
        <v>206</v>
      </c>
      <c r="D41" s="21">
        <v>55</v>
      </c>
      <c r="E41" s="34"/>
      <c r="F41" s="34"/>
      <c r="G41" s="34"/>
      <c r="H41" s="34" t="s">
        <v>247</v>
      </c>
      <c r="I41" s="35"/>
      <c r="J41" s="26" t="s">
        <v>308</v>
      </c>
      <c r="K41" s="27" t="s">
        <v>209</v>
      </c>
      <c r="L41" s="22" t="s">
        <v>210</v>
      </c>
      <c r="M41" s="22" t="s">
        <v>211</v>
      </c>
      <c r="N41" s="28" t="s">
        <v>249</v>
      </c>
      <c r="O41" s="28" t="s">
        <v>309</v>
      </c>
      <c r="P41" s="28" t="s">
        <v>214</v>
      </c>
      <c r="Q41" s="28"/>
      <c r="R41" s="28"/>
      <c r="S41" s="20" t="s">
        <v>307</v>
      </c>
      <c r="T41" s="36"/>
      <c r="U41" s="28"/>
      <c r="V41" s="22" t="s">
        <v>216</v>
      </c>
      <c r="W41" s="22" t="s">
        <v>217</v>
      </c>
      <c r="X41" s="28" t="s">
        <v>249</v>
      </c>
      <c r="Y41" s="28" t="s">
        <v>309</v>
      </c>
      <c r="Z41" s="28" t="s">
        <v>214</v>
      </c>
      <c r="AA41" s="28"/>
      <c r="AB41" s="28"/>
      <c r="AC41" s="20" t="s">
        <v>307</v>
      </c>
      <c r="AD41" s="36"/>
      <c r="AE41" s="28" t="s">
        <v>209</v>
      </c>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c r="DQ41" s="28"/>
      <c r="DR41" s="28"/>
      <c r="DS41" s="28"/>
      <c r="DT41" s="28"/>
      <c r="DU41" s="28"/>
      <c r="DV41" s="28"/>
      <c r="DW41" s="28"/>
      <c r="DX41" s="28"/>
      <c r="DY41" s="28"/>
      <c r="DZ41" s="28"/>
      <c r="EA41" s="28"/>
      <c r="EB41" s="28"/>
      <c r="EC41" s="28"/>
      <c r="ED41" s="28"/>
      <c r="EE41" s="28"/>
      <c r="EF41" s="28"/>
      <c r="EG41" s="28"/>
      <c r="EH41" s="28"/>
      <c r="EI41" s="28"/>
      <c r="EJ41" s="28"/>
      <c r="EK41" s="28"/>
      <c r="EL41" s="28"/>
      <c r="EM41" s="28"/>
      <c r="EN41" s="28"/>
      <c r="EO41" s="28"/>
      <c r="EP41" s="28"/>
      <c r="EQ41" s="28"/>
      <c r="ER41" s="28"/>
      <c r="ES41" s="28"/>
      <c r="ET41" s="28"/>
      <c r="EU41" s="28"/>
      <c r="EV41" s="28"/>
      <c r="EW41" s="28"/>
      <c r="EX41" s="28"/>
      <c r="EY41" s="28"/>
      <c r="EZ41" s="28"/>
      <c r="FA41" s="28"/>
      <c r="FB41" s="28"/>
      <c r="FC41" s="28"/>
      <c r="FD41" s="28"/>
      <c r="FE41" s="28"/>
      <c r="FF41" s="28"/>
      <c r="FG41" s="28"/>
      <c r="FH41" s="28"/>
      <c r="FI41" s="28"/>
      <c r="FJ41" s="28"/>
      <c r="FK41" s="28"/>
      <c r="FL41" s="28"/>
      <c r="FM41" s="28"/>
      <c r="FN41" s="28"/>
      <c r="FO41" s="28"/>
      <c r="FP41" s="28"/>
      <c r="FQ41" s="28"/>
      <c r="FR41" s="28"/>
      <c r="FS41" s="28"/>
      <c r="FT41" s="28"/>
      <c r="FU41" s="28"/>
      <c r="FV41" s="28"/>
      <c r="FW41" s="28"/>
      <c r="FX41" s="28"/>
      <c r="FY41" s="28"/>
      <c r="FZ41" s="28"/>
      <c r="GA41" s="28"/>
      <c r="GB41" s="28"/>
      <c r="GC41" s="28"/>
      <c r="GD41" s="28"/>
      <c r="GE41" s="28"/>
      <c r="GF41" s="28"/>
      <c r="GG41" s="28"/>
      <c r="GH41" s="28"/>
      <c r="GI41" s="28"/>
      <c r="GJ41" s="28"/>
      <c r="GK41" s="28"/>
      <c r="GL41" s="28"/>
      <c r="GM41" s="28"/>
      <c r="GN41" s="28"/>
      <c r="GO41" s="28"/>
      <c r="GP41" s="28"/>
      <c r="GQ41" s="28"/>
      <c r="GR41" s="28"/>
      <c r="GS41" s="28"/>
      <c r="GT41" s="28"/>
      <c r="GU41" s="28"/>
    </row>
    <row r="42" spans="1:203" s="15" customFormat="1" ht="26.45">
      <c r="A42" s="34">
        <v>21</v>
      </c>
      <c r="B42" s="19" t="s">
        <v>310</v>
      </c>
      <c r="C42" s="28" t="s">
        <v>206</v>
      </c>
      <c r="D42" s="21">
        <v>55</v>
      </c>
      <c r="E42" s="34"/>
      <c r="F42" s="34"/>
      <c r="G42" s="34"/>
      <c r="H42" s="34" t="s">
        <v>247</v>
      </c>
      <c r="I42" s="35"/>
      <c r="J42" s="26" t="s">
        <v>311</v>
      </c>
      <c r="K42" s="27" t="s">
        <v>209</v>
      </c>
      <c r="L42" s="22" t="s">
        <v>210</v>
      </c>
      <c r="M42" s="22" t="s">
        <v>211</v>
      </c>
      <c r="N42" s="28" t="s">
        <v>249</v>
      </c>
      <c r="O42" s="28" t="s">
        <v>312</v>
      </c>
      <c r="P42" s="28" t="s">
        <v>214</v>
      </c>
      <c r="Q42" s="28"/>
      <c r="R42" s="28"/>
      <c r="S42" s="20" t="s">
        <v>310</v>
      </c>
      <c r="T42" s="36"/>
      <c r="U42" s="28"/>
      <c r="V42" s="22" t="s">
        <v>216</v>
      </c>
      <c r="W42" s="22" t="s">
        <v>217</v>
      </c>
      <c r="X42" s="28" t="s">
        <v>249</v>
      </c>
      <c r="Y42" s="28" t="s">
        <v>312</v>
      </c>
      <c r="Z42" s="28" t="s">
        <v>214</v>
      </c>
      <c r="AA42" s="28"/>
      <c r="AB42" s="28"/>
      <c r="AC42" s="20" t="s">
        <v>310</v>
      </c>
      <c r="AD42" s="36"/>
      <c r="AE42" s="28" t="s">
        <v>209</v>
      </c>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c r="DQ42" s="28"/>
      <c r="DR42" s="28"/>
      <c r="DS42" s="28"/>
      <c r="DT42" s="28"/>
      <c r="DU42" s="28"/>
      <c r="DV42" s="28"/>
      <c r="DW42" s="28"/>
      <c r="DX42" s="28"/>
      <c r="DY42" s="28"/>
      <c r="DZ42" s="28"/>
      <c r="EA42" s="28"/>
      <c r="EB42" s="28"/>
      <c r="EC42" s="28"/>
      <c r="ED42" s="28"/>
      <c r="EE42" s="28"/>
      <c r="EF42" s="28"/>
      <c r="EG42" s="28"/>
      <c r="EH42" s="28"/>
      <c r="EI42" s="28"/>
      <c r="EJ42" s="28"/>
      <c r="EK42" s="28"/>
      <c r="EL42" s="28"/>
      <c r="EM42" s="28"/>
      <c r="EN42" s="28"/>
      <c r="EO42" s="28"/>
      <c r="EP42" s="28"/>
      <c r="EQ42" s="28"/>
      <c r="ER42" s="28"/>
      <c r="ES42" s="28"/>
      <c r="ET42" s="28"/>
      <c r="EU42" s="28"/>
      <c r="EV42" s="28"/>
      <c r="EW42" s="28"/>
      <c r="EX42" s="28"/>
      <c r="EY42" s="28"/>
      <c r="EZ42" s="28"/>
      <c r="FA42" s="28"/>
      <c r="FB42" s="28"/>
      <c r="FC42" s="28"/>
      <c r="FD42" s="28"/>
      <c r="FE42" s="28"/>
      <c r="FF42" s="28"/>
      <c r="FG42" s="28"/>
      <c r="FH42" s="28"/>
      <c r="FI42" s="28"/>
      <c r="FJ42" s="28"/>
      <c r="FK42" s="28"/>
      <c r="FL42" s="28"/>
      <c r="FM42" s="28"/>
      <c r="FN42" s="28"/>
      <c r="FO42" s="28"/>
      <c r="FP42" s="28"/>
      <c r="FQ42" s="28"/>
      <c r="FR42" s="28"/>
      <c r="FS42" s="28"/>
      <c r="FT42" s="28"/>
      <c r="FU42" s="28"/>
      <c r="FV42" s="28"/>
      <c r="FW42" s="28"/>
      <c r="FX42" s="28"/>
      <c r="FY42" s="28"/>
      <c r="FZ42" s="28"/>
      <c r="GA42" s="28"/>
      <c r="GB42" s="28"/>
      <c r="GC42" s="28"/>
      <c r="GD42" s="28"/>
      <c r="GE42" s="28"/>
      <c r="GF42" s="28"/>
      <c r="GG42" s="28"/>
      <c r="GH42" s="28"/>
      <c r="GI42" s="28"/>
      <c r="GJ42" s="28"/>
      <c r="GK42" s="28"/>
      <c r="GL42" s="28"/>
      <c r="GM42" s="28"/>
      <c r="GN42" s="28"/>
      <c r="GO42" s="28"/>
      <c r="GP42" s="28"/>
      <c r="GQ42" s="28"/>
      <c r="GR42" s="28"/>
      <c r="GS42" s="28"/>
      <c r="GT42" s="28"/>
      <c r="GU42" s="28"/>
    </row>
    <row r="43" spans="1:203" s="15" customFormat="1">
      <c r="A43" s="34">
        <v>22</v>
      </c>
      <c r="B43" s="19" t="s">
        <v>313</v>
      </c>
      <c r="C43" s="28" t="s">
        <v>206</v>
      </c>
      <c r="D43" s="21">
        <v>30</v>
      </c>
      <c r="E43" s="34"/>
      <c r="F43" s="34"/>
      <c r="G43" s="34"/>
      <c r="H43" s="34" t="s">
        <v>247</v>
      </c>
      <c r="I43" s="35"/>
      <c r="J43" s="26" t="s">
        <v>314</v>
      </c>
      <c r="K43" s="27" t="s">
        <v>209</v>
      </c>
      <c r="L43" s="22" t="s">
        <v>210</v>
      </c>
      <c r="M43" s="22" t="s">
        <v>211</v>
      </c>
      <c r="N43" s="28" t="s">
        <v>249</v>
      </c>
      <c r="O43" s="28" t="s">
        <v>315</v>
      </c>
      <c r="P43" s="28" t="s">
        <v>214</v>
      </c>
      <c r="Q43" s="28"/>
      <c r="R43" s="28"/>
      <c r="S43" s="20" t="s">
        <v>313</v>
      </c>
      <c r="T43" s="36"/>
      <c r="U43" s="28"/>
      <c r="V43" s="22" t="s">
        <v>216</v>
      </c>
      <c r="W43" s="22" t="s">
        <v>217</v>
      </c>
      <c r="X43" s="28" t="s">
        <v>249</v>
      </c>
      <c r="Y43" s="28" t="s">
        <v>315</v>
      </c>
      <c r="Z43" s="28" t="s">
        <v>214</v>
      </c>
      <c r="AA43" s="28"/>
      <c r="AB43" s="28"/>
      <c r="AC43" s="20" t="s">
        <v>313</v>
      </c>
      <c r="AD43" s="36"/>
      <c r="AE43" s="28" t="s">
        <v>209</v>
      </c>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c r="DQ43" s="28"/>
      <c r="DR43" s="28"/>
      <c r="DS43" s="28"/>
      <c r="DT43" s="28"/>
      <c r="DU43" s="28"/>
      <c r="DV43" s="28"/>
      <c r="DW43" s="28"/>
      <c r="DX43" s="28"/>
      <c r="DY43" s="28"/>
      <c r="DZ43" s="28"/>
      <c r="EA43" s="28"/>
      <c r="EB43" s="28"/>
      <c r="EC43" s="28"/>
      <c r="ED43" s="28"/>
      <c r="EE43" s="28"/>
      <c r="EF43" s="28"/>
      <c r="EG43" s="28"/>
      <c r="EH43" s="28"/>
      <c r="EI43" s="28"/>
      <c r="EJ43" s="28"/>
      <c r="EK43" s="28"/>
      <c r="EL43" s="28"/>
      <c r="EM43" s="28"/>
      <c r="EN43" s="28"/>
      <c r="EO43" s="28"/>
      <c r="EP43" s="28"/>
      <c r="EQ43" s="28"/>
      <c r="ER43" s="28"/>
      <c r="ES43" s="28"/>
      <c r="ET43" s="28"/>
      <c r="EU43" s="28"/>
      <c r="EV43" s="28"/>
      <c r="EW43" s="28"/>
      <c r="EX43" s="28"/>
      <c r="EY43" s="28"/>
      <c r="EZ43" s="28"/>
      <c r="FA43" s="28"/>
      <c r="FB43" s="28"/>
      <c r="FC43" s="28"/>
      <c r="FD43" s="28"/>
      <c r="FE43" s="28"/>
      <c r="FF43" s="28"/>
      <c r="FG43" s="28"/>
      <c r="FH43" s="28"/>
      <c r="FI43" s="28"/>
      <c r="FJ43" s="28"/>
      <c r="FK43" s="28"/>
      <c r="FL43" s="28"/>
      <c r="FM43" s="28"/>
      <c r="FN43" s="28"/>
      <c r="FO43" s="28"/>
      <c r="FP43" s="28"/>
      <c r="FQ43" s="28"/>
      <c r="FR43" s="28"/>
      <c r="FS43" s="28"/>
      <c r="FT43" s="28"/>
      <c r="FU43" s="28"/>
      <c r="FV43" s="28"/>
      <c r="FW43" s="28"/>
      <c r="FX43" s="28"/>
      <c r="FY43" s="28"/>
      <c r="FZ43" s="28"/>
      <c r="GA43" s="28"/>
      <c r="GB43" s="28"/>
      <c r="GC43" s="28"/>
      <c r="GD43" s="28"/>
      <c r="GE43" s="28"/>
      <c r="GF43" s="28"/>
      <c r="GG43" s="28"/>
      <c r="GH43" s="28"/>
      <c r="GI43" s="28"/>
      <c r="GJ43" s="28"/>
      <c r="GK43" s="28"/>
      <c r="GL43" s="28"/>
      <c r="GM43" s="28"/>
      <c r="GN43" s="28"/>
      <c r="GO43" s="28"/>
      <c r="GP43" s="28"/>
      <c r="GQ43" s="28"/>
      <c r="GR43" s="28"/>
      <c r="GS43" s="28"/>
      <c r="GT43" s="28"/>
      <c r="GU43" s="28"/>
    </row>
    <row r="44" spans="1:203" s="15" customFormat="1">
      <c r="A44" s="34">
        <v>23</v>
      </c>
      <c r="B44" s="19" t="s">
        <v>316</v>
      </c>
      <c r="C44" s="28" t="s">
        <v>206</v>
      </c>
      <c r="D44" s="21">
        <v>2</v>
      </c>
      <c r="E44" s="34"/>
      <c r="F44" s="34"/>
      <c r="G44" s="34"/>
      <c r="H44" s="34" t="s">
        <v>247</v>
      </c>
      <c r="I44" s="35"/>
      <c r="J44" s="26" t="s">
        <v>317</v>
      </c>
      <c r="K44" s="27" t="s">
        <v>209</v>
      </c>
      <c r="L44" s="22" t="s">
        <v>210</v>
      </c>
      <c r="M44" s="22" t="s">
        <v>211</v>
      </c>
      <c r="N44" s="28" t="s">
        <v>249</v>
      </c>
      <c r="O44" s="28" t="s">
        <v>318</v>
      </c>
      <c r="P44" s="28" t="s">
        <v>214</v>
      </c>
      <c r="Q44" s="28"/>
      <c r="R44" s="28"/>
      <c r="S44" s="20" t="s">
        <v>316</v>
      </c>
      <c r="T44" s="36"/>
      <c r="U44" s="28"/>
      <c r="V44" s="22" t="s">
        <v>216</v>
      </c>
      <c r="W44" s="22" t="s">
        <v>217</v>
      </c>
      <c r="X44" s="28" t="s">
        <v>249</v>
      </c>
      <c r="Y44" s="28" t="s">
        <v>318</v>
      </c>
      <c r="Z44" s="28" t="s">
        <v>214</v>
      </c>
      <c r="AA44" s="28"/>
      <c r="AB44" s="28"/>
      <c r="AC44" s="20" t="s">
        <v>316</v>
      </c>
      <c r="AD44" s="36"/>
      <c r="AE44" s="28" t="s">
        <v>209</v>
      </c>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row>
    <row r="45" spans="1:203" s="15" customFormat="1">
      <c r="A45" s="34">
        <v>24</v>
      </c>
      <c r="B45" s="19" t="s">
        <v>319</v>
      </c>
      <c r="C45" s="28" t="s">
        <v>206</v>
      </c>
      <c r="D45" s="21">
        <v>30</v>
      </c>
      <c r="E45" s="34"/>
      <c r="F45" s="34"/>
      <c r="G45" s="34"/>
      <c r="H45" s="34" t="s">
        <v>247</v>
      </c>
      <c r="I45" s="35"/>
      <c r="J45" s="26" t="s">
        <v>320</v>
      </c>
      <c r="K45" s="27" t="s">
        <v>209</v>
      </c>
      <c r="L45" s="22" t="s">
        <v>210</v>
      </c>
      <c r="M45" s="22" t="s">
        <v>211</v>
      </c>
      <c r="N45" s="28" t="s">
        <v>249</v>
      </c>
      <c r="O45" s="28" t="s">
        <v>321</v>
      </c>
      <c r="P45" s="28" t="s">
        <v>214</v>
      </c>
      <c r="Q45" s="28"/>
      <c r="R45" s="28"/>
      <c r="S45" s="20" t="s">
        <v>319</v>
      </c>
      <c r="T45" s="36"/>
      <c r="U45" s="28"/>
      <c r="V45" s="22" t="s">
        <v>216</v>
      </c>
      <c r="W45" s="22" t="s">
        <v>217</v>
      </c>
      <c r="X45" s="28" t="s">
        <v>249</v>
      </c>
      <c r="Y45" s="28" t="s">
        <v>321</v>
      </c>
      <c r="Z45" s="28" t="s">
        <v>214</v>
      </c>
      <c r="AA45" s="28"/>
      <c r="AB45" s="28"/>
      <c r="AC45" s="20" t="s">
        <v>319</v>
      </c>
      <c r="AD45" s="36"/>
      <c r="AE45" s="28" t="s">
        <v>209</v>
      </c>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row>
    <row r="46" spans="1:203" s="15" customFormat="1">
      <c r="A46" s="34">
        <v>25</v>
      </c>
      <c r="B46" s="19" t="s">
        <v>322</v>
      </c>
      <c r="C46" s="37" t="s">
        <v>302</v>
      </c>
      <c r="D46" s="38">
        <v>4</v>
      </c>
      <c r="E46" s="34"/>
      <c r="F46" s="34"/>
      <c r="G46" s="34"/>
      <c r="H46" s="34" t="s">
        <v>247</v>
      </c>
      <c r="I46" s="35"/>
      <c r="J46" s="26" t="s">
        <v>323</v>
      </c>
      <c r="K46" s="27" t="s">
        <v>209</v>
      </c>
      <c r="L46" s="22" t="s">
        <v>210</v>
      </c>
      <c r="M46" s="22" t="s">
        <v>211</v>
      </c>
      <c r="N46" s="28" t="s">
        <v>249</v>
      </c>
      <c r="O46" s="37" t="s">
        <v>324</v>
      </c>
      <c r="P46" s="28" t="s">
        <v>214</v>
      </c>
      <c r="Q46" s="28"/>
      <c r="R46" s="28"/>
      <c r="S46" s="20" t="s">
        <v>322</v>
      </c>
      <c r="T46" s="36"/>
      <c r="U46" s="28"/>
      <c r="V46" s="22" t="s">
        <v>216</v>
      </c>
      <c r="W46" s="22" t="s">
        <v>217</v>
      </c>
      <c r="X46" s="28" t="s">
        <v>249</v>
      </c>
      <c r="Y46" s="28" t="s">
        <v>324</v>
      </c>
      <c r="Z46" s="28" t="s">
        <v>214</v>
      </c>
      <c r="AA46" s="28"/>
      <c r="AB46" s="28"/>
      <c r="AC46" s="20" t="s">
        <v>322</v>
      </c>
      <c r="AD46" s="36"/>
      <c r="AE46" s="28" t="s">
        <v>209</v>
      </c>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row>
    <row r="47" spans="1:203" s="15" customFormat="1">
      <c r="A47" s="34">
        <v>26</v>
      </c>
      <c r="B47" s="19" t="s">
        <v>325</v>
      </c>
      <c r="C47" s="28" t="s">
        <v>206</v>
      </c>
      <c r="D47" s="21">
        <v>15</v>
      </c>
      <c r="E47" s="34"/>
      <c r="F47" s="34"/>
      <c r="G47" s="34"/>
      <c r="H47" s="34" t="s">
        <v>247</v>
      </c>
      <c r="I47" s="35"/>
      <c r="J47" s="26" t="s">
        <v>326</v>
      </c>
      <c r="K47" s="27" t="s">
        <v>209</v>
      </c>
      <c r="L47" s="22" t="s">
        <v>210</v>
      </c>
      <c r="M47" s="22" t="s">
        <v>211</v>
      </c>
      <c r="N47" s="28" t="s">
        <v>249</v>
      </c>
      <c r="O47" s="28" t="s">
        <v>327</v>
      </c>
      <c r="P47" s="28" t="s">
        <v>214</v>
      </c>
      <c r="Q47" s="28"/>
      <c r="R47" s="28"/>
      <c r="S47" s="20" t="s">
        <v>325</v>
      </c>
      <c r="T47" s="36"/>
      <c r="U47" s="28"/>
      <c r="V47" s="22" t="s">
        <v>216</v>
      </c>
      <c r="W47" s="22" t="s">
        <v>217</v>
      </c>
      <c r="X47" s="28" t="s">
        <v>249</v>
      </c>
      <c r="Y47" s="28" t="s">
        <v>327</v>
      </c>
      <c r="Z47" s="28" t="s">
        <v>214</v>
      </c>
      <c r="AA47" s="28"/>
      <c r="AB47" s="28"/>
      <c r="AC47" s="20" t="s">
        <v>325</v>
      </c>
      <c r="AD47" s="36"/>
      <c r="AE47" s="28" t="s">
        <v>209</v>
      </c>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row>
    <row r="48" spans="1:203" s="15" customFormat="1">
      <c r="A48" s="34">
        <v>27</v>
      </c>
      <c r="B48" s="19" t="s">
        <v>328</v>
      </c>
      <c r="C48" s="28" t="s">
        <v>206</v>
      </c>
      <c r="D48" s="21">
        <v>15</v>
      </c>
      <c r="E48" s="34"/>
      <c r="F48" s="34"/>
      <c r="G48" s="34"/>
      <c r="H48" s="34" t="s">
        <v>247</v>
      </c>
      <c r="I48" s="35"/>
      <c r="J48" s="26" t="s">
        <v>329</v>
      </c>
      <c r="K48" s="27" t="s">
        <v>209</v>
      </c>
      <c r="L48" s="22" t="s">
        <v>210</v>
      </c>
      <c r="M48" s="22" t="s">
        <v>211</v>
      </c>
      <c r="N48" s="28" t="s">
        <v>249</v>
      </c>
      <c r="O48" s="28" t="s">
        <v>330</v>
      </c>
      <c r="P48" s="28" t="s">
        <v>214</v>
      </c>
      <c r="Q48" s="28"/>
      <c r="R48" s="28"/>
      <c r="S48" s="20" t="s">
        <v>328</v>
      </c>
      <c r="T48" s="36"/>
      <c r="U48" s="28"/>
      <c r="V48" s="22" t="s">
        <v>216</v>
      </c>
      <c r="W48" s="22" t="s">
        <v>217</v>
      </c>
      <c r="X48" s="28" t="s">
        <v>249</v>
      </c>
      <c r="Y48" s="28" t="s">
        <v>330</v>
      </c>
      <c r="Z48" s="28" t="s">
        <v>214</v>
      </c>
      <c r="AA48" s="28"/>
      <c r="AB48" s="28"/>
      <c r="AC48" s="20" t="s">
        <v>328</v>
      </c>
      <c r="AD48" s="36"/>
      <c r="AE48" s="28" t="s">
        <v>209</v>
      </c>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row>
    <row r="49" spans="1:203" s="15" customFormat="1" ht="26.45">
      <c r="A49" s="34">
        <v>28</v>
      </c>
      <c r="B49" s="19" t="s">
        <v>331</v>
      </c>
      <c r="C49" s="28" t="s">
        <v>206</v>
      </c>
      <c r="D49" s="21">
        <v>256</v>
      </c>
      <c r="E49" s="34"/>
      <c r="F49" s="34"/>
      <c r="G49" s="34"/>
      <c r="H49" s="34" t="s">
        <v>247</v>
      </c>
      <c r="I49" s="35"/>
      <c r="J49" s="26" t="s">
        <v>332</v>
      </c>
      <c r="K49" s="27" t="s">
        <v>209</v>
      </c>
      <c r="L49" s="22" t="s">
        <v>210</v>
      </c>
      <c r="M49" s="22" t="s">
        <v>211</v>
      </c>
      <c r="N49" s="28" t="s">
        <v>249</v>
      </c>
      <c r="O49" s="28" t="s">
        <v>333</v>
      </c>
      <c r="P49" s="28" t="s">
        <v>214</v>
      </c>
      <c r="Q49" s="28"/>
      <c r="R49" s="28"/>
      <c r="S49" s="20" t="s">
        <v>331</v>
      </c>
      <c r="T49" s="36"/>
      <c r="U49" s="28"/>
      <c r="V49" s="22" t="s">
        <v>216</v>
      </c>
      <c r="W49" s="22" t="s">
        <v>217</v>
      </c>
      <c r="X49" s="28" t="s">
        <v>249</v>
      </c>
      <c r="Y49" s="28" t="s">
        <v>333</v>
      </c>
      <c r="Z49" s="28" t="s">
        <v>214</v>
      </c>
      <c r="AA49" s="28"/>
      <c r="AB49" s="28"/>
      <c r="AC49" s="20" t="s">
        <v>331</v>
      </c>
      <c r="AD49" s="36"/>
      <c r="AE49" s="28" t="s">
        <v>209</v>
      </c>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row>
    <row r="50" spans="1:203" s="15" customFormat="1">
      <c r="A50" s="34">
        <v>29</v>
      </c>
      <c r="B50" s="19" t="s">
        <v>334</v>
      </c>
      <c r="C50" s="28" t="s">
        <v>206</v>
      </c>
      <c r="D50" s="21">
        <v>50</v>
      </c>
      <c r="E50" s="34"/>
      <c r="F50" s="34"/>
      <c r="G50" s="34"/>
      <c r="H50" s="34" t="s">
        <v>247</v>
      </c>
      <c r="I50" s="35"/>
      <c r="J50" s="26" t="s">
        <v>335</v>
      </c>
      <c r="K50" s="27" t="s">
        <v>209</v>
      </c>
      <c r="L50" s="22" t="s">
        <v>210</v>
      </c>
      <c r="M50" s="22" t="s">
        <v>211</v>
      </c>
      <c r="N50" s="28" t="s">
        <v>249</v>
      </c>
      <c r="O50" s="28" t="s">
        <v>336</v>
      </c>
      <c r="P50" s="28" t="s">
        <v>214</v>
      </c>
      <c r="Q50" s="28"/>
      <c r="R50" s="28"/>
      <c r="S50" s="20" t="s">
        <v>334</v>
      </c>
      <c r="T50" s="36"/>
      <c r="U50" s="28"/>
      <c r="V50" s="22" t="s">
        <v>216</v>
      </c>
      <c r="W50" s="22" t="s">
        <v>217</v>
      </c>
      <c r="X50" s="28" t="s">
        <v>249</v>
      </c>
      <c r="Y50" s="28" t="s">
        <v>336</v>
      </c>
      <c r="Z50" s="28" t="s">
        <v>214</v>
      </c>
      <c r="AA50" s="28"/>
      <c r="AB50" s="28"/>
      <c r="AC50" s="20" t="s">
        <v>334</v>
      </c>
      <c r="AD50" s="36"/>
      <c r="AE50" s="28" t="s">
        <v>209</v>
      </c>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row>
    <row r="51" spans="1:203" s="15" customFormat="1">
      <c r="A51" s="34">
        <v>30</v>
      </c>
      <c r="B51" s="19" t="s">
        <v>337</v>
      </c>
      <c r="C51" s="28" t="s">
        <v>206</v>
      </c>
      <c r="D51" s="21">
        <v>80</v>
      </c>
      <c r="E51" s="34"/>
      <c r="F51" s="34"/>
      <c r="G51" s="34"/>
      <c r="H51" s="34" t="s">
        <v>247</v>
      </c>
      <c r="I51" s="35"/>
      <c r="J51" s="26" t="s">
        <v>338</v>
      </c>
      <c r="K51" s="27" t="s">
        <v>209</v>
      </c>
      <c r="L51" s="22" t="s">
        <v>210</v>
      </c>
      <c r="M51" s="22" t="s">
        <v>211</v>
      </c>
      <c r="N51" s="28" t="s">
        <v>249</v>
      </c>
      <c r="O51" s="28" t="s">
        <v>339</v>
      </c>
      <c r="P51" s="28" t="s">
        <v>214</v>
      </c>
      <c r="Q51" s="28"/>
      <c r="R51" s="28"/>
      <c r="S51" s="20" t="s">
        <v>337</v>
      </c>
      <c r="T51" s="36"/>
      <c r="U51" s="28"/>
      <c r="V51" s="22" t="s">
        <v>216</v>
      </c>
      <c r="W51" s="22" t="s">
        <v>217</v>
      </c>
      <c r="X51" s="28" t="s">
        <v>249</v>
      </c>
      <c r="Y51" s="28" t="s">
        <v>339</v>
      </c>
      <c r="Z51" s="28" t="s">
        <v>214</v>
      </c>
      <c r="AA51" s="28"/>
      <c r="AB51" s="28"/>
      <c r="AC51" s="20" t="s">
        <v>337</v>
      </c>
      <c r="AD51" s="36"/>
      <c r="AE51" s="28" t="s">
        <v>209</v>
      </c>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row>
    <row r="52" spans="1:203" s="15" customFormat="1" ht="26.45">
      <c r="A52" s="34">
        <v>31</v>
      </c>
      <c r="B52" s="19" t="s">
        <v>340</v>
      </c>
      <c r="C52" s="28" t="s">
        <v>206</v>
      </c>
      <c r="D52" s="21">
        <v>80</v>
      </c>
      <c r="E52" s="34"/>
      <c r="F52" s="34"/>
      <c r="G52" s="34"/>
      <c r="H52" s="34" t="s">
        <v>247</v>
      </c>
      <c r="I52" s="35"/>
      <c r="J52" s="26" t="s">
        <v>341</v>
      </c>
      <c r="K52" s="27" t="s">
        <v>209</v>
      </c>
      <c r="L52" s="22" t="s">
        <v>210</v>
      </c>
      <c r="M52" s="22" t="s">
        <v>211</v>
      </c>
      <c r="N52" s="28" t="s">
        <v>249</v>
      </c>
      <c r="O52" s="28" t="s">
        <v>342</v>
      </c>
      <c r="P52" s="28" t="s">
        <v>214</v>
      </c>
      <c r="Q52" s="28"/>
      <c r="R52" s="28"/>
      <c r="S52" s="20" t="s">
        <v>340</v>
      </c>
      <c r="T52" s="36"/>
      <c r="U52" s="28"/>
      <c r="V52" s="22" t="s">
        <v>216</v>
      </c>
      <c r="W52" s="22" t="s">
        <v>217</v>
      </c>
      <c r="X52" s="28" t="s">
        <v>249</v>
      </c>
      <c r="Y52" s="28" t="s">
        <v>342</v>
      </c>
      <c r="Z52" s="28" t="s">
        <v>214</v>
      </c>
      <c r="AA52" s="28"/>
      <c r="AB52" s="28"/>
      <c r="AC52" s="20" t="s">
        <v>340</v>
      </c>
      <c r="AD52" s="36"/>
      <c r="AE52" s="28" t="s">
        <v>209</v>
      </c>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row>
    <row r="53" spans="1:203" s="15" customFormat="1" ht="26.45">
      <c r="A53" s="34">
        <v>32</v>
      </c>
      <c r="B53" s="19" t="s">
        <v>343</v>
      </c>
      <c r="C53" s="39" t="s">
        <v>302</v>
      </c>
      <c r="D53" s="40">
        <v>4</v>
      </c>
      <c r="E53" s="34"/>
      <c r="F53" s="34"/>
      <c r="G53" s="34"/>
      <c r="H53" s="34" t="s">
        <v>247</v>
      </c>
      <c r="I53" s="35"/>
      <c r="J53" s="26" t="s">
        <v>344</v>
      </c>
      <c r="K53" s="27" t="s">
        <v>209</v>
      </c>
      <c r="L53" s="22" t="s">
        <v>210</v>
      </c>
      <c r="M53" s="22" t="s">
        <v>211</v>
      </c>
      <c r="N53" s="28" t="s">
        <v>249</v>
      </c>
      <c r="O53" s="39" t="s">
        <v>345</v>
      </c>
      <c r="P53" s="28" t="s">
        <v>214</v>
      </c>
      <c r="Q53" s="28"/>
      <c r="R53" s="28"/>
      <c r="S53" s="20" t="s">
        <v>343</v>
      </c>
      <c r="T53" s="36"/>
      <c r="U53" s="28"/>
      <c r="V53" s="22" t="s">
        <v>216</v>
      </c>
      <c r="W53" s="22" t="s">
        <v>217</v>
      </c>
      <c r="X53" s="28" t="s">
        <v>249</v>
      </c>
      <c r="Y53" s="28" t="s">
        <v>345</v>
      </c>
      <c r="Z53" s="28" t="s">
        <v>214</v>
      </c>
      <c r="AA53" s="28"/>
      <c r="AB53" s="28"/>
      <c r="AC53" s="20" t="s">
        <v>343</v>
      </c>
      <c r="AD53" s="36"/>
      <c r="AE53" s="28" t="s">
        <v>209</v>
      </c>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row>
    <row r="54" spans="1:203" s="15" customFormat="1" ht="26.45">
      <c r="A54" s="34">
        <v>33</v>
      </c>
      <c r="B54" s="19" t="s">
        <v>346</v>
      </c>
      <c r="C54" s="28" t="s">
        <v>302</v>
      </c>
      <c r="D54" s="21">
        <v>4</v>
      </c>
      <c r="E54" s="34"/>
      <c r="F54" s="34"/>
      <c r="G54" s="34"/>
      <c r="H54" s="34" t="s">
        <v>247</v>
      </c>
      <c r="I54" s="35"/>
      <c r="J54" s="26" t="s">
        <v>347</v>
      </c>
      <c r="K54" s="27" t="s">
        <v>209</v>
      </c>
      <c r="L54" s="22" t="s">
        <v>210</v>
      </c>
      <c r="M54" s="22" t="s">
        <v>211</v>
      </c>
      <c r="N54" s="28" t="s">
        <v>249</v>
      </c>
      <c r="O54" s="28" t="s">
        <v>348</v>
      </c>
      <c r="P54" s="28" t="s">
        <v>214</v>
      </c>
      <c r="Q54" s="28"/>
      <c r="R54" s="28"/>
      <c r="S54" s="20" t="s">
        <v>346</v>
      </c>
      <c r="T54" s="36"/>
      <c r="U54" s="28"/>
      <c r="V54" s="22" t="s">
        <v>216</v>
      </c>
      <c r="W54" s="22" t="s">
        <v>217</v>
      </c>
      <c r="X54" s="28" t="s">
        <v>249</v>
      </c>
      <c r="Y54" s="28" t="s">
        <v>348</v>
      </c>
      <c r="Z54" s="28" t="s">
        <v>214</v>
      </c>
      <c r="AA54" s="28"/>
      <c r="AB54" s="28"/>
      <c r="AC54" s="20" t="s">
        <v>346</v>
      </c>
      <c r="AD54" s="36"/>
      <c r="AE54" s="28" t="s">
        <v>209</v>
      </c>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row>
    <row r="55" spans="1:203" s="15" customFormat="1" ht="26.45">
      <c r="A55" s="34">
        <v>34</v>
      </c>
      <c r="B55" s="19" t="s">
        <v>349</v>
      </c>
      <c r="C55" s="41" t="s">
        <v>302</v>
      </c>
      <c r="D55" s="42">
        <v>4</v>
      </c>
      <c r="E55" s="34"/>
      <c r="F55" s="34"/>
      <c r="G55" s="34"/>
      <c r="H55" s="34" t="s">
        <v>247</v>
      </c>
      <c r="I55" s="35"/>
      <c r="J55" s="26" t="s">
        <v>350</v>
      </c>
      <c r="K55" s="27" t="s">
        <v>209</v>
      </c>
      <c r="L55" s="22" t="s">
        <v>210</v>
      </c>
      <c r="M55" s="22" t="s">
        <v>211</v>
      </c>
      <c r="N55" s="28" t="s">
        <v>249</v>
      </c>
      <c r="O55" s="41" t="s">
        <v>351</v>
      </c>
      <c r="P55" s="28" t="s">
        <v>214</v>
      </c>
      <c r="Q55" s="28"/>
      <c r="R55" s="28"/>
      <c r="S55" s="20" t="s">
        <v>349</v>
      </c>
      <c r="T55" s="36"/>
      <c r="U55" s="28"/>
      <c r="V55" s="22" t="s">
        <v>216</v>
      </c>
      <c r="W55" s="22" t="s">
        <v>217</v>
      </c>
      <c r="X55" s="28" t="s">
        <v>249</v>
      </c>
      <c r="Y55" s="28" t="s">
        <v>351</v>
      </c>
      <c r="Z55" s="28" t="s">
        <v>214</v>
      </c>
      <c r="AA55" s="28"/>
      <c r="AB55" s="28"/>
      <c r="AC55" s="20" t="s">
        <v>349</v>
      </c>
      <c r="AD55" s="36"/>
      <c r="AE55" s="28" t="s">
        <v>209</v>
      </c>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row>
    <row r="56" spans="1:203" s="15" customFormat="1" ht="26.45">
      <c r="A56" s="34">
        <v>35</v>
      </c>
      <c r="B56" s="19" t="s">
        <v>352</v>
      </c>
      <c r="C56" s="28" t="s">
        <v>206</v>
      </c>
      <c r="D56" s="21">
        <v>35</v>
      </c>
      <c r="E56" s="34"/>
      <c r="F56" s="34"/>
      <c r="G56" s="34"/>
      <c r="H56" s="34" t="s">
        <v>247</v>
      </c>
      <c r="I56" s="35"/>
      <c r="J56" s="26" t="s">
        <v>353</v>
      </c>
      <c r="K56" s="27" t="s">
        <v>209</v>
      </c>
      <c r="L56" s="22" t="s">
        <v>210</v>
      </c>
      <c r="M56" s="22" t="s">
        <v>211</v>
      </c>
      <c r="N56" s="28" t="s">
        <v>249</v>
      </c>
      <c r="O56" s="28" t="s">
        <v>354</v>
      </c>
      <c r="P56" s="28" t="s">
        <v>214</v>
      </c>
      <c r="Q56" s="28"/>
      <c r="R56" s="28"/>
      <c r="S56" s="20" t="s">
        <v>352</v>
      </c>
      <c r="T56" s="36"/>
      <c r="U56" s="28"/>
      <c r="V56" s="22" t="s">
        <v>216</v>
      </c>
      <c r="W56" s="22" t="s">
        <v>217</v>
      </c>
      <c r="X56" s="28" t="s">
        <v>249</v>
      </c>
      <c r="Y56" s="28" t="s">
        <v>354</v>
      </c>
      <c r="Z56" s="28" t="s">
        <v>214</v>
      </c>
      <c r="AA56" s="28"/>
      <c r="AB56" s="28"/>
      <c r="AC56" s="20" t="s">
        <v>352</v>
      </c>
      <c r="AD56" s="36"/>
      <c r="AE56" s="28" t="s">
        <v>209</v>
      </c>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row>
    <row r="57" spans="1:203" s="15" customFormat="1" ht="26.45">
      <c r="A57" s="34">
        <v>36</v>
      </c>
      <c r="B57" s="19" t="s">
        <v>355</v>
      </c>
      <c r="C57" s="39" t="s">
        <v>302</v>
      </c>
      <c r="D57" s="40">
        <v>4</v>
      </c>
      <c r="E57" s="34"/>
      <c r="F57" s="34"/>
      <c r="G57" s="34"/>
      <c r="H57" s="34" t="s">
        <v>247</v>
      </c>
      <c r="I57" s="35"/>
      <c r="J57" s="26" t="s">
        <v>356</v>
      </c>
      <c r="K57" s="27" t="s">
        <v>209</v>
      </c>
      <c r="L57" s="22" t="s">
        <v>210</v>
      </c>
      <c r="M57" s="22" t="s">
        <v>211</v>
      </c>
      <c r="N57" s="28" t="s">
        <v>249</v>
      </c>
      <c r="O57" s="39" t="s">
        <v>357</v>
      </c>
      <c r="P57" s="28" t="s">
        <v>214</v>
      </c>
      <c r="Q57" s="28"/>
      <c r="R57" s="28"/>
      <c r="S57" s="20" t="s">
        <v>355</v>
      </c>
      <c r="T57" s="36"/>
      <c r="U57" s="28"/>
      <c r="V57" s="22" t="s">
        <v>216</v>
      </c>
      <c r="W57" s="22" t="s">
        <v>217</v>
      </c>
      <c r="X57" s="28" t="s">
        <v>249</v>
      </c>
      <c r="Y57" s="28" t="s">
        <v>357</v>
      </c>
      <c r="Z57" s="28" t="s">
        <v>214</v>
      </c>
      <c r="AA57" s="28"/>
      <c r="AB57" s="28"/>
      <c r="AC57" s="20" t="s">
        <v>355</v>
      </c>
      <c r="AD57" s="36"/>
      <c r="AE57" s="28" t="s">
        <v>209</v>
      </c>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row>
    <row r="58" spans="1:203" s="15" customFormat="1">
      <c r="A58" s="34">
        <v>37</v>
      </c>
      <c r="B58" s="19" t="s">
        <v>358</v>
      </c>
      <c r="C58" s="28" t="s">
        <v>302</v>
      </c>
      <c r="D58" s="21">
        <v>4</v>
      </c>
      <c r="E58" s="34"/>
      <c r="F58" s="34"/>
      <c r="G58" s="34"/>
      <c r="H58" s="34" t="s">
        <v>247</v>
      </c>
      <c r="I58" s="35"/>
      <c r="J58" s="26" t="s">
        <v>359</v>
      </c>
      <c r="K58" s="27" t="s">
        <v>209</v>
      </c>
      <c r="L58" s="22" t="s">
        <v>210</v>
      </c>
      <c r="M58" s="22" t="s">
        <v>211</v>
      </c>
      <c r="N58" s="28" t="s">
        <v>249</v>
      </c>
      <c r="O58" s="28" t="s">
        <v>360</v>
      </c>
      <c r="P58" s="28" t="s">
        <v>214</v>
      </c>
      <c r="Q58" s="28"/>
      <c r="R58" s="28"/>
      <c r="S58" s="20" t="s">
        <v>358</v>
      </c>
      <c r="T58" s="36"/>
      <c r="U58" s="28"/>
      <c r="V58" s="22" t="s">
        <v>216</v>
      </c>
      <c r="W58" s="22" t="s">
        <v>217</v>
      </c>
      <c r="X58" s="28" t="s">
        <v>249</v>
      </c>
      <c r="Y58" s="28" t="s">
        <v>360</v>
      </c>
      <c r="Z58" s="28" t="s">
        <v>214</v>
      </c>
      <c r="AA58" s="28"/>
      <c r="AB58" s="28"/>
      <c r="AC58" s="20" t="s">
        <v>358</v>
      </c>
      <c r="AD58" s="36"/>
      <c r="AE58" s="28" t="s">
        <v>209</v>
      </c>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row>
    <row r="59" spans="1:203" s="15" customFormat="1" ht="26.45">
      <c r="A59" s="34">
        <v>38</v>
      </c>
      <c r="B59" s="19" t="s">
        <v>361</v>
      </c>
      <c r="C59" s="28" t="s">
        <v>295</v>
      </c>
      <c r="D59" s="21">
        <v>7</v>
      </c>
      <c r="E59" s="34"/>
      <c r="F59" s="34"/>
      <c r="G59" s="34"/>
      <c r="H59" s="34" t="s">
        <v>247</v>
      </c>
      <c r="I59" s="35"/>
      <c r="J59" s="26" t="s">
        <v>362</v>
      </c>
      <c r="K59" s="27" t="s">
        <v>209</v>
      </c>
      <c r="L59" s="22" t="s">
        <v>210</v>
      </c>
      <c r="M59" s="22" t="s">
        <v>211</v>
      </c>
      <c r="N59" s="28" t="s">
        <v>249</v>
      </c>
      <c r="O59" s="28" t="s">
        <v>363</v>
      </c>
      <c r="P59" s="28" t="s">
        <v>214</v>
      </c>
      <c r="Q59" s="28"/>
      <c r="R59" s="28"/>
      <c r="S59" s="20" t="s">
        <v>361</v>
      </c>
      <c r="T59" s="36"/>
      <c r="U59" s="28"/>
      <c r="V59" s="22" t="s">
        <v>216</v>
      </c>
      <c r="W59" s="22" t="s">
        <v>217</v>
      </c>
      <c r="X59" s="28" t="s">
        <v>249</v>
      </c>
      <c r="Y59" s="28" t="s">
        <v>363</v>
      </c>
      <c r="Z59" s="28" t="s">
        <v>214</v>
      </c>
      <c r="AA59" s="28"/>
      <c r="AB59" s="28"/>
      <c r="AC59" s="20" t="s">
        <v>361</v>
      </c>
      <c r="AD59" s="36"/>
      <c r="AE59" s="28" t="s">
        <v>209</v>
      </c>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row>
    <row r="60" spans="1:203" s="15" customFormat="1" ht="26.45">
      <c r="A60" s="34">
        <v>39</v>
      </c>
      <c r="B60" s="19" t="s">
        <v>364</v>
      </c>
      <c r="C60" s="28" t="s">
        <v>295</v>
      </c>
      <c r="D60" s="21">
        <v>7</v>
      </c>
      <c r="E60" s="34"/>
      <c r="F60" s="34"/>
      <c r="G60" s="34"/>
      <c r="H60" s="34" t="s">
        <v>247</v>
      </c>
      <c r="I60" s="35"/>
      <c r="J60" s="26" t="s">
        <v>365</v>
      </c>
      <c r="K60" s="27" t="s">
        <v>209</v>
      </c>
      <c r="L60" s="22" t="s">
        <v>210</v>
      </c>
      <c r="M60" s="22" t="s">
        <v>211</v>
      </c>
      <c r="N60" s="28" t="s">
        <v>249</v>
      </c>
      <c r="O60" s="28" t="s">
        <v>366</v>
      </c>
      <c r="P60" s="28" t="s">
        <v>214</v>
      </c>
      <c r="Q60" s="28"/>
      <c r="R60" s="28"/>
      <c r="S60" s="20" t="s">
        <v>364</v>
      </c>
      <c r="T60" s="36"/>
      <c r="U60" s="28"/>
      <c r="V60" s="22" t="s">
        <v>216</v>
      </c>
      <c r="W60" s="22" t="s">
        <v>217</v>
      </c>
      <c r="X60" s="28" t="s">
        <v>249</v>
      </c>
      <c r="Y60" s="28" t="s">
        <v>366</v>
      </c>
      <c r="Z60" s="28" t="s">
        <v>214</v>
      </c>
      <c r="AA60" s="28"/>
      <c r="AB60" s="28"/>
      <c r="AC60" s="20" t="s">
        <v>364</v>
      </c>
      <c r="AD60" s="36"/>
      <c r="AE60" s="28" t="s">
        <v>209</v>
      </c>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c r="EE60" s="28"/>
      <c r="EF60" s="28"/>
      <c r="EG60" s="28"/>
      <c r="EH60" s="28"/>
      <c r="EI60" s="28"/>
      <c r="EJ60" s="28"/>
      <c r="EK60" s="28"/>
      <c r="EL60" s="28"/>
      <c r="EM60" s="28"/>
      <c r="EN60" s="28"/>
      <c r="EO60" s="28"/>
      <c r="EP60" s="28"/>
      <c r="EQ60" s="28"/>
      <c r="ER60" s="28"/>
      <c r="ES60" s="28"/>
      <c r="ET60" s="28"/>
      <c r="EU60" s="28"/>
      <c r="EV60" s="28"/>
      <c r="EW60" s="28"/>
      <c r="EX60" s="28"/>
      <c r="EY60" s="28"/>
      <c r="EZ60" s="28"/>
      <c r="FA60" s="28"/>
      <c r="FB60" s="28"/>
      <c r="FC60" s="28"/>
      <c r="FD60" s="28"/>
      <c r="FE60" s="28"/>
      <c r="FF60" s="28"/>
      <c r="FG60" s="28"/>
      <c r="FH60" s="28"/>
      <c r="FI60" s="28"/>
      <c r="FJ60" s="28"/>
      <c r="FK60" s="28"/>
      <c r="FL60" s="28"/>
      <c r="FM60" s="28"/>
      <c r="FN60" s="28"/>
      <c r="FO60" s="28"/>
      <c r="FP60" s="28"/>
      <c r="FQ60" s="28"/>
      <c r="FR60" s="28"/>
      <c r="FS60" s="28"/>
      <c r="FT60" s="28"/>
      <c r="FU60" s="28"/>
      <c r="FV60" s="28"/>
      <c r="FW60" s="28"/>
      <c r="FX60" s="28"/>
      <c r="FY60" s="28"/>
      <c r="FZ60" s="28"/>
      <c r="GA60" s="28"/>
      <c r="GB60" s="28"/>
      <c r="GC60" s="28"/>
      <c r="GD60" s="28"/>
      <c r="GE60" s="28"/>
      <c r="GF60" s="28"/>
      <c r="GG60" s="28"/>
      <c r="GH60" s="28"/>
      <c r="GI60" s="28"/>
      <c r="GJ60" s="28"/>
      <c r="GK60" s="28"/>
      <c r="GL60" s="28"/>
      <c r="GM60" s="28"/>
      <c r="GN60" s="28"/>
      <c r="GO60" s="28"/>
      <c r="GP60" s="28"/>
      <c r="GQ60" s="28"/>
      <c r="GR60" s="28"/>
      <c r="GS60" s="28"/>
      <c r="GT60" s="28"/>
      <c r="GU60" s="28"/>
    </row>
    <row r="61" spans="1:203" s="15" customFormat="1" ht="26.45">
      <c r="A61" s="34">
        <v>40</v>
      </c>
      <c r="B61" s="19" t="s">
        <v>367</v>
      </c>
      <c r="C61" s="41" t="s">
        <v>302</v>
      </c>
      <c r="D61" s="42">
        <v>4</v>
      </c>
      <c r="E61" s="34"/>
      <c r="F61" s="34"/>
      <c r="G61" s="34"/>
      <c r="H61" s="34" t="s">
        <v>247</v>
      </c>
      <c r="I61" s="35"/>
      <c r="J61" s="26" t="s">
        <v>368</v>
      </c>
      <c r="K61" s="27" t="s">
        <v>209</v>
      </c>
      <c r="L61" s="22" t="s">
        <v>210</v>
      </c>
      <c r="M61" s="22" t="s">
        <v>211</v>
      </c>
      <c r="N61" s="28" t="s">
        <v>249</v>
      </c>
      <c r="O61" s="41" t="s">
        <v>369</v>
      </c>
      <c r="P61" s="28" t="s">
        <v>214</v>
      </c>
      <c r="Q61" s="28"/>
      <c r="R61" s="28"/>
      <c r="S61" s="20" t="s">
        <v>367</v>
      </c>
      <c r="T61" s="36"/>
      <c r="U61" s="28"/>
      <c r="V61" s="22" t="s">
        <v>216</v>
      </c>
      <c r="W61" s="22" t="s">
        <v>217</v>
      </c>
      <c r="X61" s="28" t="s">
        <v>249</v>
      </c>
      <c r="Y61" s="28" t="s">
        <v>369</v>
      </c>
      <c r="Z61" s="28" t="s">
        <v>214</v>
      </c>
      <c r="AA61" s="28"/>
      <c r="AB61" s="28"/>
      <c r="AC61" s="20" t="s">
        <v>367</v>
      </c>
      <c r="AD61" s="36"/>
      <c r="AE61" s="28" t="s">
        <v>209</v>
      </c>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c r="DD61" s="28"/>
      <c r="DE61" s="28"/>
      <c r="DF61" s="28"/>
      <c r="DG61" s="28"/>
      <c r="DH61" s="28"/>
      <c r="DI61" s="28"/>
      <c r="DJ61" s="28"/>
      <c r="DK61" s="28"/>
      <c r="DL61" s="28"/>
      <c r="DM61" s="28"/>
      <c r="DN61" s="28"/>
      <c r="DO61" s="28"/>
      <c r="DP61" s="28"/>
      <c r="DQ61" s="28"/>
      <c r="DR61" s="28"/>
      <c r="DS61" s="28"/>
      <c r="DT61" s="28"/>
      <c r="DU61" s="28"/>
      <c r="DV61" s="28"/>
      <c r="DW61" s="28"/>
      <c r="DX61" s="28"/>
      <c r="DY61" s="28"/>
      <c r="DZ61" s="28"/>
      <c r="EA61" s="28"/>
      <c r="EB61" s="28"/>
      <c r="EC61" s="28"/>
      <c r="ED61" s="28"/>
      <c r="EE61" s="28"/>
      <c r="EF61" s="28"/>
      <c r="EG61" s="28"/>
      <c r="EH61" s="28"/>
      <c r="EI61" s="28"/>
      <c r="EJ61" s="28"/>
      <c r="EK61" s="28"/>
      <c r="EL61" s="28"/>
      <c r="EM61" s="28"/>
      <c r="EN61" s="28"/>
      <c r="EO61" s="28"/>
      <c r="EP61" s="28"/>
      <c r="EQ61" s="28"/>
      <c r="ER61" s="28"/>
      <c r="ES61" s="28"/>
      <c r="ET61" s="28"/>
      <c r="EU61" s="28"/>
      <c r="EV61" s="28"/>
      <c r="EW61" s="28"/>
      <c r="EX61" s="28"/>
      <c r="EY61" s="28"/>
      <c r="EZ61" s="28"/>
      <c r="FA61" s="28"/>
      <c r="FB61" s="28"/>
      <c r="FC61" s="28"/>
      <c r="FD61" s="28"/>
      <c r="FE61" s="28"/>
      <c r="FF61" s="28"/>
      <c r="FG61" s="28"/>
      <c r="FH61" s="28"/>
      <c r="FI61" s="28"/>
      <c r="FJ61" s="28"/>
      <c r="FK61" s="28"/>
      <c r="FL61" s="28"/>
      <c r="FM61" s="28"/>
      <c r="FN61" s="28"/>
      <c r="FO61" s="28"/>
      <c r="FP61" s="28"/>
      <c r="FQ61" s="28"/>
      <c r="FR61" s="28"/>
      <c r="FS61" s="28"/>
      <c r="FT61" s="28"/>
      <c r="FU61" s="28"/>
      <c r="FV61" s="28"/>
      <c r="FW61" s="28"/>
      <c r="FX61" s="28"/>
      <c r="FY61" s="28"/>
      <c r="FZ61" s="28"/>
      <c r="GA61" s="28"/>
      <c r="GB61" s="28"/>
      <c r="GC61" s="28"/>
      <c r="GD61" s="28"/>
      <c r="GE61" s="28"/>
      <c r="GF61" s="28"/>
      <c r="GG61" s="28"/>
      <c r="GH61" s="28"/>
      <c r="GI61" s="28"/>
      <c r="GJ61" s="28"/>
      <c r="GK61" s="28"/>
      <c r="GL61" s="28"/>
      <c r="GM61" s="28"/>
      <c r="GN61" s="28"/>
      <c r="GO61" s="28"/>
      <c r="GP61" s="28"/>
      <c r="GQ61" s="28"/>
      <c r="GR61" s="28"/>
      <c r="GS61" s="28"/>
      <c r="GT61" s="28"/>
      <c r="GU61" s="28"/>
    </row>
    <row r="62" spans="1:203" s="15" customFormat="1" ht="26.45">
      <c r="A62" s="34">
        <v>41</v>
      </c>
      <c r="B62" s="19" t="s">
        <v>370</v>
      </c>
      <c r="C62" s="28" t="s">
        <v>206</v>
      </c>
      <c r="D62" s="21">
        <v>2</v>
      </c>
      <c r="E62" s="34"/>
      <c r="F62" s="34"/>
      <c r="G62" s="34"/>
      <c r="H62" s="34" t="s">
        <v>247</v>
      </c>
      <c r="I62" s="35"/>
      <c r="J62" s="26" t="s">
        <v>371</v>
      </c>
      <c r="K62" s="27" t="s">
        <v>209</v>
      </c>
      <c r="L62" s="22" t="s">
        <v>210</v>
      </c>
      <c r="M62" s="22" t="s">
        <v>211</v>
      </c>
      <c r="N62" s="28" t="s">
        <v>249</v>
      </c>
      <c r="O62" s="28" t="s">
        <v>372</v>
      </c>
      <c r="P62" s="28" t="s">
        <v>214</v>
      </c>
      <c r="Q62" s="28"/>
      <c r="R62" s="28"/>
      <c r="S62" s="20" t="s">
        <v>370</v>
      </c>
      <c r="T62" s="36"/>
      <c r="U62" s="28"/>
      <c r="V62" s="22" t="s">
        <v>216</v>
      </c>
      <c r="W62" s="22" t="s">
        <v>217</v>
      </c>
      <c r="X62" s="28" t="s">
        <v>249</v>
      </c>
      <c r="Y62" s="28" t="s">
        <v>372</v>
      </c>
      <c r="Z62" s="28" t="s">
        <v>214</v>
      </c>
      <c r="AA62" s="28"/>
      <c r="AB62" s="28"/>
      <c r="AC62" s="20" t="s">
        <v>370</v>
      </c>
      <c r="AD62" s="36"/>
      <c r="AE62" s="28" t="s">
        <v>209</v>
      </c>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8"/>
      <c r="DL62" s="28"/>
      <c r="DM62" s="28"/>
      <c r="DN62" s="28"/>
      <c r="DO62" s="28"/>
      <c r="DP62" s="28"/>
      <c r="DQ62" s="28"/>
      <c r="DR62" s="28"/>
      <c r="DS62" s="28"/>
      <c r="DT62" s="28"/>
      <c r="DU62" s="28"/>
      <c r="DV62" s="28"/>
      <c r="DW62" s="28"/>
      <c r="DX62" s="28"/>
      <c r="DY62" s="28"/>
      <c r="DZ62" s="28"/>
      <c r="EA62" s="28"/>
      <c r="EB62" s="28"/>
      <c r="EC62" s="28"/>
      <c r="ED62" s="28"/>
      <c r="EE62" s="28"/>
      <c r="EF62" s="28"/>
      <c r="EG62" s="28"/>
      <c r="EH62" s="28"/>
      <c r="EI62" s="28"/>
      <c r="EJ62" s="28"/>
      <c r="EK62" s="28"/>
      <c r="EL62" s="28"/>
      <c r="EM62" s="28"/>
      <c r="EN62" s="28"/>
      <c r="EO62" s="28"/>
      <c r="EP62" s="28"/>
      <c r="EQ62" s="28"/>
      <c r="ER62" s="28"/>
      <c r="ES62" s="28"/>
      <c r="ET62" s="28"/>
      <c r="EU62" s="28"/>
      <c r="EV62" s="28"/>
      <c r="EW62" s="28"/>
      <c r="EX62" s="28"/>
      <c r="EY62" s="28"/>
      <c r="EZ62" s="28"/>
      <c r="FA62" s="28"/>
      <c r="FB62" s="28"/>
      <c r="FC62" s="28"/>
      <c r="FD62" s="28"/>
      <c r="FE62" s="28"/>
      <c r="FF62" s="28"/>
      <c r="FG62" s="28"/>
      <c r="FH62" s="28"/>
      <c r="FI62" s="28"/>
      <c r="FJ62" s="28"/>
      <c r="FK62" s="28"/>
      <c r="FL62" s="28"/>
      <c r="FM62" s="28"/>
      <c r="FN62" s="28"/>
      <c r="FO62" s="28"/>
      <c r="FP62" s="28"/>
      <c r="FQ62" s="28"/>
      <c r="FR62" s="28"/>
      <c r="FS62" s="28"/>
      <c r="FT62" s="28"/>
      <c r="FU62" s="28"/>
      <c r="FV62" s="28"/>
      <c r="FW62" s="28"/>
      <c r="FX62" s="28"/>
      <c r="FY62" s="28"/>
      <c r="FZ62" s="28"/>
      <c r="GA62" s="28"/>
      <c r="GB62" s="28"/>
      <c r="GC62" s="28"/>
      <c r="GD62" s="28"/>
      <c r="GE62" s="28"/>
      <c r="GF62" s="28"/>
      <c r="GG62" s="28"/>
      <c r="GH62" s="28"/>
      <c r="GI62" s="28"/>
      <c r="GJ62" s="28"/>
      <c r="GK62" s="28"/>
      <c r="GL62" s="28"/>
      <c r="GM62" s="28"/>
      <c r="GN62" s="28"/>
      <c r="GO62" s="28"/>
      <c r="GP62" s="28"/>
      <c r="GQ62" s="28"/>
      <c r="GR62" s="28"/>
      <c r="GS62" s="28"/>
      <c r="GT62" s="28"/>
      <c r="GU62" s="28"/>
    </row>
    <row r="63" spans="1:203" s="15" customFormat="1" ht="26.45">
      <c r="A63" s="34">
        <v>42</v>
      </c>
      <c r="B63" s="19" t="s">
        <v>373</v>
      </c>
      <c r="C63" s="39" t="s">
        <v>295</v>
      </c>
      <c r="D63" s="40">
        <v>7</v>
      </c>
      <c r="E63" s="34"/>
      <c r="F63" s="34"/>
      <c r="G63" s="34"/>
      <c r="H63" s="34" t="s">
        <v>247</v>
      </c>
      <c r="I63" s="35"/>
      <c r="J63" s="26" t="s">
        <v>374</v>
      </c>
      <c r="K63" s="27" t="s">
        <v>209</v>
      </c>
      <c r="L63" s="22" t="s">
        <v>210</v>
      </c>
      <c r="M63" s="22" t="s">
        <v>211</v>
      </c>
      <c r="N63" s="28" t="s">
        <v>249</v>
      </c>
      <c r="O63" s="39" t="s">
        <v>375</v>
      </c>
      <c r="P63" s="28" t="s">
        <v>214</v>
      </c>
      <c r="Q63" s="28"/>
      <c r="R63" s="28"/>
      <c r="S63" s="20" t="s">
        <v>373</v>
      </c>
      <c r="T63" s="36"/>
      <c r="U63" s="28"/>
      <c r="V63" s="22" t="s">
        <v>216</v>
      </c>
      <c r="W63" s="22" t="s">
        <v>217</v>
      </c>
      <c r="X63" s="28" t="s">
        <v>249</v>
      </c>
      <c r="Y63" s="28" t="s">
        <v>375</v>
      </c>
      <c r="Z63" s="28" t="s">
        <v>214</v>
      </c>
      <c r="AA63" s="28"/>
      <c r="AB63" s="28"/>
      <c r="AC63" s="20" t="s">
        <v>373</v>
      </c>
      <c r="AD63" s="36"/>
      <c r="AE63" s="28" t="s">
        <v>209</v>
      </c>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c r="CU63" s="28"/>
      <c r="CV63" s="28"/>
      <c r="CW63" s="28"/>
      <c r="CX63" s="28"/>
      <c r="CY63" s="28"/>
      <c r="CZ63" s="28"/>
      <c r="DA63" s="28"/>
      <c r="DB63" s="28"/>
      <c r="DC63" s="28"/>
      <c r="DD63" s="28"/>
      <c r="DE63" s="28"/>
      <c r="DF63" s="28"/>
      <c r="DG63" s="28"/>
      <c r="DH63" s="28"/>
      <c r="DI63" s="28"/>
      <c r="DJ63" s="28"/>
      <c r="DK63" s="28"/>
      <c r="DL63" s="28"/>
      <c r="DM63" s="28"/>
      <c r="DN63" s="28"/>
      <c r="DO63" s="28"/>
      <c r="DP63" s="28"/>
      <c r="DQ63" s="28"/>
      <c r="DR63" s="28"/>
      <c r="DS63" s="28"/>
      <c r="DT63" s="28"/>
      <c r="DU63" s="28"/>
      <c r="DV63" s="28"/>
      <c r="DW63" s="28"/>
      <c r="DX63" s="28"/>
      <c r="DY63" s="28"/>
      <c r="DZ63" s="28"/>
      <c r="EA63" s="28"/>
      <c r="EB63" s="28"/>
      <c r="EC63" s="28"/>
      <c r="ED63" s="28"/>
      <c r="EE63" s="28"/>
      <c r="EF63" s="28"/>
      <c r="EG63" s="28"/>
      <c r="EH63" s="28"/>
      <c r="EI63" s="28"/>
      <c r="EJ63" s="28"/>
      <c r="EK63" s="28"/>
      <c r="EL63" s="28"/>
      <c r="EM63" s="28"/>
      <c r="EN63" s="28"/>
      <c r="EO63" s="28"/>
      <c r="EP63" s="28"/>
      <c r="EQ63" s="28"/>
      <c r="ER63" s="28"/>
      <c r="ES63" s="28"/>
      <c r="ET63" s="28"/>
      <c r="EU63" s="28"/>
      <c r="EV63" s="28"/>
      <c r="EW63" s="28"/>
      <c r="EX63" s="28"/>
      <c r="EY63" s="28"/>
      <c r="EZ63" s="28"/>
      <c r="FA63" s="28"/>
      <c r="FB63" s="28"/>
      <c r="FC63" s="28"/>
      <c r="FD63" s="28"/>
      <c r="FE63" s="28"/>
      <c r="FF63" s="28"/>
      <c r="FG63" s="28"/>
      <c r="FH63" s="28"/>
      <c r="FI63" s="28"/>
      <c r="FJ63" s="28"/>
      <c r="FK63" s="28"/>
      <c r="FL63" s="28"/>
      <c r="FM63" s="28"/>
      <c r="FN63" s="28"/>
      <c r="FO63" s="28"/>
      <c r="FP63" s="28"/>
      <c r="FQ63" s="28"/>
      <c r="FR63" s="28"/>
      <c r="FS63" s="28"/>
      <c r="FT63" s="28"/>
      <c r="FU63" s="28"/>
      <c r="FV63" s="28"/>
      <c r="FW63" s="28"/>
      <c r="FX63" s="28"/>
      <c r="FY63" s="28"/>
      <c r="FZ63" s="28"/>
      <c r="GA63" s="28"/>
      <c r="GB63" s="28"/>
      <c r="GC63" s="28"/>
      <c r="GD63" s="28"/>
      <c r="GE63" s="28"/>
      <c r="GF63" s="28"/>
      <c r="GG63" s="28"/>
      <c r="GH63" s="28"/>
      <c r="GI63" s="28"/>
      <c r="GJ63" s="28"/>
      <c r="GK63" s="28"/>
      <c r="GL63" s="28"/>
      <c r="GM63" s="28"/>
      <c r="GN63" s="28"/>
      <c r="GO63" s="28"/>
      <c r="GP63" s="28"/>
      <c r="GQ63" s="28"/>
      <c r="GR63" s="28"/>
      <c r="GS63" s="28"/>
      <c r="GT63" s="28"/>
      <c r="GU63" s="28"/>
    </row>
    <row r="64" spans="1:203" s="17" customFormat="1" ht="26.45">
      <c r="A64" s="34">
        <v>43</v>
      </c>
      <c r="B64" s="19" t="s">
        <v>376</v>
      </c>
      <c r="C64" s="28" t="s">
        <v>295</v>
      </c>
      <c r="D64" s="21">
        <v>7</v>
      </c>
      <c r="E64" s="34"/>
      <c r="F64" s="34"/>
      <c r="G64" s="34"/>
      <c r="H64" s="34" t="s">
        <v>247</v>
      </c>
      <c r="I64" s="35"/>
      <c r="J64" s="26" t="s">
        <v>377</v>
      </c>
      <c r="K64" s="27" t="s">
        <v>209</v>
      </c>
      <c r="L64" s="22" t="s">
        <v>210</v>
      </c>
      <c r="M64" s="22" t="s">
        <v>211</v>
      </c>
      <c r="N64" s="28" t="s">
        <v>249</v>
      </c>
      <c r="O64" s="28" t="s">
        <v>378</v>
      </c>
      <c r="P64" s="28" t="s">
        <v>214</v>
      </c>
      <c r="Q64" s="28"/>
      <c r="R64" s="28"/>
      <c r="S64" s="20" t="s">
        <v>376</v>
      </c>
      <c r="T64" s="36"/>
      <c r="U64" s="28"/>
      <c r="V64" s="22" t="s">
        <v>216</v>
      </c>
      <c r="W64" s="22" t="s">
        <v>217</v>
      </c>
      <c r="X64" s="28" t="s">
        <v>249</v>
      </c>
      <c r="Y64" s="28" t="s">
        <v>378</v>
      </c>
      <c r="Z64" s="28" t="s">
        <v>214</v>
      </c>
      <c r="AA64" s="28"/>
      <c r="AB64" s="28"/>
      <c r="AC64" s="20" t="s">
        <v>376</v>
      </c>
      <c r="AD64" s="36"/>
      <c r="AE64" s="28" t="s">
        <v>209</v>
      </c>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c r="CR64" s="28"/>
      <c r="CS64" s="28"/>
      <c r="CT64" s="28"/>
      <c r="CU64" s="28"/>
      <c r="CV64" s="28"/>
      <c r="CW64" s="28"/>
      <c r="CX64" s="28"/>
      <c r="CY64" s="28"/>
      <c r="CZ64" s="28"/>
      <c r="DA64" s="28"/>
      <c r="DB64" s="28"/>
      <c r="DC64" s="28"/>
      <c r="DD64" s="28"/>
      <c r="DE64" s="28"/>
      <c r="DF64" s="28"/>
      <c r="DG64" s="28"/>
      <c r="DH64" s="28"/>
      <c r="DI64" s="28"/>
      <c r="DJ64" s="28"/>
      <c r="DK64" s="28"/>
      <c r="DL64" s="28"/>
      <c r="DM64" s="28"/>
      <c r="DN64" s="28"/>
      <c r="DO64" s="28"/>
      <c r="DP64" s="28"/>
      <c r="DQ64" s="28"/>
      <c r="DR64" s="28"/>
      <c r="DS64" s="28"/>
      <c r="DT64" s="28"/>
      <c r="DU64" s="28"/>
      <c r="DV64" s="28"/>
      <c r="DW64" s="28"/>
      <c r="DX64" s="28"/>
      <c r="DY64" s="28"/>
      <c r="DZ64" s="28"/>
      <c r="EA64" s="28"/>
      <c r="EB64" s="28"/>
      <c r="EC64" s="28"/>
      <c r="ED64" s="28"/>
      <c r="EE64" s="28"/>
      <c r="EF64" s="28"/>
      <c r="EG64" s="28"/>
      <c r="EH64" s="28"/>
      <c r="EI64" s="28"/>
      <c r="EJ64" s="28"/>
      <c r="EK64" s="28"/>
      <c r="EL64" s="28"/>
      <c r="EM64" s="28"/>
      <c r="EN64" s="28"/>
      <c r="EO64" s="28"/>
      <c r="EP64" s="28"/>
      <c r="EQ64" s="28"/>
      <c r="ER64" s="28"/>
      <c r="ES64" s="28"/>
      <c r="ET64" s="28"/>
      <c r="EU64" s="28"/>
      <c r="EV64" s="28"/>
      <c r="EW64" s="28"/>
      <c r="EX64" s="28"/>
      <c r="EY64" s="28"/>
      <c r="EZ64" s="28"/>
      <c r="FA64" s="28"/>
      <c r="FB64" s="28"/>
      <c r="FC64" s="28"/>
      <c r="FD64" s="28"/>
      <c r="FE64" s="28"/>
      <c r="FF64" s="28"/>
      <c r="FG64" s="28"/>
      <c r="FH64" s="28"/>
      <c r="FI64" s="28"/>
      <c r="FJ64" s="28"/>
      <c r="FK64" s="28"/>
      <c r="FL64" s="28"/>
      <c r="FM64" s="28"/>
      <c r="FN64" s="28"/>
      <c r="FO64" s="28"/>
      <c r="FP64" s="28"/>
      <c r="FQ64" s="28"/>
      <c r="FR64" s="28"/>
      <c r="FS64" s="28"/>
      <c r="FT64" s="28"/>
      <c r="FU64" s="28"/>
      <c r="FV64" s="28"/>
      <c r="FW64" s="28"/>
      <c r="FX64" s="28"/>
      <c r="FY64" s="28"/>
      <c r="FZ64" s="28"/>
      <c r="GA64" s="28"/>
      <c r="GB64" s="28"/>
      <c r="GC64" s="28"/>
      <c r="GD64" s="28"/>
      <c r="GE64" s="28"/>
      <c r="GF64" s="28"/>
      <c r="GG64" s="28"/>
      <c r="GH64" s="28"/>
      <c r="GI64" s="28"/>
      <c r="GJ64" s="28"/>
      <c r="GK64" s="28"/>
      <c r="GL64" s="28"/>
      <c r="GM64" s="28"/>
      <c r="GN64" s="28"/>
      <c r="GO64" s="28"/>
      <c r="GP64" s="28"/>
      <c r="GQ64" s="28"/>
      <c r="GR64" s="28"/>
      <c r="GS64" s="28"/>
      <c r="GT64" s="28"/>
      <c r="GU64" s="28"/>
    </row>
    <row r="65" spans="1:203" s="17" customFormat="1" ht="26.45">
      <c r="A65" s="34">
        <v>44</v>
      </c>
      <c r="B65" s="19" t="s">
        <v>379</v>
      </c>
      <c r="C65" s="28" t="s">
        <v>295</v>
      </c>
      <c r="D65" s="21">
        <v>7</v>
      </c>
      <c r="E65" s="34"/>
      <c r="F65" s="34"/>
      <c r="G65" s="34"/>
      <c r="H65" s="34" t="s">
        <v>247</v>
      </c>
      <c r="I65" s="35"/>
      <c r="J65" s="26" t="s">
        <v>380</v>
      </c>
      <c r="K65" s="27" t="s">
        <v>209</v>
      </c>
      <c r="L65" s="22" t="s">
        <v>210</v>
      </c>
      <c r="M65" s="22" t="s">
        <v>211</v>
      </c>
      <c r="N65" s="28" t="s">
        <v>249</v>
      </c>
      <c r="O65" s="28" t="s">
        <v>381</v>
      </c>
      <c r="P65" s="28" t="s">
        <v>214</v>
      </c>
      <c r="Q65" s="28"/>
      <c r="R65" s="28"/>
      <c r="S65" s="20" t="s">
        <v>379</v>
      </c>
      <c r="T65" s="36"/>
      <c r="U65" s="28"/>
      <c r="V65" s="22" t="s">
        <v>216</v>
      </c>
      <c r="W65" s="22" t="s">
        <v>217</v>
      </c>
      <c r="X65" s="28" t="s">
        <v>249</v>
      </c>
      <c r="Y65" s="28" t="s">
        <v>381</v>
      </c>
      <c r="Z65" s="28" t="s">
        <v>214</v>
      </c>
      <c r="AA65" s="28"/>
      <c r="AB65" s="28"/>
      <c r="AC65" s="20" t="s">
        <v>379</v>
      </c>
      <c r="AD65" s="36"/>
      <c r="AE65" s="28" t="s">
        <v>209</v>
      </c>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8"/>
      <c r="CP65" s="28"/>
      <c r="CQ65" s="28"/>
      <c r="CR65" s="28"/>
      <c r="CS65" s="28"/>
      <c r="CT65" s="28"/>
      <c r="CU65" s="28"/>
      <c r="CV65" s="28"/>
      <c r="CW65" s="28"/>
      <c r="CX65" s="28"/>
      <c r="CY65" s="28"/>
      <c r="CZ65" s="28"/>
      <c r="DA65" s="28"/>
      <c r="DB65" s="28"/>
      <c r="DC65" s="28"/>
      <c r="DD65" s="28"/>
      <c r="DE65" s="28"/>
      <c r="DF65" s="28"/>
      <c r="DG65" s="28"/>
      <c r="DH65" s="28"/>
      <c r="DI65" s="28"/>
      <c r="DJ65" s="28"/>
      <c r="DK65" s="28"/>
      <c r="DL65" s="28"/>
      <c r="DM65" s="28"/>
      <c r="DN65" s="28"/>
      <c r="DO65" s="28"/>
      <c r="DP65" s="28"/>
      <c r="DQ65" s="28"/>
      <c r="DR65" s="28"/>
      <c r="DS65" s="28"/>
      <c r="DT65" s="28"/>
      <c r="DU65" s="28"/>
      <c r="DV65" s="28"/>
      <c r="DW65" s="28"/>
      <c r="DX65" s="28"/>
      <c r="DY65" s="28"/>
      <c r="DZ65" s="28"/>
      <c r="EA65" s="28"/>
      <c r="EB65" s="28"/>
      <c r="EC65" s="28"/>
      <c r="ED65" s="28"/>
      <c r="EE65" s="28"/>
      <c r="EF65" s="28"/>
      <c r="EG65" s="28"/>
      <c r="EH65" s="28"/>
      <c r="EI65" s="28"/>
      <c r="EJ65" s="28"/>
      <c r="EK65" s="28"/>
      <c r="EL65" s="28"/>
      <c r="EM65" s="28"/>
      <c r="EN65" s="28"/>
      <c r="EO65" s="28"/>
      <c r="EP65" s="28"/>
      <c r="EQ65" s="28"/>
      <c r="ER65" s="28"/>
      <c r="ES65" s="28"/>
      <c r="ET65" s="28"/>
      <c r="EU65" s="28"/>
      <c r="EV65" s="28"/>
      <c r="EW65" s="28"/>
      <c r="EX65" s="28"/>
      <c r="EY65" s="28"/>
      <c r="EZ65" s="28"/>
      <c r="FA65" s="28"/>
      <c r="FB65" s="28"/>
      <c r="FC65" s="28"/>
      <c r="FD65" s="28"/>
      <c r="FE65" s="28"/>
      <c r="FF65" s="28"/>
      <c r="FG65" s="28"/>
      <c r="FH65" s="28"/>
      <c r="FI65" s="28"/>
      <c r="FJ65" s="28"/>
      <c r="FK65" s="28"/>
      <c r="FL65" s="28"/>
      <c r="FM65" s="28"/>
      <c r="FN65" s="28"/>
      <c r="FO65" s="28"/>
      <c r="FP65" s="28"/>
      <c r="FQ65" s="28"/>
      <c r="FR65" s="28"/>
      <c r="FS65" s="28"/>
      <c r="FT65" s="28"/>
      <c r="FU65" s="28"/>
      <c r="FV65" s="28"/>
      <c r="FW65" s="28"/>
      <c r="FX65" s="28"/>
      <c r="FY65" s="28"/>
      <c r="FZ65" s="28"/>
      <c r="GA65" s="28"/>
      <c r="GB65" s="28"/>
      <c r="GC65" s="28"/>
      <c r="GD65" s="28"/>
      <c r="GE65" s="28"/>
      <c r="GF65" s="28"/>
      <c r="GG65" s="28"/>
      <c r="GH65" s="28"/>
      <c r="GI65" s="28"/>
      <c r="GJ65" s="28"/>
      <c r="GK65" s="28"/>
      <c r="GL65" s="28"/>
      <c r="GM65" s="28"/>
      <c r="GN65" s="28"/>
      <c r="GO65" s="28"/>
      <c r="GP65" s="28"/>
      <c r="GQ65" s="28"/>
      <c r="GR65" s="28"/>
      <c r="GS65" s="28"/>
      <c r="GT65" s="28"/>
      <c r="GU65" s="28"/>
    </row>
    <row r="66" spans="1:203" s="15" customFormat="1">
      <c r="A66" s="34">
        <v>45</v>
      </c>
      <c r="B66" s="19" t="s">
        <v>382</v>
      </c>
      <c r="C66" s="28" t="s">
        <v>295</v>
      </c>
      <c r="D66" s="21">
        <v>7</v>
      </c>
      <c r="E66" s="34"/>
      <c r="F66" s="34"/>
      <c r="G66" s="34"/>
      <c r="H66" s="34" t="s">
        <v>247</v>
      </c>
      <c r="I66" s="35"/>
      <c r="J66" s="26" t="s">
        <v>383</v>
      </c>
      <c r="K66" s="27" t="s">
        <v>209</v>
      </c>
      <c r="L66" s="22" t="s">
        <v>210</v>
      </c>
      <c r="M66" s="22" t="s">
        <v>211</v>
      </c>
      <c r="N66" s="28" t="s">
        <v>249</v>
      </c>
      <c r="O66" s="28" t="s">
        <v>384</v>
      </c>
      <c r="P66" s="28" t="s">
        <v>214</v>
      </c>
      <c r="Q66" s="28"/>
      <c r="R66" s="28"/>
      <c r="S66" s="20" t="s">
        <v>382</v>
      </c>
      <c r="T66" s="36"/>
      <c r="U66" s="28"/>
      <c r="V66" s="22" t="s">
        <v>216</v>
      </c>
      <c r="W66" s="22" t="s">
        <v>217</v>
      </c>
      <c r="X66" s="28" t="s">
        <v>249</v>
      </c>
      <c r="Y66" s="28" t="s">
        <v>384</v>
      </c>
      <c r="Z66" s="28" t="s">
        <v>214</v>
      </c>
      <c r="AA66" s="28"/>
      <c r="AB66" s="28"/>
      <c r="AC66" s="20" t="s">
        <v>382</v>
      </c>
      <c r="AD66" s="36"/>
      <c r="AE66" s="28" t="s">
        <v>209</v>
      </c>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c r="DA66" s="28"/>
      <c r="DB66" s="28"/>
      <c r="DC66" s="28"/>
      <c r="DD66" s="28"/>
      <c r="DE66" s="28"/>
      <c r="DF66" s="28"/>
      <c r="DG66" s="28"/>
      <c r="DH66" s="28"/>
      <c r="DI66" s="28"/>
      <c r="DJ66" s="28"/>
      <c r="DK66" s="28"/>
      <c r="DL66" s="28"/>
      <c r="DM66" s="28"/>
      <c r="DN66" s="28"/>
      <c r="DO66" s="28"/>
      <c r="DP66" s="28"/>
      <c r="DQ66" s="28"/>
      <c r="DR66" s="28"/>
      <c r="DS66" s="28"/>
      <c r="DT66" s="28"/>
      <c r="DU66" s="28"/>
      <c r="DV66" s="28"/>
      <c r="DW66" s="28"/>
      <c r="DX66" s="28"/>
      <c r="DY66" s="28"/>
      <c r="DZ66" s="28"/>
      <c r="EA66" s="28"/>
      <c r="EB66" s="28"/>
      <c r="EC66" s="28"/>
      <c r="ED66" s="28"/>
      <c r="EE66" s="28"/>
      <c r="EF66" s="28"/>
      <c r="EG66" s="28"/>
      <c r="EH66" s="28"/>
      <c r="EI66" s="28"/>
      <c r="EJ66" s="28"/>
      <c r="EK66" s="28"/>
      <c r="EL66" s="28"/>
      <c r="EM66" s="28"/>
      <c r="EN66" s="28"/>
      <c r="EO66" s="28"/>
      <c r="EP66" s="28"/>
      <c r="EQ66" s="28"/>
      <c r="ER66" s="28"/>
      <c r="ES66" s="28"/>
      <c r="ET66" s="28"/>
      <c r="EU66" s="28"/>
      <c r="EV66" s="28"/>
      <c r="EW66" s="28"/>
      <c r="EX66" s="28"/>
      <c r="EY66" s="28"/>
      <c r="EZ66" s="28"/>
      <c r="FA66" s="28"/>
      <c r="FB66" s="28"/>
      <c r="FC66" s="28"/>
      <c r="FD66" s="28"/>
      <c r="FE66" s="28"/>
      <c r="FF66" s="28"/>
      <c r="FG66" s="28"/>
      <c r="FH66" s="28"/>
      <c r="FI66" s="28"/>
      <c r="FJ66" s="28"/>
      <c r="FK66" s="28"/>
      <c r="FL66" s="28"/>
      <c r="FM66" s="28"/>
      <c r="FN66" s="28"/>
      <c r="FO66" s="28"/>
      <c r="FP66" s="28"/>
      <c r="FQ66" s="28"/>
      <c r="FR66" s="28"/>
      <c r="FS66" s="28"/>
      <c r="FT66" s="28"/>
      <c r="FU66" s="28"/>
      <c r="FV66" s="28"/>
      <c r="FW66" s="28"/>
      <c r="FX66" s="28"/>
      <c r="FY66" s="28"/>
      <c r="FZ66" s="28"/>
      <c r="GA66" s="28"/>
      <c r="GB66" s="28"/>
      <c r="GC66" s="28"/>
      <c r="GD66" s="28"/>
      <c r="GE66" s="28"/>
      <c r="GF66" s="28"/>
      <c r="GG66" s="28"/>
      <c r="GH66" s="28"/>
      <c r="GI66" s="28"/>
      <c r="GJ66" s="28"/>
      <c r="GK66" s="28"/>
      <c r="GL66" s="28"/>
      <c r="GM66" s="28"/>
      <c r="GN66" s="28"/>
      <c r="GO66" s="28"/>
      <c r="GP66" s="28"/>
      <c r="GQ66" s="28"/>
      <c r="GR66" s="28"/>
      <c r="GS66" s="28"/>
      <c r="GT66" s="28"/>
      <c r="GU66" s="28"/>
    </row>
    <row r="67" spans="1:203" s="15" customFormat="1">
      <c r="A67" s="34">
        <v>46</v>
      </c>
      <c r="B67" s="19" t="s">
        <v>385</v>
      </c>
      <c r="C67" s="28" t="s">
        <v>295</v>
      </c>
      <c r="D67" s="21">
        <v>7</v>
      </c>
      <c r="E67" s="34"/>
      <c r="F67" s="34"/>
      <c r="G67" s="34"/>
      <c r="H67" s="34" t="s">
        <v>247</v>
      </c>
      <c r="I67" s="35"/>
      <c r="J67" s="26" t="s">
        <v>386</v>
      </c>
      <c r="K67" s="27" t="s">
        <v>209</v>
      </c>
      <c r="L67" s="22" t="s">
        <v>210</v>
      </c>
      <c r="M67" s="22" t="s">
        <v>211</v>
      </c>
      <c r="N67" s="28" t="s">
        <v>249</v>
      </c>
      <c r="O67" s="28" t="s">
        <v>387</v>
      </c>
      <c r="P67" s="28" t="s">
        <v>214</v>
      </c>
      <c r="Q67" s="28"/>
      <c r="R67" s="28"/>
      <c r="S67" s="20" t="s">
        <v>385</v>
      </c>
      <c r="T67" s="36"/>
      <c r="U67" s="28"/>
      <c r="V67" s="22" t="s">
        <v>216</v>
      </c>
      <c r="W67" s="22" t="s">
        <v>217</v>
      </c>
      <c r="X67" s="28" t="s">
        <v>249</v>
      </c>
      <c r="Y67" s="28" t="s">
        <v>387</v>
      </c>
      <c r="Z67" s="28" t="s">
        <v>214</v>
      </c>
      <c r="AA67" s="28"/>
      <c r="AB67" s="28"/>
      <c r="AC67" s="20" t="s">
        <v>385</v>
      </c>
      <c r="AD67" s="36"/>
      <c r="AE67" s="28" t="s">
        <v>209</v>
      </c>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c r="DA67" s="28"/>
      <c r="DB67" s="28"/>
      <c r="DC67" s="28"/>
      <c r="DD67" s="28"/>
      <c r="DE67" s="28"/>
      <c r="DF67" s="28"/>
      <c r="DG67" s="28"/>
      <c r="DH67" s="28"/>
      <c r="DI67" s="28"/>
      <c r="DJ67" s="28"/>
      <c r="DK67" s="28"/>
      <c r="DL67" s="28"/>
      <c r="DM67" s="28"/>
      <c r="DN67" s="28"/>
      <c r="DO67" s="28"/>
      <c r="DP67" s="28"/>
      <c r="DQ67" s="28"/>
      <c r="DR67" s="28"/>
      <c r="DS67" s="28"/>
      <c r="DT67" s="28"/>
      <c r="DU67" s="28"/>
      <c r="DV67" s="28"/>
      <c r="DW67" s="28"/>
      <c r="DX67" s="28"/>
      <c r="DY67" s="28"/>
      <c r="DZ67" s="28"/>
      <c r="EA67" s="28"/>
      <c r="EB67" s="28"/>
      <c r="EC67" s="28"/>
      <c r="ED67" s="28"/>
      <c r="EE67" s="28"/>
      <c r="EF67" s="28"/>
      <c r="EG67" s="28"/>
      <c r="EH67" s="28"/>
      <c r="EI67" s="28"/>
      <c r="EJ67" s="28"/>
      <c r="EK67" s="28"/>
      <c r="EL67" s="28"/>
      <c r="EM67" s="28"/>
      <c r="EN67" s="28"/>
      <c r="EO67" s="28"/>
      <c r="EP67" s="28"/>
      <c r="EQ67" s="28"/>
      <c r="ER67" s="28"/>
      <c r="ES67" s="28"/>
      <c r="ET67" s="28"/>
      <c r="EU67" s="28"/>
      <c r="EV67" s="28"/>
      <c r="EW67" s="28"/>
      <c r="EX67" s="28"/>
      <c r="EY67" s="28"/>
      <c r="EZ67" s="28"/>
      <c r="FA67" s="28"/>
      <c r="FB67" s="28"/>
      <c r="FC67" s="28"/>
      <c r="FD67" s="28"/>
      <c r="FE67" s="28"/>
      <c r="FF67" s="28"/>
      <c r="FG67" s="28"/>
      <c r="FH67" s="28"/>
      <c r="FI67" s="28"/>
      <c r="FJ67" s="28"/>
      <c r="FK67" s="28"/>
      <c r="FL67" s="28"/>
      <c r="FM67" s="28"/>
      <c r="FN67" s="28"/>
      <c r="FO67" s="28"/>
      <c r="FP67" s="28"/>
      <c r="FQ67" s="28"/>
      <c r="FR67" s="28"/>
      <c r="FS67" s="28"/>
      <c r="FT67" s="28"/>
      <c r="FU67" s="28"/>
      <c r="FV67" s="28"/>
      <c r="FW67" s="28"/>
      <c r="FX67" s="28"/>
      <c r="FY67" s="28"/>
      <c r="FZ67" s="28"/>
      <c r="GA67" s="28"/>
      <c r="GB67" s="28"/>
      <c r="GC67" s="28"/>
      <c r="GD67" s="28"/>
      <c r="GE67" s="28"/>
      <c r="GF67" s="28"/>
      <c r="GG67" s="28"/>
      <c r="GH67" s="28"/>
      <c r="GI67" s="28"/>
      <c r="GJ67" s="28"/>
      <c r="GK67" s="28"/>
      <c r="GL67" s="28"/>
      <c r="GM67" s="28"/>
      <c r="GN67" s="28"/>
      <c r="GO67" s="28"/>
      <c r="GP67" s="28"/>
      <c r="GQ67" s="28"/>
      <c r="GR67" s="28"/>
      <c r="GS67" s="28"/>
      <c r="GT67" s="28"/>
      <c r="GU67" s="28"/>
    </row>
    <row r="68" spans="1:203" s="15" customFormat="1" ht="26.45">
      <c r="A68" s="34">
        <v>47</v>
      </c>
      <c r="B68" s="19" t="s">
        <v>388</v>
      </c>
      <c r="C68" s="28" t="s">
        <v>302</v>
      </c>
      <c r="D68" s="21">
        <v>4</v>
      </c>
      <c r="E68" s="34"/>
      <c r="F68" s="34"/>
      <c r="G68" s="34"/>
      <c r="H68" s="34" t="s">
        <v>247</v>
      </c>
      <c r="I68" s="35"/>
      <c r="J68" s="26" t="s">
        <v>389</v>
      </c>
      <c r="K68" s="27" t="s">
        <v>209</v>
      </c>
      <c r="L68" s="22" t="s">
        <v>210</v>
      </c>
      <c r="M68" s="22" t="s">
        <v>211</v>
      </c>
      <c r="N68" s="28" t="s">
        <v>249</v>
      </c>
      <c r="O68" s="28" t="s">
        <v>390</v>
      </c>
      <c r="P68" s="28" t="s">
        <v>214</v>
      </c>
      <c r="Q68" s="28"/>
      <c r="R68" s="28"/>
      <c r="S68" s="20" t="s">
        <v>388</v>
      </c>
      <c r="T68" s="36"/>
      <c r="U68" s="28"/>
      <c r="V68" s="22" t="s">
        <v>216</v>
      </c>
      <c r="W68" s="22" t="s">
        <v>217</v>
      </c>
      <c r="X68" s="28" t="s">
        <v>249</v>
      </c>
      <c r="Y68" s="28" t="s">
        <v>390</v>
      </c>
      <c r="Z68" s="28" t="s">
        <v>214</v>
      </c>
      <c r="AA68" s="28"/>
      <c r="AB68" s="28"/>
      <c r="AC68" s="20" t="s">
        <v>388</v>
      </c>
      <c r="AD68" s="36"/>
      <c r="AE68" s="28" t="s">
        <v>209</v>
      </c>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c r="DH68" s="28"/>
      <c r="DI68" s="28"/>
      <c r="DJ68" s="28"/>
      <c r="DK68" s="28"/>
      <c r="DL68" s="28"/>
      <c r="DM68" s="28"/>
      <c r="DN68" s="28"/>
      <c r="DO68" s="28"/>
      <c r="DP68" s="28"/>
      <c r="DQ68" s="28"/>
      <c r="DR68" s="28"/>
      <c r="DS68" s="28"/>
      <c r="DT68" s="28"/>
      <c r="DU68" s="28"/>
      <c r="DV68" s="28"/>
      <c r="DW68" s="28"/>
      <c r="DX68" s="28"/>
      <c r="DY68" s="28"/>
      <c r="DZ68" s="28"/>
      <c r="EA68" s="28"/>
      <c r="EB68" s="28"/>
      <c r="EC68" s="28"/>
      <c r="ED68" s="28"/>
      <c r="EE68" s="28"/>
      <c r="EF68" s="28"/>
      <c r="EG68" s="28"/>
      <c r="EH68" s="28"/>
      <c r="EI68" s="28"/>
      <c r="EJ68" s="28"/>
      <c r="EK68" s="28"/>
      <c r="EL68" s="28"/>
      <c r="EM68" s="28"/>
      <c r="EN68" s="28"/>
      <c r="EO68" s="28"/>
      <c r="EP68" s="28"/>
      <c r="EQ68" s="28"/>
      <c r="ER68" s="28"/>
      <c r="ES68" s="28"/>
      <c r="ET68" s="28"/>
      <c r="EU68" s="28"/>
      <c r="EV68" s="28"/>
      <c r="EW68" s="28"/>
      <c r="EX68" s="28"/>
      <c r="EY68" s="28"/>
      <c r="EZ68" s="28"/>
      <c r="FA68" s="28"/>
      <c r="FB68" s="28"/>
      <c r="FC68" s="28"/>
      <c r="FD68" s="28"/>
      <c r="FE68" s="28"/>
      <c r="FF68" s="28"/>
      <c r="FG68" s="28"/>
      <c r="FH68" s="28"/>
      <c r="FI68" s="28"/>
      <c r="FJ68" s="28"/>
      <c r="FK68" s="28"/>
      <c r="FL68" s="28"/>
      <c r="FM68" s="28"/>
      <c r="FN68" s="28"/>
      <c r="FO68" s="28"/>
      <c r="FP68" s="28"/>
      <c r="FQ68" s="28"/>
      <c r="FR68" s="28"/>
      <c r="FS68" s="28"/>
      <c r="FT68" s="28"/>
      <c r="FU68" s="28"/>
      <c r="FV68" s="28"/>
      <c r="FW68" s="28"/>
      <c r="FX68" s="28"/>
      <c r="FY68" s="28"/>
      <c r="FZ68" s="28"/>
      <c r="GA68" s="28"/>
      <c r="GB68" s="28"/>
      <c r="GC68" s="28"/>
      <c r="GD68" s="28"/>
      <c r="GE68" s="28"/>
      <c r="GF68" s="28"/>
      <c r="GG68" s="28"/>
      <c r="GH68" s="28"/>
      <c r="GI68" s="28"/>
      <c r="GJ68" s="28"/>
      <c r="GK68" s="28"/>
      <c r="GL68" s="28"/>
      <c r="GM68" s="28"/>
      <c r="GN68" s="28"/>
      <c r="GO68" s="28"/>
      <c r="GP68" s="28"/>
      <c r="GQ68" s="28"/>
      <c r="GR68" s="28"/>
      <c r="GS68" s="28"/>
      <c r="GT68" s="28"/>
      <c r="GU68" s="28"/>
    </row>
    <row r="69" spans="1:203" s="15" customFormat="1" ht="52.5">
      <c r="A69" s="34">
        <v>48</v>
      </c>
      <c r="B69" s="19" t="s">
        <v>391</v>
      </c>
      <c r="C69" s="41" t="s">
        <v>302</v>
      </c>
      <c r="D69" s="42">
        <v>4</v>
      </c>
      <c r="E69" s="34"/>
      <c r="F69" s="34"/>
      <c r="G69" s="34"/>
      <c r="H69" s="34" t="s">
        <v>247</v>
      </c>
      <c r="I69" s="35"/>
      <c r="J69" s="26" t="s">
        <v>392</v>
      </c>
      <c r="K69" s="27" t="s">
        <v>209</v>
      </c>
      <c r="L69" s="22" t="s">
        <v>210</v>
      </c>
      <c r="M69" s="22" t="s">
        <v>211</v>
      </c>
      <c r="N69" s="28" t="s">
        <v>249</v>
      </c>
      <c r="O69" s="41" t="s">
        <v>393</v>
      </c>
      <c r="P69" s="28" t="s">
        <v>214</v>
      </c>
      <c r="Q69" s="28"/>
      <c r="R69" s="28"/>
      <c r="S69" s="20" t="s">
        <v>391</v>
      </c>
      <c r="T69" s="36"/>
      <c r="U69" s="28"/>
      <c r="V69" s="22" t="s">
        <v>216</v>
      </c>
      <c r="W69" s="22" t="s">
        <v>217</v>
      </c>
      <c r="X69" s="28" t="s">
        <v>249</v>
      </c>
      <c r="Y69" s="28" t="s">
        <v>393</v>
      </c>
      <c r="Z69" s="28" t="s">
        <v>214</v>
      </c>
      <c r="AA69" s="28"/>
      <c r="AB69" s="28"/>
      <c r="AC69" s="20" t="s">
        <v>391</v>
      </c>
      <c r="AD69" s="36"/>
      <c r="AE69" s="28" t="s">
        <v>209</v>
      </c>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c r="DA69" s="28"/>
      <c r="DB69" s="28"/>
      <c r="DC69" s="28"/>
      <c r="DD69" s="28"/>
      <c r="DE69" s="28"/>
      <c r="DF69" s="28"/>
      <c r="DG69" s="28"/>
      <c r="DH69" s="28"/>
      <c r="DI69" s="28"/>
      <c r="DJ69" s="28"/>
      <c r="DK69" s="28"/>
      <c r="DL69" s="28"/>
      <c r="DM69" s="28"/>
      <c r="DN69" s="28"/>
      <c r="DO69" s="28"/>
      <c r="DP69" s="28"/>
      <c r="DQ69" s="28"/>
      <c r="DR69" s="28"/>
      <c r="DS69" s="28"/>
      <c r="DT69" s="28"/>
      <c r="DU69" s="28"/>
      <c r="DV69" s="28"/>
      <c r="DW69" s="28"/>
      <c r="DX69" s="28"/>
      <c r="DY69" s="28"/>
      <c r="DZ69" s="28"/>
      <c r="EA69" s="28"/>
      <c r="EB69" s="28"/>
      <c r="EC69" s="28"/>
      <c r="ED69" s="28"/>
      <c r="EE69" s="28"/>
      <c r="EF69" s="28"/>
      <c r="EG69" s="28"/>
      <c r="EH69" s="28"/>
      <c r="EI69" s="28"/>
      <c r="EJ69" s="28"/>
      <c r="EK69" s="28"/>
      <c r="EL69" s="28"/>
      <c r="EM69" s="28"/>
      <c r="EN69" s="28"/>
      <c r="EO69" s="28"/>
      <c r="EP69" s="28"/>
      <c r="EQ69" s="28"/>
      <c r="ER69" s="28"/>
      <c r="ES69" s="28"/>
      <c r="ET69" s="28"/>
      <c r="EU69" s="28"/>
      <c r="EV69" s="28"/>
      <c r="EW69" s="28"/>
      <c r="EX69" s="28"/>
      <c r="EY69" s="28"/>
      <c r="EZ69" s="28"/>
      <c r="FA69" s="28"/>
      <c r="FB69" s="28"/>
      <c r="FC69" s="28"/>
      <c r="FD69" s="28"/>
      <c r="FE69" s="28"/>
      <c r="FF69" s="28"/>
      <c r="FG69" s="28"/>
      <c r="FH69" s="28"/>
      <c r="FI69" s="28"/>
      <c r="FJ69" s="28"/>
      <c r="FK69" s="28"/>
      <c r="FL69" s="28"/>
      <c r="FM69" s="28"/>
      <c r="FN69" s="28"/>
      <c r="FO69" s="28"/>
      <c r="FP69" s="28"/>
      <c r="FQ69" s="28"/>
      <c r="FR69" s="28"/>
      <c r="FS69" s="28"/>
      <c r="FT69" s="28"/>
      <c r="FU69" s="28"/>
      <c r="FV69" s="28"/>
      <c r="FW69" s="28"/>
      <c r="FX69" s="28"/>
      <c r="FY69" s="28"/>
      <c r="FZ69" s="28"/>
      <c r="GA69" s="28"/>
      <c r="GB69" s="28"/>
      <c r="GC69" s="28"/>
      <c r="GD69" s="28"/>
      <c r="GE69" s="28"/>
      <c r="GF69" s="28"/>
      <c r="GG69" s="28"/>
      <c r="GH69" s="28"/>
      <c r="GI69" s="28"/>
      <c r="GJ69" s="28"/>
      <c r="GK69" s="28"/>
      <c r="GL69" s="28"/>
      <c r="GM69" s="28"/>
      <c r="GN69" s="28"/>
      <c r="GO69" s="28"/>
      <c r="GP69" s="28"/>
      <c r="GQ69" s="28"/>
      <c r="GR69" s="28"/>
      <c r="GS69" s="28"/>
      <c r="GT69" s="28"/>
      <c r="GU69" s="28"/>
    </row>
    <row r="70" spans="1:203" s="15" customFormat="1" ht="39.6">
      <c r="A70" s="34">
        <v>49</v>
      </c>
      <c r="B70" s="19" t="s">
        <v>394</v>
      </c>
      <c r="C70" s="28" t="s">
        <v>206</v>
      </c>
      <c r="D70" s="21">
        <v>80</v>
      </c>
      <c r="E70" s="34"/>
      <c r="F70" s="34"/>
      <c r="G70" s="34"/>
      <c r="H70" s="34" t="s">
        <v>247</v>
      </c>
      <c r="I70" s="34"/>
      <c r="J70" s="26" t="s">
        <v>395</v>
      </c>
      <c r="K70" s="28" t="s">
        <v>209</v>
      </c>
      <c r="L70" s="22" t="s">
        <v>210</v>
      </c>
      <c r="M70" s="22" t="s">
        <v>211</v>
      </c>
      <c r="N70" s="28" t="s">
        <v>249</v>
      </c>
      <c r="O70" s="28" t="s">
        <v>396</v>
      </c>
      <c r="P70" s="28" t="s">
        <v>214</v>
      </c>
      <c r="Q70" s="28"/>
      <c r="R70" s="28"/>
      <c r="S70" s="20" t="s">
        <v>394</v>
      </c>
      <c r="T70" s="36"/>
      <c r="U70" s="28"/>
      <c r="V70" s="22" t="s">
        <v>216</v>
      </c>
      <c r="W70" s="22" t="s">
        <v>217</v>
      </c>
      <c r="X70" s="28" t="s">
        <v>249</v>
      </c>
      <c r="Y70" s="28" t="s">
        <v>396</v>
      </c>
      <c r="Z70" s="28" t="s">
        <v>214</v>
      </c>
      <c r="AA70" s="28"/>
      <c r="AB70" s="28"/>
      <c r="AC70" s="20" t="s">
        <v>394</v>
      </c>
      <c r="AD70" s="36"/>
      <c r="AE70" s="28" t="s">
        <v>209</v>
      </c>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7"/>
      <c r="CD70" s="28"/>
      <c r="CE70" s="28"/>
      <c r="CF70" s="28"/>
      <c r="CG70" s="28"/>
      <c r="CH70" s="28"/>
      <c r="CI70" s="28"/>
      <c r="CJ70" s="28"/>
      <c r="CK70" s="28"/>
      <c r="CL70" s="28"/>
      <c r="CM70" s="28"/>
      <c r="CN70" s="28"/>
      <c r="CO70" s="28"/>
      <c r="CP70" s="28"/>
      <c r="CQ70" s="28"/>
      <c r="CR70" s="28"/>
      <c r="CS70" s="28"/>
      <c r="CT70" s="28"/>
      <c r="CU70" s="28"/>
      <c r="CV70" s="28"/>
      <c r="CW70" s="28"/>
      <c r="CX70" s="28"/>
      <c r="CY70" s="28"/>
      <c r="CZ70" s="28"/>
      <c r="DA70" s="28"/>
      <c r="DB70" s="28"/>
      <c r="DC70" s="28"/>
      <c r="DD70" s="28"/>
      <c r="DE70" s="28"/>
      <c r="DF70" s="28"/>
      <c r="DG70" s="28"/>
      <c r="DH70" s="28"/>
      <c r="DI70" s="28"/>
      <c r="DJ70" s="28"/>
      <c r="DK70" s="28"/>
      <c r="DL70" s="28"/>
      <c r="DM70" s="28"/>
      <c r="DN70" s="28"/>
      <c r="DO70" s="28"/>
      <c r="DP70" s="28"/>
      <c r="DQ70" s="28"/>
      <c r="DR70" s="28"/>
      <c r="DS70" s="28"/>
      <c r="DT70" s="28"/>
      <c r="DU70" s="28"/>
      <c r="DV70" s="28"/>
      <c r="DW70" s="28"/>
      <c r="DX70" s="28"/>
      <c r="DY70" s="28"/>
      <c r="DZ70" s="28"/>
      <c r="EA70" s="28"/>
      <c r="EB70" s="28"/>
      <c r="EC70" s="28"/>
      <c r="ED70" s="28"/>
      <c r="EE70" s="28"/>
      <c r="EF70" s="28"/>
      <c r="EG70" s="28"/>
      <c r="EH70" s="28"/>
      <c r="EI70" s="28"/>
      <c r="EJ70" s="28"/>
      <c r="EK70" s="28"/>
      <c r="EL70" s="28"/>
      <c r="EM70" s="28"/>
      <c r="EN70" s="28"/>
      <c r="EO70" s="28"/>
      <c r="EP70" s="28"/>
      <c r="EQ70" s="28"/>
      <c r="ER70" s="28"/>
      <c r="ES70" s="28"/>
      <c r="ET70" s="28"/>
      <c r="EU70" s="28"/>
      <c r="EV70" s="28"/>
      <c r="EW70" s="28"/>
      <c r="EX70" s="28"/>
      <c r="EY70" s="28"/>
      <c r="EZ70" s="28"/>
      <c r="FA70" s="28"/>
      <c r="FB70" s="28"/>
      <c r="FC70" s="28"/>
      <c r="FD70" s="28"/>
      <c r="FE70" s="28"/>
      <c r="FF70" s="28"/>
      <c r="FG70" s="28"/>
      <c r="FH70" s="28"/>
      <c r="FI70" s="28"/>
      <c r="FJ70" s="28"/>
      <c r="FK70" s="28"/>
      <c r="FL70" s="28"/>
      <c r="FM70" s="28"/>
      <c r="FN70" s="28"/>
      <c r="FO70" s="28"/>
      <c r="FP70" s="28"/>
      <c r="FQ70" s="28"/>
      <c r="FR70" s="28"/>
      <c r="FS70" s="28"/>
      <c r="FT70" s="28"/>
      <c r="FU70" s="28"/>
      <c r="FV70" s="28"/>
      <c r="FW70" s="28"/>
      <c r="FX70" s="28"/>
      <c r="FY70" s="28"/>
      <c r="FZ70" s="28"/>
      <c r="GA70" s="28"/>
      <c r="GB70" s="28"/>
      <c r="GC70" s="28"/>
      <c r="GD70" s="28"/>
      <c r="GE70" s="28"/>
      <c r="GF70" s="28"/>
      <c r="GG70" s="28"/>
      <c r="GH70" s="28"/>
      <c r="GI70" s="28"/>
      <c r="GJ70" s="28"/>
      <c r="GK70" s="28"/>
      <c r="GL70" s="28"/>
      <c r="GM70" s="28"/>
      <c r="GN70" s="28"/>
      <c r="GO70" s="28"/>
      <c r="GP70" s="28"/>
      <c r="GQ70" s="28"/>
      <c r="GR70" s="28"/>
      <c r="GS70" s="28"/>
      <c r="GT70" s="28"/>
      <c r="GU70" s="28"/>
    </row>
    <row r="71" spans="1:203" s="15" customFormat="1" ht="26.45">
      <c r="A71" s="34">
        <v>50</v>
      </c>
      <c r="B71" s="19" t="s">
        <v>397</v>
      </c>
      <c r="C71" s="28" t="s">
        <v>206</v>
      </c>
      <c r="D71" s="21">
        <v>80</v>
      </c>
      <c r="E71" s="34"/>
      <c r="F71" s="34"/>
      <c r="G71" s="34"/>
      <c r="H71" s="34" t="s">
        <v>247</v>
      </c>
      <c r="I71" s="34"/>
      <c r="J71" s="26" t="s">
        <v>398</v>
      </c>
      <c r="K71" s="28" t="s">
        <v>209</v>
      </c>
      <c r="L71" s="22" t="s">
        <v>210</v>
      </c>
      <c r="M71" s="22" t="s">
        <v>211</v>
      </c>
      <c r="N71" s="28" t="s">
        <v>249</v>
      </c>
      <c r="O71" s="28" t="s">
        <v>399</v>
      </c>
      <c r="P71" s="28" t="s">
        <v>214</v>
      </c>
      <c r="Q71" s="28"/>
      <c r="R71" s="28"/>
      <c r="S71" s="20" t="s">
        <v>397</v>
      </c>
      <c r="T71" s="36"/>
      <c r="U71" s="28"/>
      <c r="V71" s="22" t="s">
        <v>216</v>
      </c>
      <c r="W71" s="22" t="s">
        <v>217</v>
      </c>
      <c r="X71" s="28" t="s">
        <v>249</v>
      </c>
      <c r="Y71" s="28" t="s">
        <v>399</v>
      </c>
      <c r="Z71" s="28" t="s">
        <v>214</v>
      </c>
      <c r="AA71" s="28"/>
      <c r="AB71" s="28"/>
      <c r="AC71" s="20" t="s">
        <v>397</v>
      </c>
      <c r="AD71" s="36"/>
      <c r="AE71" s="28" t="s">
        <v>209</v>
      </c>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7"/>
      <c r="CD71" s="28"/>
      <c r="CE71" s="28"/>
      <c r="CF71" s="28"/>
      <c r="CG71" s="28"/>
      <c r="CH71" s="28"/>
      <c r="CI71" s="28"/>
      <c r="CJ71" s="28"/>
      <c r="CK71" s="28"/>
      <c r="CL71" s="28"/>
      <c r="CM71" s="28"/>
      <c r="CN71" s="28"/>
      <c r="CO71" s="28"/>
      <c r="CP71" s="28"/>
      <c r="CQ71" s="28"/>
      <c r="CR71" s="28"/>
      <c r="CS71" s="28"/>
      <c r="CT71" s="28"/>
      <c r="CU71" s="28"/>
      <c r="CV71" s="28"/>
      <c r="CW71" s="28"/>
      <c r="CX71" s="28"/>
      <c r="CY71" s="28"/>
      <c r="CZ71" s="28"/>
      <c r="DA71" s="28"/>
      <c r="DB71" s="28"/>
      <c r="DC71" s="28"/>
      <c r="DD71" s="28"/>
      <c r="DE71" s="28"/>
      <c r="DF71" s="28"/>
      <c r="DG71" s="28"/>
      <c r="DH71" s="28"/>
      <c r="DI71" s="28"/>
      <c r="DJ71" s="28"/>
      <c r="DK71" s="28"/>
      <c r="DL71" s="28"/>
      <c r="DM71" s="28"/>
      <c r="DN71" s="28"/>
      <c r="DO71" s="28"/>
      <c r="DP71" s="28"/>
      <c r="DQ71" s="28"/>
      <c r="DR71" s="28"/>
      <c r="DS71" s="28"/>
      <c r="DT71" s="28"/>
      <c r="DU71" s="28"/>
      <c r="DV71" s="28"/>
      <c r="DW71" s="28"/>
      <c r="DX71" s="28"/>
      <c r="DY71" s="28"/>
      <c r="DZ71" s="28"/>
      <c r="EA71" s="28"/>
      <c r="EB71" s="28"/>
      <c r="EC71" s="28"/>
      <c r="ED71" s="28"/>
      <c r="EE71" s="28"/>
      <c r="EF71" s="28"/>
      <c r="EG71" s="28"/>
      <c r="EH71" s="28"/>
      <c r="EI71" s="28"/>
      <c r="EJ71" s="28"/>
      <c r="EK71" s="28"/>
      <c r="EL71" s="28"/>
      <c r="EM71" s="28"/>
      <c r="EN71" s="28"/>
      <c r="EO71" s="28"/>
      <c r="EP71" s="28"/>
      <c r="EQ71" s="28"/>
      <c r="ER71" s="28"/>
      <c r="ES71" s="28"/>
      <c r="ET71" s="28"/>
      <c r="EU71" s="28"/>
      <c r="EV71" s="28"/>
      <c r="EW71" s="28"/>
      <c r="EX71" s="28"/>
      <c r="EY71" s="28"/>
      <c r="EZ71" s="28"/>
      <c r="FA71" s="28"/>
      <c r="FB71" s="28"/>
      <c r="FC71" s="28"/>
      <c r="FD71" s="28"/>
      <c r="FE71" s="28"/>
      <c r="FF71" s="28"/>
      <c r="FG71" s="28"/>
      <c r="FH71" s="28"/>
      <c r="FI71" s="28"/>
      <c r="FJ71" s="28"/>
      <c r="FK71" s="28"/>
      <c r="FL71" s="28"/>
      <c r="FM71" s="28"/>
      <c r="FN71" s="28"/>
      <c r="FO71" s="28"/>
      <c r="FP71" s="28"/>
      <c r="FQ71" s="28"/>
      <c r="FR71" s="28"/>
      <c r="FS71" s="28"/>
      <c r="FT71" s="28"/>
      <c r="FU71" s="28"/>
      <c r="FV71" s="28"/>
      <c r="FW71" s="28"/>
      <c r="FX71" s="28"/>
      <c r="FY71" s="28"/>
      <c r="FZ71" s="28"/>
      <c r="GA71" s="28"/>
      <c r="GB71" s="28"/>
      <c r="GC71" s="28"/>
      <c r="GD71" s="28"/>
      <c r="GE71" s="28"/>
      <c r="GF71" s="28"/>
      <c r="GG71" s="28"/>
      <c r="GH71" s="28"/>
      <c r="GI71" s="28"/>
      <c r="GJ71" s="28"/>
      <c r="GK71" s="28"/>
      <c r="GL71" s="28"/>
      <c r="GM71" s="28"/>
      <c r="GN71" s="28"/>
      <c r="GO71" s="28"/>
      <c r="GP71" s="28"/>
      <c r="GQ71" s="28"/>
      <c r="GR71" s="28"/>
      <c r="GS71" s="28"/>
      <c r="GT71" s="28"/>
      <c r="GU71" s="28"/>
    </row>
    <row r="72" spans="1:203" s="15" customFormat="1" ht="26.45">
      <c r="A72" s="34">
        <v>51</v>
      </c>
      <c r="B72" s="19" t="s">
        <v>400</v>
      </c>
      <c r="C72" s="28" t="s">
        <v>206</v>
      </c>
      <c r="D72" s="21">
        <v>80</v>
      </c>
      <c r="E72" s="34"/>
      <c r="F72" s="34"/>
      <c r="G72" s="34"/>
      <c r="H72" s="34" t="s">
        <v>247</v>
      </c>
      <c r="I72" s="34"/>
      <c r="J72" s="26" t="s">
        <v>401</v>
      </c>
      <c r="K72" s="28" t="s">
        <v>209</v>
      </c>
      <c r="L72" s="22" t="s">
        <v>210</v>
      </c>
      <c r="M72" s="22" t="s">
        <v>211</v>
      </c>
      <c r="N72" s="28" t="s">
        <v>249</v>
      </c>
      <c r="O72" s="28" t="s">
        <v>402</v>
      </c>
      <c r="P72" s="28" t="s">
        <v>214</v>
      </c>
      <c r="Q72" s="28"/>
      <c r="R72" s="28"/>
      <c r="S72" s="20" t="s">
        <v>400</v>
      </c>
      <c r="T72" s="36"/>
      <c r="U72" s="28"/>
      <c r="V72" s="22" t="s">
        <v>216</v>
      </c>
      <c r="W72" s="22" t="s">
        <v>217</v>
      </c>
      <c r="X72" s="28" t="s">
        <v>249</v>
      </c>
      <c r="Y72" s="28" t="s">
        <v>402</v>
      </c>
      <c r="Z72" s="28" t="s">
        <v>214</v>
      </c>
      <c r="AA72" s="28"/>
      <c r="AB72" s="28"/>
      <c r="AC72" s="20" t="s">
        <v>400</v>
      </c>
      <c r="AD72" s="36"/>
      <c r="AE72" s="28" t="s">
        <v>209</v>
      </c>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7"/>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c r="DH72" s="28"/>
      <c r="DI72" s="28"/>
      <c r="DJ72" s="28"/>
      <c r="DK72" s="28"/>
      <c r="DL72" s="28"/>
      <c r="DM72" s="28"/>
      <c r="DN72" s="28"/>
      <c r="DO72" s="28"/>
      <c r="DP72" s="28"/>
      <c r="DQ72" s="28"/>
      <c r="DR72" s="28"/>
      <c r="DS72" s="28"/>
      <c r="DT72" s="28"/>
      <c r="DU72" s="28"/>
      <c r="DV72" s="28"/>
      <c r="DW72" s="28"/>
      <c r="DX72" s="28"/>
      <c r="DY72" s="28"/>
      <c r="DZ72" s="28"/>
      <c r="EA72" s="28"/>
      <c r="EB72" s="28"/>
      <c r="EC72" s="28"/>
      <c r="ED72" s="28"/>
      <c r="EE72" s="28"/>
      <c r="EF72" s="28"/>
      <c r="EG72" s="28"/>
      <c r="EH72" s="28"/>
      <c r="EI72" s="28"/>
      <c r="EJ72" s="28"/>
      <c r="EK72" s="28"/>
      <c r="EL72" s="28"/>
      <c r="EM72" s="28"/>
      <c r="EN72" s="28"/>
      <c r="EO72" s="28"/>
      <c r="EP72" s="28"/>
      <c r="EQ72" s="28"/>
      <c r="ER72" s="28"/>
      <c r="ES72" s="28"/>
      <c r="ET72" s="28"/>
      <c r="EU72" s="28"/>
      <c r="EV72" s="28"/>
      <c r="EW72" s="28"/>
      <c r="EX72" s="28"/>
      <c r="EY72" s="28"/>
      <c r="EZ72" s="28"/>
      <c r="FA72" s="28"/>
      <c r="FB72" s="28"/>
      <c r="FC72" s="28"/>
      <c r="FD72" s="28"/>
      <c r="FE72" s="28"/>
      <c r="FF72" s="28"/>
      <c r="FG72" s="28"/>
      <c r="FH72" s="28"/>
      <c r="FI72" s="28"/>
      <c r="FJ72" s="28"/>
      <c r="FK72" s="28"/>
      <c r="FL72" s="28"/>
      <c r="FM72" s="28"/>
      <c r="FN72" s="28"/>
      <c r="FO72" s="28"/>
      <c r="FP72" s="28"/>
      <c r="FQ72" s="28"/>
      <c r="FR72" s="28"/>
      <c r="FS72" s="28"/>
      <c r="FT72" s="28"/>
      <c r="FU72" s="28"/>
      <c r="FV72" s="28"/>
      <c r="FW72" s="28"/>
      <c r="FX72" s="28"/>
      <c r="FY72" s="28"/>
      <c r="FZ72" s="28"/>
      <c r="GA72" s="28"/>
      <c r="GB72" s="28"/>
      <c r="GC72" s="28"/>
      <c r="GD72" s="28"/>
      <c r="GE72" s="28"/>
      <c r="GF72" s="28"/>
      <c r="GG72" s="28"/>
      <c r="GH72" s="28"/>
      <c r="GI72" s="28"/>
      <c r="GJ72" s="28"/>
      <c r="GK72" s="28"/>
      <c r="GL72" s="28"/>
      <c r="GM72" s="28"/>
      <c r="GN72" s="28"/>
      <c r="GO72" s="28"/>
      <c r="GP72" s="28"/>
      <c r="GQ72" s="28"/>
      <c r="GR72" s="28"/>
      <c r="GS72" s="28"/>
      <c r="GT72" s="28"/>
      <c r="GU72" s="28"/>
    </row>
    <row r="73" spans="1:203" s="15" customFormat="1" ht="26.45">
      <c r="A73" s="34">
        <v>52</v>
      </c>
      <c r="B73" s="19" t="s">
        <v>403</v>
      </c>
      <c r="C73" s="28" t="s">
        <v>295</v>
      </c>
      <c r="D73" s="21">
        <v>7</v>
      </c>
      <c r="E73" s="34"/>
      <c r="F73" s="34"/>
      <c r="G73" s="34"/>
      <c r="H73" s="34" t="s">
        <v>247</v>
      </c>
      <c r="I73" s="34"/>
      <c r="J73" s="26" t="s">
        <v>404</v>
      </c>
      <c r="K73" s="28" t="s">
        <v>209</v>
      </c>
      <c r="L73" s="22" t="s">
        <v>210</v>
      </c>
      <c r="M73" s="22" t="s">
        <v>211</v>
      </c>
      <c r="N73" s="28" t="s">
        <v>249</v>
      </c>
      <c r="O73" s="28" t="s">
        <v>405</v>
      </c>
      <c r="P73" s="28" t="s">
        <v>214</v>
      </c>
      <c r="Q73" s="28"/>
      <c r="R73" s="28"/>
      <c r="S73" s="20" t="s">
        <v>403</v>
      </c>
      <c r="T73" s="36"/>
      <c r="U73" s="28"/>
      <c r="V73" s="22" t="s">
        <v>216</v>
      </c>
      <c r="W73" s="22" t="s">
        <v>217</v>
      </c>
      <c r="X73" s="28" t="s">
        <v>249</v>
      </c>
      <c r="Y73" s="28" t="s">
        <v>405</v>
      </c>
      <c r="Z73" s="28" t="s">
        <v>214</v>
      </c>
      <c r="AA73" s="28"/>
      <c r="AB73" s="28"/>
      <c r="AC73" s="20" t="s">
        <v>403</v>
      </c>
      <c r="AD73" s="36"/>
      <c r="AE73" s="28" t="s">
        <v>209</v>
      </c>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7"/>
      <c r="CD73" s="28"/>
      <c r="CE73" s="28"/>
      <c r="CF73" s="28"/>
      <c r="CG73" s="28"/>
      <c r="CH73" s="28"/>
      <c r="CI73" s="28"/>
      <c r="CJ73" s="28"/>
      <c r="CK73" s="28"/>
      <c r="CL73" s="28"/>
      <c r="CM73" s="28"/>
      <c r="CN73" s="28"/>
      <c r="CO73" s="28"/>
      <c r="CP73" s="28"/>
      <c r="CQ73" s="28"/>
      <c r="CR73" s="28"/>
      <c r="CS73" s="28"/>
      <c r="CT73" s="28"/>
      <c r="CU73" s="28"/>
      <c r="CV73" s="28"/>
      <c r="CW73" s="28"/>
      <c r="CX73" s="28"/>
      <c r="CY73" s="28"/>
      <c r="CZ73" s="28"/>
      <c r="DA73" s="28"/>
      <c r="DB73" s="28"/>
      <c r="DC73" s="28"/>
      <c r="DD73" s="28"/>
      <c r="DE73" s="28"/>
      <c r="DF73" s="28"/>
      <c r="DG73" s="28"/>
      <c r="DH73" s="28"/>
      <c r="DI73" s="28"/>
      <c r="DJ73" s="28"/>
      <c r="DK73" s="28"/>
      <c r="DL73" s="28"/>
      <c r="DM73" s="28"/>
      <c r="DN73" s="28"/>
      <c r="DO73" s="28"/>
      <c r="DP73" s="28"/>
      <c r="DQ73" s="28"/>
      <c r="DR73" s="28"/>
      <c r="DS73" s="28"/>
      <c r="DT73" s="28"/>
      <c r="DU73" s="28"/>
      <c r="DV73" s="28"/>
      <c r="DW73" s="28"/>
      <c r="DX73" s="28"/>
      <c r="DY73" s="28"/>
      <c r="DZ73" s="28"/>
      <c r="EA73" s="28"/>
      <c r="EB73" s="28"/>
      <c r="EC73" s="28"/>
      <c r="ED73" s="28"/>
      <c r="EE73" s="28"/>
      <c r="EF73" s="28"/>
      <c r="EG73" s="28"/>
      <c r="EH73" s="28"/>
      <c r="EI73" s="28"/>
      <c r="EJ73" s="28"/>
      <c r="EK73" s="28"/>
      <c r="EL73" s="28"/>
      <c r="EM73" s="28"/>
      <c r="EN73" s="28"/>
      <c r="EO73" s="28"/>
      <c r="EP73" s="28"/>
      <c r="EQ73" s="28"/>
      <c r="ER73" s="28"/>
      <c r="ES73" s="28"/>
      <c r="ET73" s="28"/>
      <c r="EU73" s="28"/>
      <c r="EV73" s="28"/>
      <c r="EW73" s="28"/>
      <c r="EX73" s="28"/>
      <c r="EY73" s="28"/>
      <c r="EZ73" s="28"/>
      <c r="FA73" s="28"/>
      <c r="FB73" s="28"/>
      <c r="FC73" s="28"/>
      <c r="FD73" s="28"/>
      <c r="FE73" s="28"/>
      <c r="FF73" s="28"/>
      <c r="FG73" s="28"/>
      <c r="FH73" s="28"/>
      <c r="FI73" s="28"/>
      <c r="FJ73" s="28"/>
      <c r="FK73" s="28"/>
      <c r="FL73" s="28"/>
      <c r="FM73" s="28"/>
      <c r="FN73" s="28"/>
      <c r="FO73" s="28"/>
      <c r="FP73" s="28"/>
      <c r="FQ73" s="28"/>
      <c r="FR73" s="28"/>
      <c r="FS73" s="28"/>
      <c r="FT73" s="28"/>
      <c r="FU73" s="28"/>
      <c r="FV73" s="28"/>
      <c r="FW73" s="28"/>
      <c r="FX73" s="28"/>
      <c r="FY73" s="28"/>
      <c r="FZ73" s="28"/>
      <c r="GA73" s="28"/>
      <c r="GB73" s="28"/>
      <c r="GC73" s="28"/>
      <c r="GD73" s="28"/>
      <c r="GE73" s="28"/>
      <c r="GF73" s="28"/>
      <c r="GG73" s="28"/>
      <c r="GH73" s="28"/>
      <c r="GI73" s="28"/>
      <c r="GJ73" s="28"/>
      <c r="GK73" s="28"/>
      <c r="GL73" s="28"/>
      <c r="GM73" s="28"/>
      <c r="GN73" s="28"/>
      <c r="GO73" s="28"/>
      <c r="GP73" s="28"/>
      <c r="GQ73" s="28"/>
      <c r="GR73" s="28"/>
      <c r="GS73" s="28"/>
      <c r="GT73" s="28"/>
      <c r="GU73" s="28"/>
    </row>
    <row r="74" spans="1:203" s="15" customFormat="1" ht="26.45">
      <c r="A74" s="34">
        <v>53</v>
      </c>
      <c r="B74" s="19" t="s">
        <v>406</v>
      </c>
      <c r="C74" s="28" t="s">
        <v>206</v>
      </c>
      <c r="D74" s="21">
        <v>35</v>
      </c>
      <c r="E74" s="34"/>
      <c r="F74" s="34"/>
      <c r="G74" s="34"/>
      <c r="H74" s="34" t="s">
        <v>247</v>
      </c>
      <c r="I74" s="34"/>
      <c r="J74" s="26" t="s">
        <v>407</v>
      </c>
      <c r="K74" s="28" t="s">
        <v>209</v>
      </c>
      <c r="L74" s="22" t="s">
        <v>210</v>
      </c>
      <c r="M74" s="22" t="s">
        <v>211</v>
      </c>
      <c r="N74" s="28" t="s">
        <v>249</v>
      </c>
      <c r="O74" s="28" t="s">
        <v>408</v>
      </c>
      <c r="P74" s="28" t="s">
        <v>214</v>
      </c>
      <c r="Q74" s="28"/>
      <c r="R74" s="28"/>
      <c r="S74" s="20" t="s">
        <v>406</v>
      </c>
      <c r="T74" s="36"/>
      <c r="U74" s="28"/>
      <c r="V74" s="22" t="s">
        <v>216</v>
      </c>
      <c r="W74" s="22" t="s">
        <v>217</v>
      </c>
      <c r="X74" s="28" t="s">
        <v>249</v>
      </c>
      <c r="Y74" s="28" t="s">
        <v>408</v>
      </c>
      <c r="Z74" s="28" t="s">
        <v>214</v>
      </c>
      <c r="AA74" s="28"/>
      <c r="AB74" s="28"/>
      <c r="AC74" s="20" t="s">
        <v>406</v>
      </c>
      <c r="AD74" s="36"/>
      <c r="AE74" s="28" t="s">
        <v>209</v>
      </c>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7"/>
      <c r="CD74" s="28"/>
      <c r="CE74" s="28"/>
      <c r="CF74" s="28"/>
      <c r="CG74" s="28"/>
      <c r="CH74" s="28"/>
      <c r="CI74" s="28"/>
      <c r="CJ74" s="28"/>
      <c r="CK74" s="28"/>
      <c r="CL74" s="28"/>
      <c r="CM74" s="28"/>
      <c r="CN74" s="28"/>
      <c r="CO74" s="28"/>
      <c r="CP74" s="28"/>
      <c r="CQ74" s="28"/>
      <c r="CR74" s="28"/>
      <c r="CS74" s="28"/>
      <c r="CT74" s="28"/>
      <c r="CU74" s="28"/>
      <c r="CV74" s="28"/>
      <c r="CW74" s="28"/>
      <c r="CX74" s="28"/>
      <c r="CY74" s="28"/>
      <c r="CZ74" s="28"/>
      <c r="DA74" s="28"/>
      <c r="DB74" s="28"/>
      <c r="DC74" s="28"/>
      <c r="DD74" s="28"/>
      <c r="DE74" s="28"/>
      <c r="DF74" s="28"/>
      <c r="DG74" s="28"/>
      <c r="DH74" s="28"/>
      <c r="DI74" s="28"/>
      <c r="DJ74" s="28"/>
      <c r="DK74" s="28"/>
      <c r="DL74" s="28"/>
      <c r="DM74" s="28"/>
      <c r="DN74" s="28"/>
      <c r="DO74" s="28"/>
      <c r="DP74" s="28"/>
      <c r="DQ74" s="28"/>
      <c r="DR74" s="28"/>
      <c r="DS74" s="28"/>
      <c r="DT74" s="28"/>
      <c r="DU74" s="28"/>
      <c r="DV74" s="28"/>
      <c r="DW74" s="28"/>
      <c r="DX74" s="28"/>
      <c r="DY74" s="28"/>
      <c r="DZ74" s="28"/>
      <c r="EA74" s="28"/>
      <c r="EB74" s="28"/>
      <c r="EC74" s="28"/>
      <c r="ED74" s="28"/>
      <c r="EE74" s="28"/>
      <c r="EF74" s="28"/>
      <c r="EG74" s="28"/>
      <c r="EH74" s="28"/>
      <c r="EI74" s="28"/>
      <c r="EJ74" s="28"/>
      <c r="EK74" s="28"/>
      <c r="EL74" s="28"/>
      <c r="EM74" s="28"/>
      <c r="EN74" s="28"/>
      <c r="EO74" s="28"/>
      <c r="EP74" s="28"/>
      <c r="EQ74" s="28"/>
      <c r="ER74" s="28"/>
      <c r="ES74" s="28"/>
      <c r="ET74" s="28"/>
      <c r="EU74" s="28"/>
      <c r="EV74" s="28"/>
      <c r="EW74" s="28"/>
      <c r="EX74" s="28"/>
      <c r="EY74" s="28"/>
      <c r="EZ74" s="28"/>
      <c r="FA74" s="28"/>
      <c r="FB74" s="28"/>
      <c r="FC74" s="28"/>
      <c r="FD74" s="28"/>
      <c r="FE74" s="28"/>
      <c r="FF74" s="28"/>
      <c r="FG74" s="28"/>
      <c r="FH74" s="28"/>
      <c r="FI74" s="28"/>
      <c r="FJ74" s="28"/>
      <c r="FK74" s="28"/>
      <c r="FL74" s="28"/>
      <c r="FM74" s="28"/>
      <c r="FN74" s="28"/>
      <c r="FO74" s="28"/>
      <c r="FP74" s="28"/>
      <c r="FQ74" s="28"/>
      <c r="FR74" s="28"/>
      <c r="FS74" s="28"/>
      <c r="FT74" s="28"/>
      <c r="FU74" s="28"/>
      <c r="FV74" s="28"/>
      <c r="FW74" s="28"/>
      <c r="FX74" s="28"/>
      <c r="FY74" s="28"/>
      <c r="FZ74" s="28"/>
      <c r="GA74" s="28"/>
      <c r="GB74" s="28"/>
      <c r="GC74" s="28"/>
      <c r="GD74" s="28"/>
      <c r="GE74" s="28"/>
      <c r="GF74" s="28"/>
      <c r="GG74" s="28"/>
      <c r="GH74" s="28"/>
      <c r="GI74" s="28"/>
      <c r="GJ74" s="28"/>
      <c r="GK74" s="28"/>
      <c r="GL74" s="28"/>
      <c r="GM74" s="28"/>
      <c r="GN74" s="28"/>
      <c r="GO74" s="28"/>
      <c r="GP74" s="28"/>
      <c r="GQ74" s="28"/>
      <c r="GR74" s="28"/>
      <c r="GS74" s="28"/>
      <c r="GT74" s="28"/>
      <c r="GU74" s="28"/>
    </row>
    <row r="75" spans="1:203" s="15" customFormat="1" ht="26.45">
      <c r="A75" s="34">
        <v>54</v>
      </c>
      <c r="B75" s="19" t="s">
        <v>409</v>
      </c>
      <c r="C75" s="28" t="s">
        <v>206</v>
      </c>
      <c r="D75" s="21">
        <v>2</v>
      </c>
      <c r="E75" s="34"/>
      <c r="F75" s="34"/>
      <c r="G75" s="34"/>
      <c r="H75" s="34" t="s">
        <v>247</v>
      </c>
      <c r="I75" s="34"/>
      <c r="J75" s="26" t="s">
        <v>410</v>
      </c>
      <c r="K75" s="28" t="s">
        <v>209</v>
      </c>
      <c r="L75" s="22" t="s">
        <v>210</v>
      </c>
      <c r="M75" s="22" t="s">
        <v>211</v>
      </c>
      <c r="N75" s="28" t="s">
        <v>249</v>
      </c>
      <c r="O75" s="28" t="s">
        <v>411</v>
      </c>
      <c r="P75" s="28" t="s">
        <v>214</v>
      </c>
      <c r="Q75" s="28"/>
      <c r="R75" s="28"/>
      <c r="S75" s="20" t="s">
        <v>409</v>
      </c>
      <c r="T75" s="36"/>
      <c r="U75" s="28"/>
      <c r="V75" s="22" t="s">
        <v>216</v>
      </c>
      <c r="W75" s="22" t="s">
        <v>217</v>
      </c>
      <c r="X75" s="28" t="s">
        <v>249</v>
      </c>
      <c r="Y75" s="28" t="s">
        <v>411</v>
      </c>
      <c r="Z75" s="28" t="s">
        <v>214</v>
      </c>
      <c r="AA75" s="43"/>
      <c r="AB75" s="43"/>
      <c r="AC75" s="20" t="s">
        <v>409</v>
      </c>
      <c r="AD75" s="36"/>
      <c r="AE75" s="28" t="s">
        <v>209</v>
      </c>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7"/>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c r="DQ75" s="28"/>
      <c r="DR75" s="28"/>
      <c r="DS75" s="28"/>
      <c r="DT75" s="28"/>
      <c r="DU75" s="28"/>
      <c r="DV75" s="28"/>
      <c r="DW75" s="28"/>
      <c r="DX75" s="28"/>
      <c r="DY75" s="28"/>
      <c r="DZ75" s="28"/>
      <c r="EA75" s="28"/>
      <c r="EB75" s="28"/>
      <c r="EC75" s="28"/>
      <c r="ED75" s="28"/>
      <c r="EE75" s="28"/>
      <c r="EF75" s="28"/>
      <c r="EG75" s="28"/>
      <c r="EH75" s="28"/>
      <c r="EI75" s="28"/>
      <c r="EJ75" s="28"/>
      <c r="EK75" s="28"/>
      <c r="EL75" s="28"/>
      <c r="EM75" s="28"/>
      <c r="EN75" s="28"/>
      <c r="EO75" s="28"/>
      <c r="EP75" s="28"/>
      <c r="EQ75" s="28"/>
      <c r="ER75" s="28"/>
      <c r="ES75" s="28"/>
      <c r="ET75" s="28"/>
      <c r="EU75" s="28"/>
      <c r="EV75" s="28"/>
      <c r="EW75" s="28"/>
      <c r="EX75" s="28"/>
      <c r="EY75" s="28"/>
      <c r="EZ75" s="28"/>
      <c r="FA75" s="28"/>
      <c r="FB75" s="28"/>
      <c r="FC75" s="28"/>
      <c r="FD75" s="28"/>
      <c r="FE75" s="28"/>
      <c r="FF75" s="28"/>
      <c r="FG75" s="28"/>
      <c r="FH75" s="28"/>
      <c r="FI75" s="28"/>
      <c r="FJ75" s="28"/>
      <c r="FK75" s="28"/>
      <c r="FL75" s="28"/>
      <c r="FM75" s="28"/>
      <c r="FN75" s="28"/>
      <c r="FO75" s="28"/>
      <c r="FP75" s="28"/>
      <c r="FQ75" s="28"/>
      <c r="FR75" s="28"/>
      <c r="FS75" s="28"/>
      <c r="FT75" s="28"/>
      <c r="FU75" s="28"/>
      <c r="FV75" s="28"/>
      <c r="FW75" s="28"/>
      <c r="FX75" s="28"/>
      <c r="FY75" s="28"/>
      <c r="FZ75" s="28"/>
      <c r="GA75" s="28"/>
      <c r="GB75" s="28"/>
      <c r="GC75" s="28"/>
      <c r="GD75" s="28"/>
      <c r="GE75" s="28"/>
      <c r="GF75" s="28"/>
      <c r="GG75" s="28"/>
      <c r="GH75" s="28"/>
      <c r="GI75" s="28"/>
      <c r="GJ75" s="28"/>
      <c r="GK75" s="28"/>
      <c r="GL75" s="28"/>
      <c r="GM75" s="28"/>
      <c r="GN75" s="28"/>
      <c r="GO75" s="28"/>
      <c r="GP75" s="28"/>
      <c r="GQ75" s="28"/>
      <c r="GR75" s="28"/>
      <c r="GS75" s="28"/>
      <c r="GT75" s="28"/>
      <c r="GU75" s="28"/>
    </row>
    <row r="76" spans="1:203" s="15" customFormat="1" ht="26.45">
      <c r="A76" s="34">
        <v>55</v>
      </c>
      <c r="B76" s="19" t="s">
        <v>412</v>
      </c>
      <c r="C76" s="28" t="s">
        <v>206</v>
      </c>
      <c r="D76" s="21">
        <v>80</v>
      </c>
      <c r="E76" s="34"/>
      <c r="F76" s="34"/>
      <c r="G76" s="34"/>
      <c r="H76" s="34" t="s">
        <v>247</v>
      </c>
      <c r="I76" s="34"/>
      <c r="J76" s="26" t="s">
        <v>413</v>
      </c>
      <c r="K76" s="28" t="s">
        <v>209</v>
      </c>
      <c r="L76" s="22" t="s">
        <v>210</v>
      </c>
      <c r="M76" s="22" t="s">
        <v>211</v>
      </c>
      <c r="N76" s="28" t="s">
        <v>249</v>
      </c>
      <c r="O76" s="28" t="s">
        <v>414</v>
      </c>
      <c r="P76" s="28" t="s">
        <v>214</v>
      </c>
      <c r="Q76" s="28"/>
      <c r="R76" s="28"/>
      <c r="S76" s="20" t="s">
        <v>412</v>
      </c>
      <c r="T76" s="36"/>
      <c r="U76" s="28"/>
      <c r="V76" s="22" t="s">
        <v>216</v>
      </c>
      <c r="W76" s="22" t="s">
        <v>217</v>
      </c>
      <c r="X76" s="28" t="s">
        <v>249</v>
      </c>
      <c r="Y76" s="28" t="s">
        <v>414</v>
      </c>
      <c r="Z76" s="28" t="s">
        <v>214</v>
      </c>
      <c r="AA76" s="28"/>
      <c r="AB76" s="28"/>
      <c r="AC76" s="20" t="s">
        <v>412</v>
      </c>
      <c r="AD76" s="36"/>
      <c r="AE76" s="28" t="s">
        <v>209</v>
      </c>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7"/>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c r="EJ76" s="28"/>
      <c r="EK76" s="28"/>
      <c r="EL76" s="28"/>
      <c r="EM76" s="28"/>
      <c r="EN76" s="28"/>
      <c r="EO76" s="28"/>
      <c r="EP76" s="28"/>
      <c r="EQ76" s="28"/>
      <c r="ER76" s="28"/>
      <c r="ES76" s="28"/>
      <c r="ET76" s="28"/>
      <c r="EU76" s="28"/>
      <c r="EV76" s="28"/>
      <c r="EW76" s="28"/>
      <c r="EX76" s="28"/>
      <c r="EY76" s="28"/>
      <c r="EZ76" s="28"/>
      <c r="FA76" s="28"/>
      <c r="FB76" s="28"/>
      <c r="FC76" s="28"/>
      <c r="FD76" s="28"/>
      <c r="FE76" s="28"/>
      <c r="FF76" s="28"/>
      <c r="FG76" s="28"/>
      <c r="FH76" s="28"/>
      <c r="FI76" s="28"/>
      <c r="FJ76" s="28"/>
      <c r="FK76" s="28"/>
      <c r="FL76" s="28"/>
      <c r="FM76" s="28"/>
      <c r="FN76" s="28"/>
      <c r="FO76" s="28"/>
      <c r="FP76" s="28"/>
      <c r="FQ76" s="28"/>
      <c r="FR76" s="28"/>
      <c r="FS76" s="28"/>
      <c r="FT76" s="28"/>
      <c r="FU76" s="28"/>
      <c r="FV76" s="28"/>
      <c r="FW76" s="28"/>
      <c r="FX76" s="28"/>
      <c r="FY76" s="28"/>
      <c r="FZ76" s="28"/>
      <c r="GA76" s="28"/>
      <c r="GB76" s="28"/>
      <c r="GC76" s="28"/>
      <c r="GD76" s="28"/>
      <c r="GE76" s="28"/>
      <c r="GF76" s="28"/>
      <c r="GG76" s="28"/>
      <c r="GH76" s="28"/>
      <c r="GI76" s="28"/>
      <c r="GJ76" s="28"/>
      <c r="GK76" s="28"/>
      <c r="GL76" s="28"/>
      <c r="GM76" s="28"/>
      <c r="GN76" s="28"/>
      <c r="GO76" s="28"/>
      <c r="GP76" s="28"/>
      <c r="GQ76" s="28"/>
      <c r="GR76" s="28"/>
      <c r="GS76" s="28"/>
      <c r="GT76" s="28"/>
      <c r="GU76" s="28"/>
    </row>
    <row r="77" spans="1:203" s="15" customFormat="1">
      <c r="A77" s="34">
        <v>56</v>
      </c>
      <c r="B77" s="19" t="s">
        <v>415</v>
      </c>
      <c r="C77" s="28" t="s">
        <v>206</v>
      </c>
      <c r="D77" s="21">
        <v>80</v>
      </c>
      <c r="E77" s="34"/>
      <c r="F77" s="34"/>
      <c r="G77" s="34"/>
      <c r="H77" s="34" t="s">
        <v>247</v>
      </c>
      <c r="I77" s="34"/>
      <c r="J77" s="26" t="s">
        <v>415</v>
      </c>
      <c r="K77" s="28" t="s">
        <v>209</v>
      </c>
      <c r="L77" s="22" t="s">
        <v>210</v>
      </c>
      <c r="M77" s="22" t="s">
        <v>211</v>
      </c>
      <c r="N77" s="28" t="s">
        <v>249</v>
      </c>
      <c r="O77" s="28" t="s">
        <v>416</v>
      </c>
      <c r="P77" s="28" t="s">
        <v>214</v>
      </c>
      <c r="Q77" s="28"/>
      <c r="R77" s="28"/>
      <c r="S77" s="20" t="s">
        <v>415</v>
      </c>
      <c r="T77" s="36"/>
      <c r="U77" s="28"/>
      <c r="V77" s="22" t="s">
        <v>216</v>
      </c>
      <c r="W77" s="22" t="s">
        <v>217</v>
      </c>
      <c r="X77" s="28" t="s">
        <v>249</v>
      </c>
      <c r="Y77" s="28" t="s">
        <v>416</v>
      </c>
      <c r="Z77" s="28" t="s">
        <v>214</v>
      </c>
      <c r="AA77" s="28"/>
      <c r="AB77" s="28"/>
      <c r="AC77" s="20" t="s">
        <v>415</v>
      </c>
      <c r="AD77" s="36"/>
      <c r="AE77" s="28" t="s">
        <v>209</v>
      </c>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7"/>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c r="DQ77" s="28"/>
      <c r="DR77" s="28"/>
      <c r="DS77" s="28"/>
      <c r="DT77" s="28"/>
      <c r="DU77" s="28"/>
      <c r="DV77" s="28"/>
      <c r="DW77" s="28"/>
      <c r="DX77" s="28"/>
      <c r="DY77" s="28"/>
      <c r="DZ77" s="28"/>
      <c r="EA77" s="28"/>
      <c r="EB77" s="28"/>
      <c r="EC77" s="28"/>
      <c r="ED77" s="28"/>
      <c r="EE77" s="28"/>
      <c r="EF77" s="28"/>
      <c r="EG77" s="28"/>
      <c r="EH77" s="28"/>
      <c r="EI77" s="28"/>
      <c r="EJ77" s="28"/>
      <c r="EK77" s="28"/>
      <c r="EL77" s="28"/>
      <c r="EM77" s="28"/>
      <c r="EN77" s="28"/>
      <c r="EO77" s="28"/>
      <c r="EP77" s="28"/>
      <c r="EQ77" s="28"/>
      <c r="ER77" s="28"/>
      <c r="ES77" s="28"/>
      <c r="ET77" s="28"/>
      <c r="EU77" s="28"/>
      <c r="EV77" s="28"/>
      <c r="EW77" s="28"/>
      <c r="EX77" s="28"/>
      <c r="EY77" s="28"/>
      <c r="EZ77" s="28"/>
      <c r="FA77" s="28"/>
      <c r="FB77" s="28"/>
      <c r="FC77" s="28"/>
      <c r="FD77" s="28"/>
      <c r="FE77" s="28"/>
      <c r="FF77" s="28"/>
      <c r="FG77" s="28"/>
      <c r="FH77" s="28"/>
      <c r="FI77" s="28"/>
      <c r="FJ77" s="28"/>
      <c r="FK77" s="28"/>
      <c r="FL77" s="28"/>
      <c r="FM77" s="28"/>
      <c r="FN77" s="28"/>
      <c r="FO77" s="28"/>
      <c r="FP77" s="28"/>
      <c r="FQ77" s="28"/>
      <c r="FR77" s="28"/>
      <c r="FS77" s="28"/>
      <c r="FT77" s="28"/>
      <c r="FU77" s="28"/>
      <c r="FV77" s="28"/>
      <c r="FW77" s="28"/>
      <c r="FX77" s="28"/>
      <c r="FY77" s="28"/>
      <c r="FZ77" s="28"/>
      <c r="GA77" s="28"/>
      <c r="GB77" s="28"/>
      <c r="GC77" s="28"/>
      <c r="GD77" s="28"/>
      <c r="GE77" s="28"/>
      <c r="GF77" s="28"/>
      <c r="GG77" s="28"/>
      <c r="GH77" s="28"/>
      <c r="GI77" s="28"/>
      <c r="GJ77" s="28"/>
      <c r="GK77" s="28"/>
      <c r="GL77" s="28"/>
      <c r="GM77" s="28"/>
      <c r="GN77" s="28"/>
      <c r="GO77" s="28"/>
      <c r="GP77" s="28"/>
      <c r="GQ77" s="28"/>
      <c r="GR77" s="28"/>
      <c r="GS77" s="28"/>
      <c r="GT77" s="28"/>
      <c r="GU77" s="28"/>
    </row>
    <row r="78" spans="1:203" s="15" customFormat="1">
      <c r="A78" s="34">
        <v>57</v>
      </c>
      <c r="B78" s="19" t="s">
        <v>417</v>
      </c>
      <c r="C78" s="28" t="s">
        <v>295</v>
      </c>
      <c r="D78" s="21">
        <v>7</v>
      </c>
      <c r="E78" s="34"/>
      <c r="F78" s="34"/>
      <c r="G78" s="34"/>
      <c r="H78" s="34" t="s">
        <v>247</v>
      </c>
      <c r="I78" s="34"/>
      <c r="J78" s="26" t="s">
        <v>418</v>
      </c>
      <c r="K78" s="28" t="s">
        <v>209</v>
      </c>
      <c r="L78" s="22" t="s">
        <v>210</v>
      </c>
      <c r="M78" s="22" t="s">
        <v>211</v>
      </c>
      <c r="N78" s="28" t="s">
        <v>249</v>
      </c>
      <c r="O78" s="28" t="s">
        <v>419</v>
      </c>
      <c r="P78" s="28" t="s">
        <v>214</v>
      </c>
      <c r="Q78" s="28"/>
      <c r="R78" s="28"/>
      <c r="S78" s="20" t="s">
        <v>417</v>
      </c>
      <c r="T78" s="36"/>
      <c r="U78" s="28"/>
      <c r="V78" s="22" t="s">
        <v>216</v>
      </c>
      <c r="W78" s="22" t="s">
        <v>217</v>
      </c>
      <c r="X78" s="28" t="s">
        <v>249</v>
      </c>
      <c r="Y78" s="28" t="s">
        <v>419</v>
      </c>
      <c r="Z78" s="28" t="s">
        <v>214</v>
      </c>
      <c r="AA78" s="28"/>
      <c r="AB78" s="28"/>
      <c r="AC78" s="20" t="s">
        <v>417</v>
      </c>
      <c r="AD78" s="36"/>
      <c r="AE78" s="28" t="s">
        <v>209</v>
      </c>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7"/>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28"/>
      <c r="DC78" s="28"/>
      <c r="DD78" s="28"/>
      <c r="DE78" s="28"/>
      <c r="DF78" s="28"/>
      <c r="DG78" s="28"/>
      <c r="DH78" s="28"/>
      <c r="DI78" s="28"/>
      <c r="DJ78" s="28"/>
      <c r="DK78" s="28"/>
      <c r="DL78" s="28"/>
      <c r="DM78" s="28"/>
      <c r="DN78" s="28"/>
      <c r="DO78" s="28"/>
      <c r="DP78" s="28"/>
      <c r="DQ78" s="28"/>
      <c r="DR78" s="28"/>
      <c r="DS78" s="28"/>
      <c r="DT78" s="28"/>
      <c r="DU78" s="28"/>
      <c r="DV78" s="28"/>
      <c r="DW78" s="28"/>
      <c r="DX78" s="28"/>
      <c r="DY78" s="28"/>
      <c r="DZ78" s="28"/>
      <c r="EA78" s="28"/>
      <c r="EB78" s="28"/>
      <c r="EC78" s="28"/>
      <c r="ED78" s="28"/>
      <c r="EE78" s="28"/>
      <c r="EF78" s="28"/>
      <c r="EG78" s="28"/>
      <c r="EH78" s="28"/>
      <c r="EI78" s="28"/>
      <c r="EJ78" s="28"/>
      <c r="EK78" s="28"/>
      <c r="EL78" s="28"/>
      <c r="EM78" s="28"/>
      <c r="EN78" s="28"/>
      <c r="EO78" s="28"/>
      <c r="EP78" s="28"/>
      <c r="EQ78" s="28"/>
      <c r="ER78" s="28"/>
      <c r="ES78" s="28"/>
      <c r="ET78" s="28"/>
      <c r="EU78" s="28"/>
      <c r="EV78" s="28"/>
      <c r="EW78" s="28"/>
      <c r="EX78" s="28"/>
      <c r="EY78" s="28"/>
      <c r="EZ78" s="28"/>
      <c r="FA78" s="28"/>
      <c r="FB78" s="28"/>
      <c r="FC78" s="28"/>
      <c r="FD78" s="28"/>
      <c r="FE78" s="28"/>
      <c r="FF78" s="28"/>
      <c r="FG78" s="28"/>
      <c r="FH78" s="28"/>
      <c r="FI78" s="28"/>
      <c r="FJ78" s="28"/>
      <c r="FK78" s="28"/>
      <c r="FL78" s="28"/>
      <c r="FM78" s="28"/>
      <c r="FN78" s="28"/>
      <c r="FO78" s="28"/>
      <c r="FP78" s="28"/>
      <c r="FQ78" s="28"/>
      <c r="FR78" s="28"/>
      <c r="FS78" s="28"/>
      <c r="FT78" s="28"/>
      <c r="FU78" s="28"/>
      <c r="FV78" s="28"/>
      <c r="FW78" s="28"/>
      <c r="FX78" s="28"/>
      <c r="FY78" s="28"/>
      <c r="FZ78" s="28"/>
      <c r="GA78" s="28"/>
      <c r="GB78" s="28"/>
      <c r="GC78" s="28"/>
      <c r="GD78" s="28"/>
      <c r="GE78" s="28"/>
      <c r="GF78" s="28"/>
      <c r="GG78" s="28"/>
      <c r="GH78" s="28"/>
      <c r="GI78" s="28"/>
      <c r="GJ78" s="28"/>
      <c r="GK78" s="28"/>
      <c r="GL78" s="28"/>
      <c r="GM78" s="28"/>
      <c r="GN78" s="28"/>
      <c r="GO78" s="28"/>
      <c r="GP78" s="28"/>
      <c r="GQ78" s="28"/>
      <c r="GR78" s="28"/>
      <c r="GS78" s="28"/>
      <c r="GT78" s="28"/>
      <c r="GU78" s="28"/>
    </row>
    <row r="79" spans="1:203" s="15" customFormat="1">
      <c r="A79" s="34">
        <v>58</v>
      </c>
      <c r="B79" s="19" t="s">
        <v>420</v>
      </c>
      <c r="C79" s="28" t="s">
        <v>295</v>
      </c>
      <c r="D79" s="21">
        <v>7</v>
      </c>
      <c r="E79" s="34"/>
      <c r="F79" s="34"/>
      <c r="G79" s="34"/>
      <c r="H79" s="34" t="s">
        <v>247</v>
      </c>
      <c r="I79" s="34"/>
      <c r="J79" s="26" t="s">
        <v>421</v>
      </c>
      <c r="K79" s="28" t="s">
        <v>209</v>
      </c>
      <c r="L79" s="22" t="s">
        <v>210</v>
      </c>
      <c r="M79" s="22" t="s">
        <v>211</v>
      </c>
      <c r="N79" s="28" t="s">
        <v>249</v>
      </c>
      <c r="O79" s="28" t="s">
        <v>422</v>
      </c>
      <c r="P79" s="28" t="s">
        <v>214</v>
      </c>
      <c r="Q79" s="28"/>
      <c r="R79" s="28"/>
      <c r="S79" s="20" t="s">
        <v>420</v>
      </c>
      <c r="T79" s="36"/>
      <c r="U79" s="28"/>
      <c r="V79" s="22" t="s">
        <v>216</v>
      </c>
      <c r="W79" s="22" t="s">
        <v>217</v>
      </c>
      <c r="X79" s="28" t="s">
        <v>249</v>
      </c>
      <c r="Y79" s="28" t="s">
        <v>422</v>
      </c>
      <c r="Z79" s="28" t="s">
        <v>214</v>
      </c>
      <c r="AA79" s="28"/>
      <c r="AB79" s="28"/>
      <c r="AC79" s="20" t="s">
        <v>420</v>
      </c>
      <c r="AD79" s="36"/>
      <c r="AE79" s="28" t="s">
        <v>209</v>
      </c>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7"/>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28"/>
      <c r="DC79" s="28"/>
      <c r="DD79" s="28"/>
      <c r="DE79" s="28"/>
      <c r="DF79" s="28"/>
      <c r="DG79" s="28"/>
      <c r="DH79" s="28"/>
      <c r="DI79" s="28"/>
      <c r="DJ79" s="28"/>
      <c r="DK79" s="28"/>
      <c r="DL79" s="28"/>
      <c r="DM79" s="28"/>
      <c r="DN79" s="28"/>
      <c r="DO79" s="28"/>
      <c r="DP79" s="28"/>
      <c r="DQ79" s="28"/>
      <c r="DR79" s="28"/>
      <c r="DS79" s="28"/>
      <c r="DT79" s="28"/>
      <c r="DU79" s="28"/>
      <c r="DV79" s="28"/>
      <c r="DW79" s="28"/>
      <c r="DX79" s="28"/>
      <c r="DY79" s="28"/>
      <c r="DZ79" s="28"/>
      <c r="EA79" s="28"/>
      <c r="EB79" s="28"/>
      <c r="EC79" s="28"/>
      <c r="ED79" s="28"/>
      <c r="EE79" s="28"/>
      <c r="EF79" s="28"/>
      <c r="EG79" s="28"/>
      <c r="EH79" s="28"/>
      <c r="EI79" s="28"/>
      <c r="EJ79" s="28"/>
      <c r="EK79" s="28"/>
      <c r="EL79" s="28"/>
      <c r="EM79" s="28"/>
      <c r="EN79" s="28"/>
      <c r="EO79" s="28"/>
      <c r="EP79" s="28"/>
      <c r="EQ79" s="28"/>
      <c r="ER79" s="28"/>
      <c r="ES79" s="28"/>
      <c r="ET79" s="28"/>
      <c r="EU79" s="28"/>
      <c r="EV79" s="28"/>
      <c r="EW79" s="28"/>
      <c r="EX79" s="28"/>
      <c r="EY79" s="28"/>
      <c r="EZ79" s="28"/>
      <c r="FA79" s="28"/>
      <c r="FB79" s="28"/>
      <c r="FC79" s="28"/>
      <c r="FD79" s="28"/>
      <c r="FE79" s="28"/>
      <c r="FF79" s="28"/>
      <c r="FG79" s="28"/>
      <c r="FH79" s="28"/>
      <c r="FI79" s="28"/>
      <c r="FJ79" s="28"/>
      <c r="FK79" s="28"/>
      <c r="FL79" s="28"/>
      <c r="FM79" s="28"/>
      <c r="FN79" s="28"/>
      <c r="FO79" s="28"/>
      <c r="FP79" s="28"/>
      <c r="FQ79" s="28"/>
      <c r="FR79" s="28"/>
      <c r="FS79" s="28"/>
      <c r="FT79" s="28"/>
      <c r="FU79" s="28"/>
      <c r="FV79" s="28"/>
      <c r="FW79" s="28"/>
      <c r="FX79" s="28"/>
      <c r="FY79" s="28"/>
      <c r="FZ79" s="28"/>
      <c r="GA79" s="28"/>
      <c r="GB79" s="28"/>
      <c r="GC79" s="28"/>
      <c r="GD79" s="28"/>
      <c r="GE79" s="28"/>
      <c r="GF79" s="28"/>
      <c r="GG79" s="28"/>
      <c r="GH79" s="28"/>
      <c r="GI79" s="28"/>
      <c r="GJ79" s="28"/>
      <c r="GK79" s="28"/>
      <c r="GL79" s="28"/>
      <c r="GM79" s="28"/>
      <c r="GN79" s="28"/>
      <c r="GO79" s="28"/>
      <c r="GP79" s="28"/>
      <c r="GQ79" s="28"/>
      <c r="GR79" s="28"/>
      <c r="GS79" s="28"/>
      <c r="GT79" s="28"/>
      <c r="GU79" s="28"/>
    </row>
    <row r="80" spans="1:203" s="15" customFormat="1" ht="26.45">
      <c r="A80" s="34">
        <v>59</v>
      </c>
      <c r="B80" s="19" t="s">
        <v>423</v>
      </c>
      <c r="C80" s="28" t="s">
        <v>206</v>
      </c>
      <c r="D80" s="21">
        <v>35</v>
      </c>
      <c r="E80" s="34"/>
      <c r="F80" s="34"/>
      <c r="G80" s="34"/>
      <c r="H80" s="34" t="s">
        <v>247</v>
      </c>
      <c r="I80" s="34"/>
      <c r="J80" s="26" t="s">
        <v>424</v>
      </c>
      <c r="K80" s="28" t="s">
        <v>209</v>
      </c>
      <c r="L80" s="22" t="s">
        <v>210</v>
      </c>
      <c r="M80" s="22" t="s">
        <v>211</v>
      </c>
      <c r="N80" s="28" t="s">
        <v>249</v>
      </c>
      <c r="O80" s="28" t="s">
        <v>425</v>
      </c>
      <c r="P80" s="28" t="s">
        <v>214</v>
      </c>
      <c r="Q80" s="28"/>
      <c r="R80" s="28"/>
      <c r="S80" s="20" t="s">
        <v>423</v>
      </c>
      <c r="T80" s="36"/>
      <c r="U80" s="28"/>
      <c r="V80" s="22" t="s">
        <v>216</v>
      </c>
      <c r="W80" s="22" t="s">
        <v>217</v>
      </c>
      <c r="X80" s="28" t="s">
        <v>249</v>
      </c>
      <c r="Y80" s="28" t="s">
        <v>425</v>
      </c>
      <c r="Z80" s="28" t="s">
        <v>214</v>
      </c>
      <c r="AA80" s="28"/>
      <c r="AB80" s="28"/>
      <c r="AC80" s="20" t="s">
        <v>423</v>
      </c>
      <c r="AD80" s="36"/>
      <c r="AE80" s="28" t="s">
        <v>209</v>
      </c>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7"/>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8"/>
      <c r="DL80" s="28"/>
      <c r="DM80" s="28"/>
      <c r="DN80" s="28"/>
      <c r="DO80" s="28"/>
      <c r="DP80" s="28"/>
      <c r="DQ80" s="28"/>
      <c r="DR80" s="28"/>
      <c r="DS80" s="28"/>
      <c r="DT80" s="28"/>
      <c r="DU80" s="28"/>
      <c r="DV80" s="28"/>
      <c r="DW80" s="28"/>
      <c r="DX80" s="28"/>
      <c r="DY80" s="28"/>
      <c r="DZ80" s="28"/>
      <c r="EA80" s="28"/>
      <c r="EB80" s="28"/>
      <c r="EC80" s="28"/>
      <c r="ED80" s="28"/>
      <c r="EE80" s="28"/>
      <c r="EF80" s="28"/>
      <c r="EG80" s="28"/>
      <c r="EH80" s="28"/>
      <c r="EI80" s="28"/>
      <c r="EJ80" s="28"/>
      <c r="EK80" s="28"/>
      <c r="EL80" s="28"/>
      <c r="EM80" s="28"/>
      <c r="EN80" s="28"/>
      <c r="EO80" s="28"/>
      <c r="EP80" s="28"/>
      <c r="EQ80" s="28"/>
      <c r="ER80" s="28"/>
      <c r="ES80" s="28"/>
      <c r="ET80" s="28"/>
      <c r="EU80" s="28"/>
      <c r="EV80" s="28"/>
      <c r="EW80" s="28"/>
      <c r="EX80" s="28"/>
      <c r="EY80" s="28"/>
      <c r="EZ80" s="28"/>
      <c r="FA80" s="28"/>
      <c r="FB80" s="28"/>
      <c r="FC80" s="28"/>
      <c r="FD80" s="28"/>
      <c r="FE80" s="28"/>
      <c r="FF80" s="28"/>
      <c r="FG80" s="28"/>
      <c r="FH80" s="28"/>
      <c r="FI80" s="28"/>
      <c r="FJ80" s="28"/>
      <c r="FK80" s="28"/>
      <c r="FL80" s="28"/>
      <c r="FM80" s="28"/>
      <c r="FN80" s="28"/>
      <c r="FO80" s="28"/>
      <c r="FP80" s="28"/>
      <c r="FQ80" s="28"/>
      <c r="FR80" s="28"/>
      <c r="FS80" s="28"/>
      <c r="FT80" s="28"/>
      <c r="FU80" s="28"/>
      <c r="FV80" s="28"/>
      <c r="FW80" s="28"/>
      <c r="FX80" s="28"/>
      <c r="FY80" s="28"/>
      <c r="FZ80" s="28"/>
      <c r="GA80" s="28"/>
      <c r="GB80" s="28"/>
      <c r="GC80" s="28"/>
      <c r="GD80" s="28"/>
      <c r="GE80" s="28"/>
      <c r="GF80" s="28"/>
      <c r="GG80" s="28"/>
      <c r="GH80" s="28"/>
      <c r="GI80" s="28"/>
      <c r="GJ80" s="28"/>
      <c r="GK80" s="28"/>
      <c r="GL80" s="28"/>
      <c r="GM80" s="28"/>
      <c r="GN80" s="28"/>
      <c r="GO80" s="28"/>
      <c r="GP80" s="28"/>
      <c r="GQ80" s="28"/>
      <c r="GR80" s="28"/>
      <c r="GS80" s="28"/>
      <c r="GT80" s="28"/>
      <c r="GU80" s="28"/>
    </row>
    <row r="81" spans="1:203" s="15" customFormat="1" ht="26.45">
      <c r="A81" s="34">
        <v>60</v>
      </c>
      <c r="B81" s="19" t="s">
        <v>426</v>
      </c>
      <c r="C81" s="28" t="s">
        <v>206</v>
      </c>
      <c r="D81" s="21">
        <v>60</v>
      </c>
      <c r="E81" s="34"/>
      <c r="F81" s="34"/>
      <c r="G81" s="34"/>
      <c r="H81" s="34" t="s">
        <v>247</v>
      </c>
      <c r="I81" s="34"/>
      <c r="J81" s="26" t="s">
        <v>427</v>
      </c>
      <c r="K81" s="28" t="s">
        <v>209</v>
      </c>
      <c r="L81" s="22" t="s">
        <v>210</v>
      </c>
      <c r="M81" s="22" t="s">
        <v>211</v>
      </c>
      <c r="N81" s="28" t="s">
        <v>249</v>
      </c>
      <c r="O81" s="28" t="s">
        <v>428</v>
      </c>
      <c r="P81" s="28" t="s">
        <v>214</v>
      </c>
      <c r="Q81" s="28"/>
      <c r="R81" s="28"/>
      <c r="S81" s="20" t="s">
        <v>426</v>
      </c>
      <c r="T81" s="36"/>
      <c r="U81" s="28"/>
      <c r="V81" s="22" t="s">
        <v>216</v>
      </c>
      <c r="W81" s="22" t="s">
        <v>217</v>
      </c>
      <c r="X81" s="28" t="s">
        <v>249</v>
      </c>
      <c r="Y81" s="28" t="s">
        <v>428</v>
      </c>
      <c r="Z81" s="28" t="s">
        <v>214</v>
      </c>
      <c r="AA81" s="28"/>
      <c r="AB81" s="28"/>
      <c r="AC81" s="20" t="s">
        <v>426</v>
      </c>
      <c r="AD81" s="36"/>
      <c r="AE81" s="28" t="s">
        <v>209</v>
      </c>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7"/>
      <c r="CD81" s="28"/>
      <c r="CE81" s="28"/>
      <c r="CF81" s="28"/>
      <c r="CG81" s="28"/>
      <c r="CH81" s="28"/>
      <c r="CI81" s="28"/>
      <c r="CJ81" s="28"/>
      <c r="CK81" s="28"/>
      <c r="CL81" s="28"/>
      <c r="CM81" s="28"/>
      <c r="CN81" s="28"/>
      <c r="CO81" s="28"/>
      <c r="CP81" s="28"/>
      <c r="CQ81" s="28"/>
      <c r="CR81" s="28"/>
      <c r="CS81" s="28"/>
      <c r="CT81" s="28"/>
      <c r="CU81" s="28"/>
      <c r="CV81" s="28"/>
      <c r="CW81" s="28"/>
      <c r="CX81" s="28"/>
      <c r="CY81" s="28"/>
      <c r="CZ81" s="28"/>
      <c r="DA81" s="28"/>
      <c r="DB81" s="28"/>
      <c r="DC81" s="28"/>
      <c r="DD81" s="28"/>
      <c r="DE81" s="28"/>
      <c r="DF81" s="28"/>
      <c r="DG81" s="28"/>
      <c r="DH81" s="28"/>
      <c r="DI81" s="28"/>
      <c r="DJ81" s="28"/>
      <c r="DK81" s="28"/>
      <c r="DL81" s="28"/>
      <c r="DM81" s="28"/>
      <c r="DN81" s="28"/>
      <c r="DO81" s="28"/>
      <c r="DP81" s="28"/>
      <c r="DQ81" s="28"/>
      <c r="DR81" s="28"/>
      <c r="DS81" s="28"/>
      <c r="DT81" s="28"/>
      <c r="DU81" s="28"/>
      <c r="DV81" s="28"/>
      <c r="DW81" s="28"/>
      <c r="DX81" s="28"/>
      <c r="DY81" s="28"/>
      <c r="DZ81" s="28"/>
      <c r="EA81" s="28"/>
      <c r="EB81" s="28"/>
      <c r="EC81" s="28"/>
      <c r="ED81" s="28"/>
      <c r="EE81" s="28"/>
      <c r="EF81" s="28"/>
      <c r="EG81" s="28"/>
      <c r="EH81" s="28"/>
      <c r="EI81" s="28"/>
      <c r="EJ81" s="28"/>
      <c r="EK81" s="28"/>
      <c r="EL81" s="28"/>
      <c r="EM81" s="28"/>
      <c r="EN81" s="28"/>
      <c r="EO81" s="28"/>
      <c r="EP81" s="28"/>
      <c r="EQ81" s="28"/>
      <c r="ER81" s="28"/>
      <c r="ES81" s="28"/>
      <c r="ET81" s="28"/>
      <c r="EU81" s="28"/>
      <c r="EV81" s="28"/>
      <c r="EW81" s="28"/>
      <c r="EX81" s="28"/>
      <c r="EY81" s="28"/>
      <c r="EZ81" s="28"/>
      <c r="FA81" s="28"/>
      <c r="FB81" s="28"/>
      <c r="FC81" s="28"/>
      <c r="FD81" s="28"/>
      <c r="FE81" s="28"/>
      <c r="FF81" s="28"/>
      <c r="FG81" s="28"/>
      <c r="FH81" s="28"/>
      <c r="FI81" s="28"/>
      <c r="FJ81" s="28"/>
      <c r="FK81" s="28"/>
      <c r="FL81" s="28"/>
      <c r="FM81" s="28"/>
      <c r="FN81" s="28"/>
      <c r="FO81" s="28"/>
      <c r="FP81" s="28"/>
      <c r="FQ81" s="28"/>
      <c r="FR81" s="28"/>
      <c r="FS81" s="28"/>
      <c r="FT81" s="28"/>
      <c r="FU81" s="28"/>
      <c r="FV81" s="28"/>
      <c r="FW81" s="28"/>
      <c r="FX81" s="28"/>
      <c r="FY81" s="28"/>
      <c r="FZ81" s="28"/>
      <c r="GA81" s="28"/>
      <c r="GB81" s="28"/>
      <c r="GC81" s="28"/>
      <c r="GD81" s="28"/>
      <c r="GE81" s="28"/>
      <c r="GF81" s="28"/>
      <c r="GG81" s="28"/>
      <c r="GH81" s="28"/>
      <c r="GI81" s="28"/>
      <c r="GJ81" s="28"/>
      <c r="GK81" s="28"/>
      <c r="GL81" s="28"/>
      <c r="GM81" s="28"/>
      <c r="GN81" s="28"/>
      <c r="GO81" s="28"/>
      <c r="GP81" s="28"/>
      <c r="GQ81" s="28"/>
      <c r="GR81" s="28"/>
      <c r="GS81" s="28"/>
      <c r="GT81" s="28"/>
      <c r="GU81" s="28"/>
    </row>
    <row r="82" spans="1:203" s="15" customFormat="1" ht="26.45">
      <c r="A82" s="34">
        <v>61</v>
      </c>
      <c r="B82" s="19" t="s">
        <v>429</v>
      </c>
      <c r="C82" s="28" t="s">
        <v>295</v>
      </c>
      <c r="D82" s="21">
        <v>7</v>
      </c>
      <c r="E82" s="34"/>
      <c r="F82" s="34"/>
      <c r="G82" s="34"/>
      <c r="H82" s="34" t="s">
        <v>247</v>
      </c>
      <c r="I82" s="34"/>
      <c r="J82" s="26" t="s">
        <v>430</v>
      </c>
      <c r="K82" s="28" t="s">
        <v>209</v>
      </c>
      <c r="L82" s="22" t="s">
        <v>210</v>
      </c>
      <c r="M82" s="22" t="s">
        <v>211</v>
      </c>
      <c r="N82" s="28" t="s">
        <v>249</v>
      </c>
      <c r="O82" s="28" t="s">
        <v>431</v>
      </c>
      <c r="P82" s="28" t="s">
        <v>214</v>
      </c>
      <c r="Q82" s="28"/>
      <c r="R82" s="28"/>
      <c r="S82" s="20" t="s">
        <v>429</v>
      </c>
      <c r="T82" s="36"/>
      <c r="U82" s="28"/>
      <c r="V82" s="22" t="s">
        <v>216</v>
      </c>
      <c r="W82" s="22" t="s">
        <v>217</v>
      </c>
      <c r="X82" s="28" t="s">
        <v>249</v>
      </c>
      <c r="Y82" s="28" t="s">
        <v>431</v>
      </c>
      <c r="Z82" s="28" t="s">
        <v>214</v>
      </c>
      <c r="AA82" s="28"/>
      <c r="AB82" s="28"/>
      <c r="AC82" s="20" t="s">
        <v>429</v>
      </c>
      <c r="AD82" s="36"/>
      <c r="AE82" s="28" t="s">
        <v>209</v>
      </c>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7"/>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8"/>
      <c r="DL82" s="28"/>
      <c r="DM82" s="28"/>
      <c r="DN82" s="28"/>
      <c r="DO82" s="28"/>
      <c r="DP82" s="28"/>
      <c r="DQ82" s="28"/>
      <c r="DR82" s="28"/>
      <c r="DS82" s="28"/>
      <c r="DT82" s="28"/>
      <c r="DU82" s="28"/>
      <c r="DV82" s="28"/>
      <c r="DW82" s="28"/>
      <c r="DX82" s="28"/>
      <c r="DY82" s="28"/>
      <c r="DZ82" s="28"/>
      <c r="EA82" s="28"/>
      <c r="EB82" s="28"/>
      <c r="EC82" s="28"/>
      <c r="ED82" s="28"/>
      <c r="EE82" s="28"/>
      <c r="EF82" s="28"/>
      <c r="EG82" s="28"/>
      <c r="EH82" s="28"/>
      <c r="EI82" s="28"/>
      <c r="EJ82" s="28"/>
      <c r="EK82" s="28"/>
      <c r="EL82" s="28"/>
      <c r="EM82" s="28"/>
      <c r="EN82" s="28"/>
      <c r="EO82" s="28"/>
      <c r="EP82" s="28"/>
      <c r="EQ82" s="28"/>
      <c r="ER82" s="28"/>
      <c r="ES82" s="28"/>
      <c r="ET82" s="28"/>
      <c r="EU82" s="28"/>
      <c r="EV82" s="28"/>
      <c r="EW82" s="28"/>
      <c r="EX82" s="28"/>
      <c r="EY82" s="28"/>
      <c r="EZ82" s="28"/>
      <c r="FA82" s="28"/>
      <c r="FB82" s="28"/>
      <c r="FC82" s="28"/>
      <c r="FD82" s="28"/>
      <c r="FE82" s="28"/>
      <c r="FF82" s="28"/>
      <c r="FG82" s="28"/>
      <c r="FH82" s="28"/>
      <c r="FI82" s="28"/>
      <c r="FJ82" s="28"/>
      <c r="FK82" s="28"/>
      <c r="FL82" s="28"/>
      <c r="FM82" s="28"/>
      <c r="FN82" s="28"/>
      <c r="FO82" s="28"/>
      <c r="FP82" s="28"/>
      <c r="FQ82" s="28"/>
      <c r="FR82" s="28"/>
      <c r="FS82" s="28"/>
      <c r="FT82" s="28"/>
      <c r="FU82" s="28"/>
      <c r="FV82" s="28"/>
      <c r="FW82" s="28"/>
      <c r="FX82" s="28"/>
      <c r="FY82" s="28"/>
      <c r="FZ82" s="28"/>
      <c r="GA82" s="28"/>
      <c r="GB82" s="28"/>
      <c r="GC82" s="28"/>
      <c r="GD82" s="28"/>
      <c r="GE82" s="28"/>
      <c r="GF82" s="28"/>
      <c r="GG82" s="28"/>
      <c r="GH82" s="28"/>
      <c r="GI82" s="28"/>
      <c r="GJ82" s="28"/>
      <c r="GK82" s="28"/>
      <c r="GL82" s="28"/>
      <c r="GM82" s="28"/>
      <c r="GN82" s="28"/>
      <c r="GO82" s="28"/>
      <c r="GP82" s="28"/>
      <c r="GQ82" s="28"/>
      <c r="GR82" s="28"/>
      <c r="GS82" s="28"/>
      <c r="GT82" s="28"/>
      <c r="GU82" s="28"/>
    </row>
    <row r="83" spans="1:203" s="15" customFormat="1" ht="39.6">
      <c r="A83" s="34">
        <v>62</v>
      </c>
      <c r="B83" s="19" t="s">
        <v>432</v>
      </c>
      <c r="C83" s="28" t="s">
        <v>206</v>
      </c>
      <c r="D83" s="21">
        <v>80</v>
      </c>
      <c r="E83" s="34"/>
      <c r="F83" s="34"/>
      <c r="G83" s="34"/>
      <c r="H83" s="34" t="s">
        <v>247</v>
      </c>
      <c r="I83" s="34"/>
      <c r="J83" s="26" t="s">
        <v>433</v>
      </c>
      <c r="K83" s="28" t="s">
        <v>209</v>
      </c>
      <c r="L83" s="22" t="s">
        <v>210</v>
      </c>
      <c r="M83" s="22" t="s">
        <v>211</v>
      </c>
      <c r="N83" s="28" t="s">
        <v>249</v>
      </c>
      <c r="O83" s="28" t="s">
        <v>434</v>
      </c>
      <c r="P83" s="28" t="s">
        <v>214</v>
      </c>
      <c r="Q83" s="28"/>
      <c r="R83" s="28"/>
      <c r="S83" s="20" t="s">
        <v>432</v>
      </c>
      <c r="T83" s="36"/>
      <c r="U83" s="28"/>
      <c r="V83" s="22" t="s">
        <v>216</v>
      </c>
      <c r="W83" s="22" t="s">
        <v>217</v>
      </c>
      <c r="X83" s="28" t="s">
        <v>249</v>
      </c>
      <c r="Y83" s="28" t="s">
        <v>434</v>
      </c>
      <c r="Z83" s="28" t="s">
        <v>214</v>
      </c>
      <c r="AA83" s="28"/>
      <c r="AB83" s="28"/>
      <c r="AC83" s="20" t="s">
        <v>432</v>
      </c>
      <c r="AD83" s="36"/>
      <c r="AE83" s="28" t="s">
        <v>209</v>
      </c>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7"/>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c r="DH83" s="28"/>
      <c r="DI83" s="28"/>
      <c r="DJ83" s="28"/>
      <c r="DK83" s="28"/>
      <c r="DL83" s="28"/>
      <c r="DM83" s="28"/>
      <c r="DN83" s="28"/>
      <c r="DO83" s="28"/>
      <c r="DP83" s="28"/>
      <c r="DQ83" s="28"/>
      <c r="DR83" s="28"/>
      <c r="DS83" s="28"/>
      <c r="DT83" s="28"/>
      <c r="DU83" s="28"/>
      <c r="DV83" s="28"/>
      <c r="DW83" s="28"/>
      <c r="DX83" s="28"/>
      <c r="DY83" s="28"/>
      <c r="DZ83" s="28"/>
      <c r="EA83" s="28"/>
      <c r="EB83" s="28"/>
      <c r="EC83" s="28"/>
      <c r="ED83" s="28"/>
      <c r="EE83" s="28"/>
      <c r="EF83" s="28"/>
      <c r="EG83" s="28"/>
      <c r="EH83" s="28"/>
      <c r="EI83" s="28"/>
      <c r="EJ83" s="28"/>
      <c r="EK83" s="28"/>
      <c r="EL83" s="28"/>
      <c r="EM83" s="28"/>
      <c r="EN83" s="28"/>
      <c r="EO83" s="28"/>
      <c r="EP83" s="28"/>
      <c r="EQ83" s="28"/>
      <c r="ER83" s="28"/>
      <c r="ES83" s="28"/>
      <c r="ET83" s="28"/>
      <c r="EU83" s="28"/>
      <c r="EV83" s="28"/>
      <c r="EW83" s="28"/>
      <c r="EX83" s="28"/>
      <c r="EY83" s="28"/>
      <c r="EZ83" s="28"/>
      <c r="FA83" s="28"/>
      <c r="FB83" s="28"/>
      <c r="FC83" s="28"/>
      <c r="FD83" s="28"/>
      <c r="FE83" s="28"/>
      <c r="FF83" s="28"/>
      <c r="FG83" s="28"/>
      <c r="FH83" s="28"/>
      <c r="FI83" s="28"/>
      <c r="FJ83" s="28"/>
      <c r="FK83" s="28"/>
      <c r="FL83" s="28"/>
      <c r="FM83" s="28"/>
      <c r="FN83" s="28"/>
      <c r="FO83" s="28"/>
      <c r="FP83" s="28"/>
      <c r="FQ83" s="28"/>
      <c r="FR83" s="28"/>
      <c r="FS83" s="28"/>
      <c r="FT83" s="28"/>
      <c r="FU83" s="28"/>
      <c r="FV83" s="28"/>
      <c r="FW83" s="28"/>
      <c r="FX83" s="28"/>
      <c r="FY83" s="28"/>
      <c r="FZ83" s="28"/>
      <c r="GA83" s="28"/>
      <c r="GB83" s="28"/>
      <c r="GC83" s="28"/>
      <c r="GD83" s="28"/>
      <c r="GE83" s="28"/>
      <c r="GF83" s="28"/>
      <c r="GG83" s="28"/>
      <c r="GH83" s="28"/>
      <c r="GI83" s="28"/>
      <c r="GJ83" s="28"/>
      <c r="GK83" s="28"/>
      <c r="GL83" s="28"/>
      <c r="GM83" s="28"/>
      <c r="GN83" s="28"/>
      <c r="GO83" s="28"/>
      <c r="GP83" s="28"/>
      <c r="GQ83" s="28"/>
      <c r="GR83" s="28"/>
      <c r="GS83" s="28"/>
      <c r="GT83" s="28"/>
      <c r="GU83" s="28"/>
    </row>
    <row r="84" spans="1:203" s="15" customFormat="1" ht="26.45">
      <c r="A84" s="34">
        <v>63</v>
      </c>
      <c r="B84" s="19" t="s">
        <v>435</v>
      </c>
      <c r="C84" s="28" t="s">
        <v>206</v>
      </c>
      <c r="D84" s="21">
        <v>16</v>
      </c>
      <c r="E84" s="34"/>
      <c r="F84" s="34"/>
      <c r="G84" s="34"/>
      <c r="H84" s="34" t="s">
        <v>247</v>
      </c>
      <c r="I84" s="34"/>
      <c r="J84" s="26" t="s">
        <v>271</v>
      </c>
      <c r="K84" s="28" t="s">
        <v>209</v>
      </c>
      <c r="L84" s="22" t="s">
        <v>210</v>
      </c>
      <c r="M84" s="22" t="s">
        <v>211</v>
      </c>
      <c r="N84" s="28" t="s">
        <v>249</v>
      </c>
      <c r="O84" s="28" t="s">
        <v>436</v>
      </c>
      <c r="P84" s="28" t="s">
        <v>214</v>
      </c>
      <c r="Q84" s="28"/>
      <c r="R84" s="28"/>
      <c r="S84" s="20" t="s">
        <v>435</v>
      </c>
      <c r="T84" s="36"/>
      <c r="U84" s="28"/>
      <c r="V84" s="22" t="s">
        <v>216</v>
      </c>
      <c r="W84" s="22" t="s">
        <v>217</v>
      </c>
      <c r="X84" s="28" t="s">
        <v>249</v>
      </c>
      <c r="Y84" s="28" t="s">
        <v>436</v>
      </c>
      <c r="Z84" s="28" t="s">
        <v>214</v>
      </c>
      <c r="AA84" s="28"/>
      <c r="AB84" s="28"/>
      <c r="AC84" s="20" t="s">
        <v>435</v>
      </c>
      <c r="AD84" s="36"/>
      <c r="AE84" s="28" t="s">
        <v>209</v>
      </c>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7"/>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c r="DH84" s="28"/>
      <c r="DI84" s="28"/>
      <c r="DJ84" s="28"/>
      <c r="DK84" s="28"/>
      <c r="DL84" s="28"/>
      <c r="DM84" s="28"/>
      <c r="DN84" s="28"/>
      <c r="DO84" s="28"/>
      <c r="DP84" s="28"/>
      <c r="DQ84" s="28"/>
      <c r="DR84" s="28"/>
      <c r="DS84" s="28"/>
      <c r="DT84" s="28"/>
      <c r="DU84" s="28"/>
      <c r="DV84" s="28"/>
      <c r="DW84" s="28"/>
      <c r="DX84" s="28"/>
      <c r="DY84" s="28"/>
      <c r="DZ84" s="28"/>
      <c r="EA84" s="28"/>
      <c r="EB84" s="28"/>
      <c r="EC84" s="28"/>
      <c r="ED84" s="28"/>
      <c r="EE84" s="28"/>
      <c r="EF84" s="28"/>
      <c r="EG84" s="28"/>
      <c r="EH84" s="28"/>
      <c r="EI84" s="28"/>
      <c r="EJ84" s="28"/>
      <c r="EK84" s="28"/>
      <c r="EL84" s="28"/>
      <c r="EM84" s="28"/>
      <c r="EN84" s="28"/>
      <c r="EO84" s="28"/>
      <c r="EP84" s="28"/>
      <c r="EQ84" s="28"/>
      <c r="ER84" s="28"/>
      <c r="ES84" s="28"/>
      <c r="ET84" s="28"/>
      <c r="EU84" s="28"/>
      <c r="EV84" s="28"/>
      <c r="EW84" s="28"/>
      <c r="EX84" s="28"/>
      <c r="EY84" s="28"/>
      <c r="EZ84" s="28"/>
      <c r="FA84" s="28"/>
      <c r="FB84" s="28"/>
      <c r="FC84" s="28"/>
      <c r="FD84" s="28"/>
      <c r="FE84" s="28"/>
      <c r="FF84" s="28"/>
      <c r="FG84" s="28"/>
      <c r="FH84" s="28"/>
      <c r="FI84" s="28"/>
      <c r="FJ84" s="28"/>
      <c r="FK84" s="28"/>
      <c r="FL84" s="28"/>
      <c r="FM84" s="28"/>
      <c r="FN84" s="28"/>
      <c r="FO84" s="28"/>
      <c r="FP84" s="28"/>
      <c r="FQ84" s="28"/>
      <c r="FR84" s="28"/>
      <c r="FS84" s="28"/>
      <c r="FT84" s="28"/>
      <c r="FU84" s="28"/>
      <c r="FV84" s="28"/>
      <c r="FW84" s="28"/>
      <c r="FX84" s="28"/>
      <c r="FY84" s="28"/>
      <c r="FZ84" s="28"/>
      <c r="GA84" s="28"/>
      <c r="GB84" s="28"/>
      <c r="GC84" s="28"/>
      <c r="GD84" s="28"/>
      <c r="GE84" s="28"/>
      <c r="GF84" s="28"/>
      <c r="GG84" s="28"/>
      <c r="GH84" s="28"/>
      <c r="GI84" s="28"/>
      <c r="GJ84" s="28"/>
      <c r="GK84" s="28"/>
      <c r="GL84" s="28"/>
      <c r="GM84" s="28"/>
      <c r="GN84" s="28"/>
      <c r="GO84" s="28"/>
      <c r="GP84" s="28"/>
      <c r="GQ84" s="28"/>
      <c r="GR84" s="28"/>
      <c r="GS84" s="28"/>
      <c r="GT84" s="28"/>
      <c r="GU84" s="28"/>
    </row>
    <row r="85" spans="1:203" s="15" customFormat="1">
      <c r="A85" s="34">
        <v>64</v>
      </c>
      <c r="B85" s="19" t="s">
        <v>437</v>
      </c>
      <c r="C85" s="28" t="s">
        <v>302</v>
      </c>
      <c r="D85" s="21">
        <v>4</v>
      </c>
      <c r="E85" s="34"/>
      <c r="F85" s="34"/>
      <c r="G85" s="34"/>
      <c r="H85" s="34" t="s">
        <v>247</v>
      </c>
      <c r="I85" s="34"/>
      <c r="J85" s="26" t="s">
        <v>438</v>
      </c>
      <c r="K85" s="28" t="s">
        <v>209</v>
      </c>
      <c r="L85" s="22" t="s">
        <v>210</v>
      </c>
      <c r="M85" s="22" t="s">
        <v>211</v>
      </c>
      <c r="N85" s="28" t="s">
        <v>249</v>
      </c>
      <c r="O85" s="28" t="s">
        <v>439</v>
      </c>
      <c r="P85" s="28" t="s">
        <v>214</v>
      </c>
      <c r="Q85" s="28"/>
      <c r="R85" s="28"/>
      <c r="S85" s="20" t="s">
        <v>437</v>
      </c>
      <c r="T85" s="36"/>
      <c r="U85" s="28"/>
      <c r="V85" s="22" t="s">
        <v>216</v>
      </c>
      <c r="W85" s="22" t="s">
        <v>217</v>
      </c>
      <c r="X85" s="28" t="s">
        <v>249</v>
      </c>
      <c r="Y85" s="28" t="s">
        <v>439</v>
      </c>
      <c r="Z85" s="28" t="s">
        <v>214</v>
      </c>
      <c r="AA85" s="28"/>
      <c r="AB85" s="28"/>
      <c r="AC85" s="20" t="s">
        <v>437</v>
      </c>
      <c r="AD85" s="36"/>
      <c r="AE85" s="28" t="s">
        <v>209</v>
      </c>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7"/>
      <c r="CD85" s="28"/>
      <c r="CE85" s="28"/>
      <c r="CF85" s="28"/>
      <c r="CG85" s="28"/>
      <c r="CH85" s="28"/>
      <c r="CI85" s="28"/>
      <c r="CJ85" s="28"/>
      <c r="CK85" s="28"/>
      <c r="CL85" s="28"/>
      <c r="CM85" s="28"/>
      <c r="CN85" s="28"/>
      <c r="CO85" s="28"/>
      <c r="CP85" s="28"/>
      <c r="CQ85" s="28"/>
      <c r="CR85" s="28"/>
      <c r="CS85" s="28"/>
      <c r="CT85" s="28"/>
      <c r="CU85" s="28"/>
      <c r="CV85" s="28"/>
      <c r="CW85" s="28"/>
      <c r="CX85" s="28"/>
      <c r="CY85" s="28"/>
      <c r="CZ85" s="28"/>
      <c r="DA85" s="28"/>
      <c r="DB85" s="28"/>
      <c r="DC85" s="28"/>
      <c r="DD85" s="28"/>
      <c r="DE85" s="28"/>
      <c r="DF85" s="28"/>
      <c r="DG85" s="28"/>
      <c r="DH85" s="28"/>
      <c r="DI85" s="28"/>
      <c r="DJ85" s="28"/>
      <c r="DK85" s="28"/>
      <c r="DL85" s="28"/>
      <c r="DM85" s="28"/>
      <c r="DN85" s="28"/>
      <c r="DO85" s="28"/>
      <c r="DP85" s="28"/>
      <c r="DQ85" s="28"/>
      <c r="DR85" s="28"/>
      <c r="DS85" s="28"/>
      <c r="DT85" s="28"/>
      <c r="DU85" s="28"/>
      <c r="DV85" s="28"/>
      <c r="DW85" s="28"/>
      <c r="DX85" s="28"/>
      <c r="DY85" s="28"/>
      <c r="DZ85" s="28"/>
      <c r="EA85" s="28"/>
      <c r="EB85" s="28"/>
      <c r="EC85" s="28"/>
      <c r="ED85" s="28"/>
      <c r="EE85" s="28"/>
      <c r="EF85" s="28"/>
      <c r="EG85" s="28"/>
      <c r="EH85" s="28"/>
      <c r="EI85" s="28"/>
      <c r="EJ85" s="28"/>
      <c r="EK85" s="28"/>
      <c r="EL85" s="28"/>
      <c r="EM85" s="28"/>
      <c r="EN85" s="28"/>
      <c r="EO85" s="28"/>
      <c r="EP85" s="28"/>
      <c r="EQ85" s="28"/>
      <c r="ER85" s="28"/>
      <c r="ES85" s="28"/>
      <c r="ET85" s="28"/>
      <c r="EU85" s="28"/>
      <c r="EV85" s="28"/>
      <c r="EW85" s="28"/>
      <c r="EX85" s="28"/>
      <c r="EY85" s="28"/>
      <c r="EZ85" s="28"/>
      <c r="FA85" s="28"/>
      <c r="FB85" s="28"/>
      <c r="FC85" s="28"/>
      <c r="FD85" s="28"/>
      <c r="FE85" s="28"/>
      <c r="FF85" s="28"/>
      <c r="FG85" s="28"/>
      <c r="FH85" s="28"/>
      <c r="FI85" s="28"/>
      <c r="FJ85" s="28"/>
      <c r="FK85" s="28"/>
      <c r="FL85" s="28"/>
      <c r="FM85" s="28"/>
      <c r="FN85" s="28"/>
      <c r="FO85" s="28"/>
      <c r="FP85" s="28"/>
      <c r="FQ85" s="28"/>
      <c r="FR85" s="28"/>
      <c r="FS85" s="28"/>
      <c r="FT85" s="28"/>
      <c r="FU85" s="28"/>
      <c r="FV85" s="28"/>
      <c r="FW85" s="28"/>
      <c r="FX85" s="28"/>
      <c r="FY85" s="28"/>
      <c r="FZ85" s="28"/>
      <c r="GA85" s="28"/>
      <c r="GB85" s="28"/>
      <c r="GC85" s="28"/>
      <c r="GD85" s="28"/>
      <c r="GE85" s="28"/>
      <c r="GF85" s="28"/>
      <c r="GG85" s="28"/>
      <c r="GH85" s="28"/>
      <c r="GI85" s="28"/>
      <c r="GJ85" s="28"/>
      <c r="GK85" s="28"/>
      <c r="GL85" s="28"/>
      <c r="GM85" s="28"/>
      <c r="GN85" s="28"/>
      <c r="GO85" s="28"/>
      <c r="GP85" s="28"/>
      <c r="GQ85" s="28"/>
      <c r="GR85" s="28"/>
      <c r="GS85" s="28"/>
      <c r="GT85" s="28"/>
      <c r="GU85" s="28"/>
    </row>
    <row r="86" spans="1:203" s="15" customFormat="1" ht="26.45">
      <c r="A86" s="34">
        <v>65</v>
      </c>
      <c r="B86" s="19" t="s">
        <v>440</v>
      </c>
      <c r="C86" s="28" t="s">
        <v>206</v>
      </c>
      <c r="D86" s="21">
        <v>80</v>
      </c>
      <c r="E86" s="34"/>
      <c r="F86" s="34"/>
      <c r="G86" s="34"/>
      <c r="H86" s="34" t="s">
        <v>247</v>
      </c>
      <c r="I86" s="34"/>
      <c r="J86" s="26" t="s">
        <v>441</v>
      </c>
      <c r="K86" s="28" t="s">
        <v>209</v>
      </c>
      <c r="L86" s="22" t="s">
        <v>210</v>
      </c>
      <c r="M86" s="22" t="s">
        <v>211</v>
      </c>
      <c r="N86" s="28" t="s">
        <v>249</v>
      </c>
      <c r="O86" s="28" t="s">
        <v>442</v>
      </c>
      <c r="P86" s="28" t="s">
        <v>214</v>
      </c>
      <c r="Q86" s="28"/>
      <c r="R86" s="28"/>
      <c r="S86" s="20" t="s">
        <v>440</v>
      </c>
      <c r="T86" s="36"/>
      <c r="U86" s="28"/>
      <c r="V86" s="22" t="s">
        <v>216</v>
      </c>
      <c r="W86" s="22" t="s">
        <v>217</v>
      </c>
      <c r="X86" s="28" t="s">
        <v>249</v>
      </c>
      <c r="Y86" s="28" t="s">
        <v>442</v>
      </c>
      <c r="Z86" s="28" t="s">
        <v>214</v>
      </c>
      <c r="AA86" s="28"/>
      <c r="AB86" s="28"/>
      <c r="AC86" s="20" t="s">
        <v>440</v>
      </c>
      <c r="AD86" s="36"/>
      <c r="AE86" s="28" t="s">
        <v>209</v>
      </c>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7"/>
      <c r="CD86" s="28"/>
      <c r="CE86" s="28"/>
      <c r="CF86" s="28"/>
      <c r="CG86" s="28"/>
      <c r="CH86" s="28"/>
      <c r="CI86" s="28"/>
      <c r="CJ86" s="28"/>
      <c r="CK86" s="28"/>
      <c r="CL86" s="28"/>
      <c r="CM86" s="28"/>
      <c r="CN86" s="28"/>
      <c r="CO86" s="28"/>
      <c r="CP86" s="28"/>
      <c r="CQ86" s="28"/>
      <c r="CR86" s="28"/>
      <c r="CS86" s="28"/>
      <c r="CT86" s="28"/>
      <c r="CU86" s="28"/>
      <c r="CV86" s="28"/>
      <c r="CW86" s="28"/>
      <c r="CX86" s="28"/>
      <c r="CY86" s="28"/>
      <c r="CZ86" s="28"/>
      <c r="DA86" s="28"/>
      <c r="DB86" s="28"/>
      <c r="DC86" s="28"/>
      <c r="DD86" s="28"/>
      <c r="DE86" s="28"/>
      <c r="DF86" s="28"/>
      <c r="DG86" s="28"/>
      <c r="DH86" s="28"/>
      <c r="DI86" s="28"/>
      <c r="DJ86" s="28"/>
      <c r="DK86" s="28"/>
      <c r="DL86" s="28"/>
      <c r="DM86" s="28"/>
      <c r="DN86" s="28"/>
      <c r="DO86" s="28"/>
      <c r="DP86" s="28"/>
      <c r="DQ86" s="28"/>
      <c r="DR86" s="28"/>
      <c r="DS86" s="28"/>
      <c r="DT86" s="28"/>
      <c r="DU86" s="28"/>
      <c r="DV86" s="28"/>
      <c r="DW86" s="28"/>
      <c r="DX86" s="28"/>
      <c r="DY86" s="28"/>
      <c r="DZ86" s="28"/>
      <c r="EA86" s="28"/>
      <c r="EB86" s="28"/>
      <c r="EC86" s="28"/>
      <c r="ED86" s="28"/>
      <c r="EE86" s="28"/>
      <c r="EF86" s="28"/>
      <c r="EG86" s="28"/>
      <c r="EH86" s="28"/>
      <c r="EI86" s="28"/>
      <c r="EJ86" s="28"/>
      <c r="EK86" s="28"/>
      <c r="EL86" s="28"/>
      <c r="EM86" s="28"/>
      <c r="EN86" s="28"/>
      <c r="EO86" s="28"/>
      <c r="EP86" s="28"/>
      <c r="EQ86" s="28"/>
      <c r="ER86" s="28"/>
      <c r="ES86" s="28"/>
      <c r="ET86" s="28"/>
      <c r="EU86" s="28"/>
      <c r="EV86" s="28"/>
      <c r="EW86" s="28"/>
      <c r="EX86" s="28"/>
      <c r="EY86" s="28"/>
      <c r="EZ86" s="28"/>
      <c r="FA86" s="28"/>
      <c r="FB86" s="28"/>
      <c r="FC86" s="28"/>
      <c r="FD86" s="28"/>
      <c r="FE86" s="28"/>
      <c r="FF86" s="28"/>
      <c r="FG86" s="28"/>
      <c r="FH86" s="28"/>
      <c r="FI86" s="28"/>
      <c r="FJ86" s="28"/>
      <c r="FK86" s="28"/>
      <c r="FL86" s="28"/>
      <c r="FM86" s="28"/>
      <c r="FN86" s="28"/>
      <c r="FO86" s="28"/>
      <c r="FP86" s="28"/>
      <c r="FQ86" s="28"/>
      <c r="FR86" s="28"/>
      <c r="FS86" s="28"/>
      <c r="FT86" s="28"/>
      <c r="FU86" s="28"/>
      <c r="FV86" s="28"/>
      <c r="FW86" s="28"/>
      <c r="FX86" s="28"/>
      <c r="FY86" s="28"/>
      <c r="FZ86" s="28"/>
      <c r="GA86" s="28"/>
      <c r="GB86" s="28"/>
      <c r="GC86" s="28"/>
      <c r="GD86" s="28"/>
      <c r="GE86" s="28"/>
      <c r="GF86" s="28"/>
      <c r="GG86" s="28"/>
      <c r="GH86" s="28"/>
      <c r="GI86" s="28"/>
      <c r="GJ86" s="28"/>
      <c r="GK86" s="28"/>
      <c r="GL86" s="28"/>
      <c r="GM86" s="28"/>
      <c r="GN86" s="28"/>
      <c r="GO86" s="28"/>
      <c r="GP86" s="28"/>
      <c r="GQ86" s="28"/>
      <c r="GR86" s="28"/>
      <c r="GS86" s="28"/>
      <c r="GT86" s="28"/>
      <c r="GU86" s="28"/>
    </row>
    <row r="87" spans="1:203" s="15" customFormat="1">
      <c r="A87" s="34">
        <v>66</v>
      </c>
      <c r="B87" s="19" t="s">
        <v>443</v>
      </c>
      <c r="C87" s="28" t="s">
        <v>206</v>
      </c>
      <c r="D87" s="21">
        <v>35</v>
      </c>
      <c r="E87" s="34"/>
      <c r="F87" s="34"/>
      <c r="G87" s="34"/>
      <c r="H87" s="34" t="s">
        <v>247</v>
      </c>
      <c r="I87" s="34"/>
      <c r="J87" s="26" t="s">
        <v>444</v>
      </c>
      <c r="K87" s="28" t="s">
        <v>209</v>
      </c>
      <c r="L87" s="22" t="s">
        <v>210</v>
      </c>
      <c r="M87" s="22" t="s">
        <v>211</v>
      </c>
      <c r="N87" s="28" t="s">
        <v>249</v>
      </c>
      <c r="O87" s="28" t="s">
        <v>445</v>
      </c>
      <c r="P87" s="28" t="s">
        <v>214</v>
      </c>
      <c r="Q87" s="28"/>
      <c r="R87" s="28"/>
      <c r="S87" s="20" t="s">
        <v>443</v>
      </c>
      <c r="T87" s="36"/>
      <c r="U87" s="28"/>
      <c r="V87" s="22" t="s">
        <v>216</v>
      </c>
      <c r="W87" s="22" t="s">
        <v>217</v>
      </c>
      <c r="X87" s="28" t="s">
        <v>249</v>
      </c>
      <c r="Y87" s="28" t="s">
        <v>445</v>
      </c>
      <c r="Z87" s="28" t="s">
        <v>214</v>
      </c>
      <c r="AA87" s="28"/>
      <c r="AB87" s="28"/>
      <c r="AC87" s="20" t="s">
        <v>443</v>
      </c>
      <c r="AD87" s="36"/>
      <c r="AE87" s="28" t="s">
        <v>209</v>
      </c>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7"/>
      <c r="CD87" s="28"/>
      <c r="CE87" s="28"/>
      <c r="CF87" s="28"/>
      <c r="CG87" s="28"/>
      <c r="CH87" s="28"/>
      <c r="CI87" s="28"/>
      <c r="CJ87" s="28"/>
      <c r="CK87" s="28"/>
      <c r="CL87" s="28"/>
      <c r="CM87" s="28"/>
      <c r="CN87" s="28"/>
      <c r="CO87" s="28"/>
      <c r="CP87" s="28"/>
      <c r="CQ87" s="28"/>
      <c r="CR87" s="28"/>
      <c r="CS87" s="28"/>
      <c r="CT87" s="28"/>
      <c r="CU87" s="28"/>
      <c r="CV87" s="28"/>
      <c r="CW87" s="28"/>
      <c r="CX87" s="28"/>
      <c r="CY87" s="28"/>
      <c r="CZ87" s="28"/>
      <c r="DA87" s="28"/>
      <c r="DB87" s="28"/>
      <c r="DC87" s="28"/>
      <c r="DD87" s="28"/>
      <c r="DE87" s="28"/>
      <c r="DF87" s="28"/>
      <c r="DG87" s="28"/>
      <c r="DH87" s="28"/>
      <c r="DI87" s="28"/>
      <c r="DJ87" s="28"/>
      <c r="DK87" s="28"/>
      <c r="DL87" s="28"/>
      <c r="DM87" s="28"/>
      <c r="DN87" s="28"/>
      <c r="DO87" s="28"/>
      <c r="DP87" s="28"/>
      <c r="DQ87" s="28"/>
      <c r="DR87" s="28"/>
      <c r="DS87" s="28"/>
      <c r="DT87" s="28"/>
      <c r="DU87" s="28"/>
      <c r="DV87" s="28"/>
      <c r="DW87" s="28"/>
      <c r="DX87" s="28"/>
      <c r="DY87" s="28"/>
      <c r="DZ87" s="28"/>
      <c r="EA87" s="28"/>
      <c r="EB87" s="28"/>
      <c r="EC87" s="28"/>
      <c r="ED87" s="28"/>
      <c r="EE87" s="28"/>
      <c r="EF87" s="28"/>
      <c r="EG87" s="28"/>
      <c r="EH87" s="28"/>
      <c r="EI87" s="28"/>
      <c r="EJ87" s="28"/>
      <c r="EK87" s="28"/>
      <c r="EL87" s="28"/>
      <c r="EM87" s="28"/>
      <c r="EN87" s="28"/>
      <c r="EO87" s="28"/>
      <c r="EP87" s="28"/>
      <c r="EQ87" s="28"/>
      <c r="ER87" s="28"/>
      <c r="ES87" s="28"/>
      <c r="ET87" s="28"/>
      <c r="EU87" s="28"/>
      <c r="EV87" s="28"/>
      <c r="EW87" s="28"/>
      <c r="EX87" s="28"/>
      <c r="EY87" s="28"/>
      <c r="EZ87" s="28"/>
      <c r="FA87" s="28"/>
      <c r="FB87" s="28"/>
      <c r="FC87" s="28"/>
      <c r="FD87" s="28"/>
      <c r="FE87" s="28"/>
      <c r="FF87" s="28"/>
      <c r="FG87" s="28"/>
      <c r="FH87" s="28"/>
      <c r="FI87" s="28"/>
      <c r="FJ87" s="28"/>
      <c r="FK87" s="28"/>
      <c r="FL87" s="28"/>
      <c r="FM87" s="28"/>
      <c r="FN87" s="28"/>
      <c r="FO87" s="28"/>
      <c r="FP87" s="28"/>
      <c r="FQ87" s="28"/>
      <c r="FR87" s="28"/>
      <c r="FS87" s="28"/>
      <c r="FT87" s="28"/>
      <c r="FU87" s="28"/>
      <c r="FV87" s="28"/>
      <c r="FW87" s="28"/>
      <c r="FX87" s="28"/>
      <c r="FY87" s="28"/>
      <c r="FZ87" s="28"/>
      <c r="GA87" s="28"/>
      <c r="GB87" s="28"/>
      <c r="GC87" s="28"/>
      <c r="GD87" s="28"/>
      <c r="GE87" s="28"/>
      <c r="GF87" s="28"/>
      <c r="GG87" s="28"/>
      <c r="GH87" s="28"/>
      <c r="GI87" s="28"/>
      <c r="GJ87" s="28"/>
      <c r="GK87" s="28"/>
      <c r="GL87" s="28"/>
      <c r="GM87" s="28"/>
      <c r="GN87" s="28"/>
      <c r="GO87" s="28"/>
      <c r="GP87" s="28"/>
      <c r="GQ87" s="28"/>
      <c r="GR87" s="28"/>
      <c r="GS87" s="28"/>
      <c r="GT87" s="28"/>
      <c r="GU87" s="28"/>
    </row>
    <row r="88" spans="1:203" s="15" customFormat="1">
      <c r="A88" s="34">
        <v>67</v>
      </c>
      <c r="B88" s="19" t="s">
        <v>446</v>
      </c>
      <c r="C88" s="28" t="s">
        <v>206</v>
      </c>
      <c r="D88" s="21">
        <v>60</v>
      </c>
      <c r="E88" s="34"/>
      <c r="F88" s="34"/>
      <c r="G88" s="34"/>
      <c r="H88" s="34" t="s">
        <v>247</v>
      </c>
      <c r="I88" s="34"/>
      <c r="J88" s="26" t="s">
        <v>447</v>
      </c>
      <c r="K88" s="28" t="s">
        <v>209</v>
      </c>
      <c r="L88" s="22" t="s">
        <v>210</v>
      </c>
      <c r="M88" s="22" t="s">
        <v>211</v>
      </c>
      <c r="N88" s="28" t="s">
        <v>249</v>
      </c>
      <c r="O88" s="28" t="s">
        <v>448</v>
      </c>
      <c r="P88" s="28" t="s">
        <v>214</v>
      </c>
      <c r="Q88" s="28"/>
      <c r="R88" s="28"/>
      <c r="S88" s="20" t="s">
        <v>446</v>
      </c>
      <c r="T88" s="36"/>
      <c r="U88" s="28"/>
      <c r="V88" s="22" t="s">
        <v>216</v>
      </c>
      <c r="W88" s="22" t="s">
        <v>217</v>
      </c>
      <c r="X88" s="28" t="s">
        <v>249</v>
      </c>
      <c r="Y88" s="28" t="s">
        <v>448</v>
      </c>
      <c r="Z88" s="28" t="s">
        <v>214</v>
      </c>
      <c r="AA88" s="28"/>
      <c r="AB88" s="28"/>
      <c r="AC88" s="20" t="s">
        <v>446</v>
      </c>
      <c r="AD88" s="36"/>
      <c r="AE88" s="28" t="s">
        <v>209</v>
      </c>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7"/>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c r="DH88" s="28"/>
      <c r="DI88" s="28"/>
      <c r="DJ88" s="28"/>
      <c r="DK88" s="28"/>
      <c r="DL88" s="28"/>
      <c r="DM88" s="28"/>
      <c r="DN88" s="28"/>
      <c r="DO88" s="28"/>
      <c r="DP88" s="28"/>
      <c r="DQ88" s="28"/>
      <c r="DR88" s="28"/>
      <c r="DS88" s="28"/>
      <c r="DT88" s="28"/>
      <c r="DU88" s="28"/>
      <c r="DV88" s="28"/>
      <c r="DW88" s="28"/>
      <c r="DX88" s="28"/>
      <c r="DY88" s="28"/>
      <c r="DZ88" s="28"/>
      <c r="EA88" s="28"/>
      <c r="EB88" s="28"/>
      <c r="EC88" s="28"/>
      <c r="ED88" s="28"/>
      <c r="EE88" s="28"/>
      <c r="EF88" s="28"/>
      <c r="EG88" s="28"/>
      <c r="EH88" s="28"/>
      <c r="EI88" s="28"/>
      <c r="EJ88" s="28"/>
      <c r="EK88" s="28"/>
      <c r="EL88" s="28"/>
      <c r="EM88" s="28"/>
      <c r="EN88" s="28"/>
      <c r="EO88" s="28"/>
      <c r="EP88" s="28"/>
      <c r="EQ88" s="28"/>
      <c r="ER88" s="28"/>
      <c r="ES88" s="28"/>
      <c r="ET88" s="28"/>
      <c r="EU88" s="28"/>
      <c r="EV88" s="28"/>
      <c r="EW88" s="28"/>
      <c r="EX88" s="28"/>
      <c r="EY88" s="28"/>
      <c r="EZ88" s="28"/>
      <c r="FA88" s="28"/>
      <c r="FB88" s="28"/>
      <c r="FC88" s="28"/>
      <c r="FD88" s="28"/>
      <c r="FE88" s="28"/>
      <c r="FF88" s="28"/>
      <c r="FG88" s="28"/>
      <c r="FH88" s="28"/>
      <c r="FI88" s="28"/>
      <c r="FJ88" s="28"/>
      <c r="FK88" s="28"/>
      <c r="FL88" s="28"/>
      <c r="FM88" s="28"/>
      <c r="FN88" s="28"/>
      <c r="FO88" s="28"/>
      <c r="FP88" s="28"/>
      <c r="FQ88" s="28"/>
      <c r="FR88" s="28"/>
      <c r="FS88" s="28"/>
      <c r="FT88" s="28"/>
      <c r="FU88" s="28"/>
      <c r="FV88" s="28"/>
      <c r="FW88" s="28"/>
      <c r="FX88" s="28"/>
      <c r="FY88" s="28"/>
      <c r="FZ88" s="28"/>
      <c r="GA88" s="28"/>
      <c r="GB88" s="28"/>
      <c r="GC88" s="28"/>
      <c r="GD88" s="28"/>
      <c r="GE88" s="28"/>
      <c r="GF88" s="28"/>
      <c r="GG88" s="28"/>
      <c r="GH88" s="28"/>
      <c r="GI88" s="28"/>
      <c r="GJ88" s="28"/>
      <c r="GK88" s="28"/>
      <c r="GL88" s="28"/>
      <c r="GM88" s="28"/>
      <c r="GN88" s="28"/>
      <c r="GO88" s="28"/>
      <c r="GP88" s="28"/>
      <c r="GQ88" s="28"/>
      <c r="GR88" s="28"/>
      <c r="GS88" s="28"/>
      <c r="GT88" s="28"/>
      <c r="GU88" s="28"/>
    </row>
    <row r="89" spans="1:203" s="15" customFormat="1">
      <c r="A89" s="34">
        <v>68</v>
      </c>
      <c r="B89" s="19" t="s">
        <v>449</v>
      </c>
      <c r="C89" s="28" t="s">
        <v>295</v>
      </c>
      <c r="D89" s="21">
        <v>7</v>
      </c>
      <c r="E89" s="34"/>
      <c r="F89" s="34"/>
      <c r="G89" s="34"/>
      <c r="H89" s="34" t="s">
        <v>247</v>
      </c>
      <c r="I89" s="34"/>
      <c r="J89" s="26" t="s">
        <v>447</v>
      </c>
      <c r="K89" s="28" t="s">
        <v>209</v>
      </c>
      <c r="L89" s="22" t="s">
        <v>210</v>
      </c>
      <c r="M89" s="22" t="s">
        <v>211</v>
      </c>
      <c r="N89" s="28" t="s">
        <v>249</v>
      </c>
      <c r="O89" s="28" t="s">
        <v>450</v>
      </c>
      <c r="P89" s="28" t="s">
        <v>214</v>
      </c>
      <c r="Q89" s="28"/>
      <c r="R89" s="28"/>
      <c r="S89" s="20" t="s">
        <v>449</v>
      </c>
      <c r="T89" s="36"/>
      <c r="U89" s="28"/>
      <c r="V89" s="22" t="s">
        <v>216</v>
      </c>
      <c r="W89" s="22" t="s">
        <v>217</v>
      </c>
      <c r="X89" s="28" t="s">
        <v>249</v>
      </c>
      <c r="Y89" s="28" t="s">
        <v>450</v>
      </c>
      <c r="Z89" s="28" t="s">
        <v>214</v>
      </c>
      <c r="AA89" s="28"/>
      <c r="AB89" s="28"/>
      <c r="AC89" s="20" t="s">
        <v>449</v>
      </c>
      <c r="AD89" s="36"/>
      <c r="AE89" s="28" t="s">
        <v>209</v>
      </c>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7"/>
      <c r="CD89" s="28"/>
      <c r="CE89" s="28"/>
      <c r="CF89" s="28"/>
      <c r="CG89" s="28"/>
      <c r="CH89" s="28"/>
      <c r="CI89" s="28"/>
      <c r="CJ89" s="28"/>
      <c r="CK89" s="28"/>
      <c r="CL89" s="28"/>
      <c r="CM89" s="28"/>
      <c r="CN89" s="28"/>
      <c r="CO89" s="28"/>
      <c r="CP89" s="28"/>
      <c r="CQ89" s="28"/>
      <c r="CR89" s="28"/>
      <c r="CS89" s="28"/>
      <c r="CT89" s="28"/>
      <c r="CU89" s="28"/>
      <c r="CV89" s="28"/>
      <c r="CW89" s="28"/>
      <c r="CX89" s="28"/>
      <c r="CY89" s="28"/>
      <c r="CZ89" s="28"/>
      <c r="DA89" s="28"/>
      <c r="DB89" s="28"/>
      <c r="DC89" s="28"/>
      <c r="DD89" s="28"/>
      <c r="DE89" s="28"/>
      <c r="DF89" s="28"/>
      <c r="DG89" s="28"/>
      <c r="DH89" s="28"/>
      <c r="DI89" s="28"/>
      <c r="DJ89" s="28"/>
      <c r="DK89" s="28"/>
      <c r="DL89" s="28"/>
      <c r="DM89" s="28"/>
      <c r="DN89" s="28"/>
      <c r="DO89" s="28"/>
      <c r="DP89" s="28"/>
      <c r="DQ89" s="28"/>
      <c r="DR89" s="28"/>
      <c r="DS89" s="28"/>
      <c r="DT89" s="28"/>
      <c r="DU89" s="28"/>
      <c r="DV89" s="28"/>
      <c r="DW89" s="28"/>
      <c r="DX89" s="28"/>
      <c r="DY89" s="28"/>
      <c r="DZ89" s="28"/>
      <c r="EA89" s="28"/>
      <c r="EB89" s="28"/>
      <c r="EC89" s="28"/>
      <c r="ED89" s="28"/>
      <c r="EE89" s="28"/>
      <c r="EF89" s="28"/>
      <c r="EG89" s="28"/>
      <c r="EH89" s="28"/>
      <c r="EI89" s="28"/>
      <c r="EJ89" s="28"/>
      <c r="EK89" s="28"/>
      <c r="EL89" s="28"/>
      <c r="EM89" s="28"/>
      <c r="EN89" s="28"/>
      <c r="EO89" s="28"/>
      <c r="EP89" s="28"/>
      <c r="EQ89" s="28"/>
      <c r="ER89" s="28"/>
      <c r="ES89" s="28"/>
      <c r="ET89" s="28"/>
      <c r="EU89" s="28"/>
      <c r="EV89" s="28"/>
      <c r="EW89" s="28"/>
      <c r="EX89" s="28"/>
      <c r="EY89" s="28"/>
      <c r="EZ89" s="28"/>
      <c r="FA89" s="28"/>
      <c r="FB89" s="28"/>
      <c r="FC89" s="28"/>
      <c r="FD89" s="28"/>
      <c r="FE89" s="28"/>
      <c r="FF89" s="28"/>
      <c r="FG89" s="28"/>
      <c r="FH89" s="28"/>
      <c r="FI89" s="28"/>
      <c r="FJ89" s="28"/>
      <c r="FK89" s="28"/>
      <c r="FL89" s="28"/>
      <c r="FM89" s="28"/>
      <c r="FN89" s="28"/>
      <c r="FO89" s="28"/>
      <c r="FP89" s="28"/>
      <c r="FQ89" s="28"/>
      <c r="FR89" s="28"/>
      <c r="FS89" s="28"/>
      <c r="FT89" s="28"/>
      <c r="FU89" s="28"/>
      <c r="FV89" s="28"/>
      <c r="FW89" s="28"/>
      <c r="FX89" s="28"/>
      <c r="FY89" s="28"/>
      <c r="FZ89" s="28"/>
      <c r="GA89" s="28"/>
      <c r="GB89" s="28"/>
      <c r="GC89" s="28"/>
      <c r="GD89" s="28"/>
      <c r="GE89" s="28"/>
      <c r="GF89" s="28"/>
      <c r="GG89" s="28"/>
      <c r="GH89" s="28"/>
      <c r="GI89" s="28"/>
      <c r="GJ89" s="28"/>
      <c r="GK89" s="28"/>
      <c r="GL89" s="28"/>
      <c r="GM89" s="28"/>
      <c r="GN89" s="28"/>
      <c r="GO89" s="28"/>
      <c r="GP89" s="28"/>
      <c r="GQ89" s="28"/>
      <c r="GR89" s="28"/>
      <c r="GS89" s="28"/>
      <c r="GT89" s="28"/>
      <c r="GU89" s="28"/>
    </row>
    <row r="90" spans="1:203" s="15" customFormat="1">
      <c r="A90" s="34">
        <v>69</v>
      </c>
      <c r="B90" s="19" t="s">
        <v>451</v>
      </c>
      <c r="C90" s="28" t="s">
        <v>302</v>
      </c>
      <c r="D90" s="21">
        <v>4</v>
      </c>
      <c r="E90" s="34"/>
      <c r="F90" s="34"/>
      <c r="G90" s="34"/>
      <c r="H90" s="34" t="s">
        <v>247</v>
      </c>
      <c r="I90" s="34"/>
      <c r="J90" s="26" t="s">
        <v>452</v>
      </c>
      <c r="K90" s="28" t="s">
        <v>209</v>
      </c>
      <c r="L90" s="22" t="s">
        <v>210</v>
      </c>
      <c r="M90" s="22" t="s">
        <v>211</v>
      </c>
      <c r="N90" s="28" t="s">
        <v>249</v>
      </c>
      <c r="O90" s="28" t="s">
        <v>453</v>
      </c>
      <c r="P90" s="28" t="s">
        <v>214</v>
      </c>
      <c r="Q90" s="28"/>
      <c r="R90" s="28"/>
      <c r="S90" s="20" t="s">
        <v>451</v>
      </c>
      <c r="T90" s="36"/>
      <c r="U90" s="28"/>
      <c r="V90" s="22" t="s">
        <v>216</v>
      </c>
      <c r="W90" s="22" t="s">
        <v>217</v>
      </c>
      <c r="X90" s="28" t="s">
        <v>249</v>
      </c>
      <c r="Y90" s="28" t="s">
        <v>453</v>
      </c>
      <c r="Z90" s="28" t="s">
        <v>214</v>
      </c>
      <c r="AA90" s="28"/>
      <c r="AB90" s="28"/>
      <c r="AC90" s="20" t="s">
        <v>451</v>
      </c>
      <c r="AD90" s="36"/>
      <c r="AE90" s="28" t="s">
        <v>209</v>
      </c>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7"/>
      <c r="CD90" s="28"/>
      <c r="CE90" s="28"/>
      <c r="CF90" s="28"/>
      <c r="CG90" s="28"/>
      <c r="CH90" s="28"/>
      <c r="CI90" s="28"/>
      <c r="CJ90" s="28"/>
      <c r="CK90" s="28"/>
      <c r="CL90" s="28"/>
      <c r="CM90" s="28"/>
      <c r="CN90" s="28"/>
      <c r="CO90" s="28"/>
      <c r="CP90" s="28"/>
      <c r="CQ90" s="28"/>
      <c r="CR90" s="28"/>
      <c r="CS90" s="28"/>
      <c r="CT90" s="28"/>
      <c r="CU90" s="28"/>
      <c r="CV90" s="28"/>
      <c r="CW90" s="28"/>
      <c r="CX90" s="28"/>
      <c r="CY90" s="28"/>
      <c r="CZ90" s="28"/>
      <c r="DA90" s="28"/>
      <c r="DB90" s="28"/>
      <c r="DC90" s="28"/>
      <c r="DD90" s="28"/>
      <c r="DE90" s="28"/>
      <c r="DF90" s="28"/>
      <c r="DG90" s="28"/>
      <c r="DH90" s="28"/>
      <c r="DI90" s="28"/>
      <c r="DJ90" s="28"/>
      <c r="DK90" s="28"/>
      <c r="DL90" s="28"/>
      <c r="DM90" s="28"/>
      <c r="DN90" s="28"/>
      <c r="DO90" s="28"/>
      <c r="DP90" s="28"/>
      <c r="DQ90" s="28"/>
      <c r="DR90" s="28"/>
      <c r="DS90" s="28"/>
      <c r="DT90" s="28"/>
      <c r="DU90" s="28"/>
      <c r="DV90" s="28"/>
      <c r="DW90" s="28"/>
      <c r="DX90" s="28"/>
      <c r="DY90" s="28"/>
      <c r="DZ90" s="28"/>
      <c r="EA90" s="28"/>
      <c r="EB90" s="28"/>
      <c r="EC90" s="28"/>
      <c r="ED90" s="28"/>
      <c r="EE90" s="28"/>
      <c r="EF90" s="28"/>
      <c r="EG90" s="28"/>
      <c r="EH90" s="28"/>
      <c r="EI90" s="28"/>
      <c r="EJ90" s="28"/>
      <c r="EK90" s="28"/>
      <c r="EL90" s="28"/>
      <c r="EM90" s="28"/>
      <c r="EN90" s="28"/>
      <c r="EO90" s="28"/>
      <c r="EP90" s="28"/>
      <c r="EQ90" s="28"/>
      <c r="ER90" s="28"/>
      <c r="ES90" s="28"/>
      <c r="ET90" s="28"/>
      <c r="EU90" s="28"/>
      <c r="EV90" s="28"/>
      <c r="EW90" s="28"/>
      <c r="EX90" s="28"/>
      <c r="EY90" s="28"/>
      <c r="EZ90" s="28"/>
      <c r="FA90" s="28"/>
      <c r="FB90" s="28"/>
      <c r="FC90" s="28"/>
      <c r="FD90" s="28"/>
      <c r="FE90" s="28"/>
      <c r="FF90" s="28"/>
      <c r="FG90" s="28"/>
      <c r="FH90" s="28"/>
      <c r="FI90" s="28"/>
      <c r="FJ90" s="28"/>
      <c r="FK90" s="28"/>
      <c r="FL90" s="28"/>
      <c r="FM90" s="28"/>
      <c r="FN90" s="28"/>
      <c r="FO90" s="28"/>
      <c r="FP90" s="28"/>
      <c r="FQ90" s="28"/>
      <c r="FR90" s="28"/>
      <c r="FS90" s="28"/>
      <c r="FT90" s="28"/>
      <c r="FU90" s="28"/>
      <c r="FV90" s="28"/>
      <c r="FW90" s="28"/>
      <c r="FX90" s="28"/>
      <c r="FY90" s="28"/>
      <c r="FZ90" s="28"/>
      <c r="GA90" s="28"/>
      <c r="GB90" s="28"/>
      <c r="GC90" s="28"/>
      <c r="GD90" s="28"/>
      <c r="GE90" s="28"/>
      <c r="GF90" s="28"/>
      <c r="GG90" s="28"/>
      <c r="GH90" s="28"/>
      <c r="GI90" s="28"/>
      <c r="GJ90" s="28"/>
      <c r="GK90" s="28"/>
      <c r="GL90" s="28"/>
      <c r="GM90" s="28"/>
      <c r="GN90" s="28"/>
      <c r="GO90" s="28"/>
      <c r="GP90" s="28"/>
      <c r="GQ90" s="28"/>
      <c r="GR90" s="28"/>
      <c r="GS90" s="28"/>
      <c r="GT90" s="28"/>
      <c r="GU90" s="28"/>
    </row>
    <row r="91" spans="1:203" s="15" customFormat="1" ht="39.6">
      <c r="A91" s="34">
        <v>70</v>
      </c>
      <c r="B91" s="19" t="s">
        <v>454</v>
      </c>
      <c r="C91" s="28" t="s">
        <v>206</v>
      </c>
      <c r="D91" s="21">
        <v>2</v>
      </c>
      <c r="E91" s="34"/>
      <c r="F91" s="34"/>
      <c r="G91" s="34"/>
      <c r="H91" s="34" t="s">
        <v>247</v>
      </c>
      <c r="I91" s="34"/>
      <c r="J91" s="26" t="s">
        <v>455</v>
      </c>
      <c r="K91" s="28" t="s">
        <v>209</v>
      </c>
      <c r="L91" s="22" t="s">
        <v>210</v>
      </c>
      <c r="M91" s="22" t="s">
        <v>211</v>
      </c>
      <c r="N91" s="28" t="s">
        <v>249</v>
      </c>
      <c r="O91" s="28" t="s">
        <v>456</v>
      </c>
      <c r="P91" s="28" t="s">
        <v>214</v>
      </c>
      <c r="Q91" s="28"/>
      <c r="R91" s="28"/>
      <c r="S91" s="20" t="s">
        <v>454</v>
      </c>
      <c r="T91" s="36"/>
      <c r="U91" s="28"/>
      <c r="V91" s="22" t="s">
        <v>216</v>
      </c>
      <c r="W91" s="22" t="s">
        <v>217</v>
      </c>
      <c r="X91" s="28" t="s">
        <v>249</v>
      </c>
      <c r="Y91" s="28" t="s">
        <v>456</v>
      </c>
      <c r="Z91" s="28" t="s">
        <v>214</v>
      </c>
      <c r="AA91" s="28"/>
      <c r="AB91" s="28"/>
      <c r="AC91" s="20" t="s">
        <v>454</v>
      </c>
      <c r="AD91" s="36"/>
      <c r="AE91" s="28" t="s">
        <v>209</v>
      </c>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7"/>
      <c r="CD91" s="28"/>
      <c r="CE91" s="28"/>
      <c r="CF91" s="28"/>
      <c r="CG91" s="28"/>
      <c r="CH91" s="28"/>
      <c r="CI91" s="28"/>
      <c r="CJ91" s="28"/>
      <c r="CK91" s="28"/>
      <c r="CL91" s="28"/>
      <c r="CM91" s="28"/>
      <c r="CN91" s="28"/>
      <c r="CO91" s="28"/>
      <c r="CP91" s="28"/>
      <c r="CQ91" s="28"/>
      <c r="CR91" s="28"/>
      <c r="CS91" s="28"/>
      <c r="CT91" s="28"/>
      <c r="CU91" s="28"/>
      <c r="CV91" s="28"/>
      <c r="CW91" s="28"/>
      <c r="CX91" s="28"/>
      <c r="CY91" s="28"/>
      <c r="CZ91" s="28"/>
      <c r="DA91" s="28"/>
      <c r="DB91" s="28"/>
      <c r="DC91" s="28"/>
      <c r="DD91" s="28"/>
      <c r="DE91" s="28"/>
      <c r="DF91" s="28"/>
      <c r="DG91" s="28"/>
      <c r="DH91" s="28"/>
      <c r="DI91" s="28"/>
      <c r="DJ91" s="28"/>
      <c r="DK91" s="28"/>
      <c r="DL91" s="28"/>
      <c r="DM91" s="28"/>
      <c r="DN91" s="28"/>
      <c r="DO91" s="28"/>
      <c r="DP91" s="28"/>
      <c r="DQ91" s="28"/>
      <c r="DR91" s="28"/>
      <c r="DS91" s="28"/>
      <c r="DT91" s="28"/>
      <c r="DU91" s="28"/>
      <c r="DV91" s="28"/>
      <c r="DW91" s="28"/>
      <c r="DX91" s="28"/>
      <c r="DY91" s="28"/>
      <c r="DZ91" s="28"/>
      <c r="EA91" s="28"/>
      <c r="EB91" s="28"/>
      <c r="EC91" s="28"/>
      <c r="ED91" s="28"/>
      <c r="EE91" s="28"/>
      <c r="EF91" s="28"/>
      <c r="EG91" s="28"/>
      <c r="EH91" s="28"/>
      <c r="EI91" s="28"/>
      <c r="EJ91" s="28"/>
      <c r="EK91" s="28"/>
      <c r="EL91" s="28"/>
      <c r="EM91" s="28"/>
      <c r="EN91" s="28"/>
      <c r="EO91" s="28"/>
      <c r="EP91" s="28"/>
      <c r="EQ91" s="28"/>
      <c r="ER91" s="28"/>
      <c r="ES91" s="28"/>
      <c r="ET91" s="28"/>
      <c r="EU91" s="28"/>
      <c r="EV91" s="28"/>
      <c r="EW91" s="28"/>
      <c r="EX91" s="28"/>
      <c r="EY91" s="28"/>
      <c r="EZ91" s="28"/>
      <c r="FA91" s="28"/>
      <c r="FB91" s="28"/>
      <c r="FC91" s="28"/>
      <c r="FD91" s="28"/>
      <c r="FE91" s="28"/>
      <c r="FF91" s="28"/>
      <c r="FG91" s="28"/>
      <c r="FH91" s="28"/>
      <c r="FI91" s="28"/>
      <c r="FJ91" s="28"/>
      <c r="FK91" s="28"/>
      <c r="FL91" s="28"/>
      <c r="FM91" s="28"/>
      <c r="FN91" s="28"/>
      <c r="FO91" s="28"/>
      <c r="FP91" s="28"/>
      <c r="FQ91" s="28"/>
      <c r="FR91" s="28"/>
      <c r="FS91" s="28"/>
      <c r="FT91" s="28"/>
      <c r="FU91" s="28"/>
      <c r="FV91" s="28"/>
      <c r="FW91" s="28"/>
      <c r="FX91" s="28"/>
      <c r="FY91" s="28"/>
      <c r="FZ91" s="28"/>
      <c r="GA91" s="28"/>
      <c r="GB91" s="28"/>
      <c r="GC91" s="28"/>
      <c r="GD91" s="28"/>
      <c r="GE91" s="28"/>
      <c r="GF91" s="28"/>
      <c r="GG91" s="28"/>
      <c r="GH91" s="28"/>
      <c r="GI91" s="28"/>
      <c r="GJ91" s="28"/>
      <c r="GK91" s="28"/>
      <c r="GL91" s="28"/>
      <c r="GM91" s="28"/>
      <c r="GN91" s="28"/>
      <c r="GO91" s="28"/>
      <c r="GP91" s="28"/>
      <c r="GQ91" s="28"/>
      <c r="GR91" s="28"/>
      <c r="GS91" s="28"/>
      <c r="GT91" s="28"/>
      <c r="GU91" s="28"/>
    </row>
    <row r="92" spans="1:203" s="15" customFormat="1">
      <c r="A92" s="34">
        <v>71</v>
      </c>
      <c r="B92" s="19" t="s">
        <v>457</v>
      </c>
      <c r="C92" s="28" t="s">
        <v>206</v>
      </c>
      <c r="D92" s="21">
        <v>35</v>
      </c>
      <c r="E92" s="34"/>
      <c r="F92" s="34"/>
      <c r="G92" s="34"/>
      <c r="H92" s="34" t="s">
        <v>247</v>
      </c>
      <c r="I92" s="34"/>
      <c r="J92" s="26" t="s">
        <v>458</v>
      </c>
      <c r="K92" s="28" t="s">
        <v>209</v>
      </c>
      <c r="L92" s="22" t="s">
        <v>210</v>
      </c>
      <c r="M92" s="22" t="s">
        <v>211</v>
      </c>
      <c r="N92" s="28" t="s">
        <v>249</v>
      </c>
      <c r="O92" s="28" t="s">
        <v>459</v>
      </c>
      <c r="P92" s="28" t="s">
        <v>214</v>
      </c>
      <c r="Q92" s="28"/>
      <c r="R92" s="28"/>
      <c r="S92" s="20" t="s">
        <v>457</v>
      </c>
      <c r="T92" s="36"/>
      <c r="U92" s="28"/>
      <c r="V92" s="22" t="s">
        <v>216</v>
      </c>
      <c r="W92" s="22" t="s">
        <v>217</v>
      </c>
      <c r="X92" s="28" t="s">
        <v>249</v>
      </c>
      <c r="Y92" s="28" t="s">
        <v>459</v>
      </c>
      <c r="Z92" s="28" t="s">
        <v>214</v>
      </c>
      <c r="AA92" s="28"/>
      <c r="AB92" s="28"/>
      <c r="AC92" s="20" t="s">
        <v>457</v>
      </c>
      <c r="AD92" s="36"/>
      <c r="AE92" s="28" t="s">
        <v>209</v>
      </c>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7"/>
      <c r="CD92" s="28"/>
      <c r="CE92" s="28"/>
      <c r="CF92" s="28"/>
      <c r="CG92" s="28"/>
      <c r="CH92" s="28"/>
      <c r="CI92" s="28"/>
      <c r="CJ92" s="28"/>
      <c r="CK92" s="28"/>
      <c r="CL92" s="28"/>
      <c r="CM92" s="28"/>
      <c r="CN92" s="28"/>
      <c r="CO92" s="28"/>
      <c r="CP92" s="28"/>
      <c r="CQ92" s="28"/>
      <c r="CR92" s="28"/>
      <c r="CS92" s="28"/>
      <c r="CT92" s="28"/>
      <c r="CU92" s="28"/>
      <c r="CV92" s="28"/>
      <c r="CW92" s="28"/>
      <c r="CX92" s="28"/>
      <c r="CY92" s="28"/>
      <c r="CZ92" s="28"/>
      <c r="DA92" s="28"/>
      <c r="DB92" s="28"/>
      <c r="DC92" s="28"/>
      <c r="DD92" s="28"/>
      <c r="DE92" s="28"/>
      <c r="DF92" s="28"/>
      <c r="DG92" s="28"/>
      <c r="DH92" s="28"/>
      <c r="DI92" s="28"/>
      <c r="DJ92" s="28"/>
      <c r="DK92" s="28"/>
      <c r="DL92" s="28"/>
      <c r="DM92" s="28"/>
      <c r="DN92" s="28"/>
      <c r="DO92" s="28"/>
      <c r="DP92" s="28"/>
      <c r="DQ92" s="28"/>
      <c r="DR92" s="28"/>
      <c r="DS92" s="28"/>
      <c r="DT92" s="28"/>
      <c r="DU92" s="28"/>
      <c r="DV92" s="28"/>
      <c r="DW92" s="28"/>
      <c r="DX92" s="28"/>
      <c r="DY92" s="28"/>
      <c r="DZ92" s="28"/>
      <c r="EA92" s="28"/>
      <c r="EB92" s="28"/>
      <c r="EC92" s="28"/>
      <c r="ED92" s="28"/>
      <c r="EE92" s="28"/>
      <c r="EF92" s="28"/>
      <c r="EG92" s="28"/>
      <c r="EH92" s="28"/>
      <c r="EI92" s="28"/>
      <c r="EJ92" s="28"/>
      <c r="EK92" s="28"/>
      <c r="EL92" s="28"/>
      <c r="EM92" s="28"/>
      <c r="EN92" s="28"/>
      <c r="EO92" s="28"/>
      <c r="EP92" s="28"/>
      <c r="EQ92" s="28"/>
      <c r="ER92" s="28"/>
      <c r="ES92" s="28"/>
      <c r="ET92" s="28"/>
      <c r="EU92" s="28"/>
      <c r="EV92" s="28"/>
      <c r="EW92" s="28"/>
      <c r="EX92" s="28"/>
      <c r="EY92" s="28"/>
      <c r="EZ92" s="28"/>
      <c r="FA92" s="28"/>
      <c r="FB92" s="28"/>
      <c r="FC92" s="28"/>
      <c r="FD92" s="28"/>
      <c r="FE92" s="28"/>
      <c r="FF92" s="28"/>
      <c r="FG92" s="28"/>
      <c r="FH92" s="28"/>
      <c r="FI92" s="28"/>
      <c r="FJ92" s="28"/>
      <c r="FK92" s="28"/>
      <c r="FL92" s="28"/>
      <c r="FM92" s="28"/>
      <c r="FN92" s="28"/>
      <c r="FO92" s="28"/>
      <c r="FP92" s="28"/>
      <c r="FQ92" s="28"/>
      <c r="FR92" s="28"/>
      <c r="FS92" s="28"/>
      <c r="FT92" s="28"/>
      <c r="FU92" s="28"/>
      <c r="FV92" s="28"/>
      <c r="FW92" s="28"/>
      <c r="FX92" s="28"/>
      <c r="FY92" s="28"/>
      <c r="FZ92" s="28"/>
      <c r="GA92" s="28"/>
      <c r="GB92" s="28"/>
      <c r="GC92" s="28"/>
      <c r="GD92" s="28"/>
      <c r="GE92" s="28"/>
      <c r="GF92" s="28"/>
      <c r="GG92" s="28"/>
      <c r="GH92" s="28"/>
      <c r="GI92" s="28"/>
      <c r="GJ92" s="28"/>
      <c r="GK92" s="28"/>
      <c r="GL92" s="28"/>
      <c r="GM92" s="28"/>
      <c r="GN92" s="28"/>
      <c r="GO92" s="28"/>
      <c r="GP92" s="28"/>
      <c r="GQ92" s="28"/>
      <c r="GR92" s="28"/>
      <c r="GS92" s="28"/>
      <c r="GT92" s="28"/>
      <c r="GU92" s="28"/>
    </row>
    <row r="93" spans="1:203" s="15" customFormat="1" ht="26.45">
      <c r="A93" s="34">
        <v>72</v>
      </c>
      <c r="B93" s="19" t="s">
        <v>460</v>
      </c>
      <c r="C93" s="28" t="s">
        <v>302</v>
      </c>
      <c r="D93" s="21">
        <v>4</v>
      </c>
      <c r="E93" s="34"/>
      <c r="F93" s="34"/>
      <c r="G93" s="34"/>
      <c r="H93" s="34" t="s">
        <v>247</v>
      </c>
      <c r="I93" s="34"/>
      <c r="J93" s="26" t="s">
        <v>461</v>
      </c>
      <c r="K93" s="28" t="s">
        <v>209</v>
      </c>
      <c r="L93" s="22" t="s">
        <v>210</v>
      </c>
      <c r="M93" s="22" t="s">
        <v>211</v>
      </c>
      <c r="N93" s="28" t="s">
        <v>249</v>
      </c>
      <c r="O93" s="28" t="s">
        <v>462</v>
      </c>
      <c r="P93" s="28" t="s">
        <v>214</v>
      </c>
      <c r="Q93" s="28"/>
      <c r="R93" s="28"/>
      <c r="S93" s="20" t="s">
        <v>460</v>
      </c>
      <c r="T93" s="36"/>
      <c r="U93" s="28"/>
      <c r="V93" s="22" t="s">
        <v>216</v>
      </c>
      <c r="W93" s="22" t="s">
        <v>217</v>
      </c>
      <c r="X93" s="28" t="s">
        <v>249</v>
      </c>
      <c r="Y93" s="28" t="s">
        <v>462</v>
      </c>
      <c r="Z93" s="28" t="s">
        <v>214</v>
      </c>
      <c r="AA93" s="28"/>
      <c r="AB93" s="28"/>
      <c r="AC93" s="20" t="s">
        <v>460</v>
      </c>
      <c r="AD93" s="36"/>
      <c r="AE93" s="28" t="s">
        <v>209</v>
      </c>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7"/>
      <c r="CD93" s="28"/>
      <c r="CE93" s="28"/>
      <c r="CF93" s="28"/>
      <c r="CG93" s="28"/>
      <c r="CH93" s="28"/>
      <c r="CI93" s="28"/>
      <c r="CJ93" s="28"/>
      <c r="CK93" s="28"/>
      <c r="CL93" s="28"/>
      <c r="CM93" s="28"/>
      <c r="CN93" s="28"/>
      <c r="CO93" s="28"/>
      <c r="CP93" s="28"/>
      <c r="CQ93" s="28"/>
      <c r="CR93" s="28"/>
      <c r="CS93" s="28"/>
      <c r="CT93" s="28"/>
      <c r="CU93" s="28"/>
      <c r="CV93" s="28"/>
      <c r="CW93" s="28"/>
      <c r="CX93" s="28"/>
      <c r="CY93" s="28"/>
      <c r="CZ93" s="28"/>
      <c r="DA93" s="28"/>
      <c r="DB93" s="28"/>
      <c r="DC93" s="28"/>
      <c r="DD93" s="28"/>
      <c r="DE93" s="28"/>
      <c r="DF93" s="28"/>
      <c r="DG93" s="28"/>
      <c r="DH93" s="28"/>
      <c r="DI93" s="28"/>
      <c r="DJ93" s="28"/>
      <c r="DK93" s="28"/>
      <c r="DL93" s="28"/>
      <c r="DM93" s="28"/>
      <c r="DN93" s="28"/>
      <c r="DO93" s="28"/>
      <c r="DP93" s="28"/>
      <c r="DQ93" s="28"/>
      <c r="DR93" s="28"/>
      <c r="DS93" s="28"/>
      <c r="DT93" s="28"/>
      <c r="DU93" s="28"/>
      <c r="DV93" s="28"/>
      <c r="DW93" s="28"/>
      <c r="DX93" s="28"/>
      <c r="DY93" s="28"/>
      <c r="DZ93" s="28"/>
      <c r="EA93" s="28"/>
      <c r="EB93" s="28"/>
      <c r="EC93" s="28"/>
      <c r="ED93" s="28"/>
      <c r="EE93" s="28"/>
      <c r="EF93" s="28"/>
      <c r="EG93" s="28"/>
      <c r="EH93" s="28"/>
      <c r="EI93" s="28"/>
      <c r="EJ93" s="28"/>
      <c r="EK93" s="28"/>
      <c r="EL93" s="28"/>
      <c r="EM93" s="28"/>
      <c r="EN93" s="28"/>
      <c r="EO93" s="28"/>
      <c r="EP93" s="28"/>
      <c r="EQ93" s="28"/>
      <c r="ER93" s="28"/>
      <c r="ES93" s="28"/>
      <c r="ET93" s="28"/>
      <c r="EU93" s="28"/>
      <c r="EV93" s="28"/>
      <c r="EW93" s="28"/>
      <c r="EX93" s="28"/>
      <c r="EY93" s="28"/>
      <c r="EZ93" s="28"/>
      <c r="FA93" s="28"/>
      <c r="FB93" s="28"/>
      <c r="FC93" s="28"/>
      <c r="FD93" s="28"/>
      <c r="FE93" s="28"/>
      <c r="FF93" s="28"/>
      <c r="FG93" s="28"/>
      <c r="FH93" s="28"/>
      <c r="FI93" s="28"/>
      <c r="FJ93" s="28"/>
      <c r="FK93" s="28"/>
      <c r="FL93" s="28"/>
      <c r="FM93" s="28"/>
      <c r="FN93" s="28"/>
      <c r="FO93" s="28"/>
      <c r="FP93" s="28"/>
      <c r="FQ93" s="28"/>
      <c r="FR93" s="28"/>
      <c r="FS93" s="28"/>
      <c r="FT93" s="28"/>
      <c r="FU93" s="28"/>
      <c r="FV93" s="28"/>
      <c r="FW93" s="28"/>
      <c r="FX93" s="28"/>
      <c r="FY93" s="28"/>
      <c r="FZ93" s="28"/>
      <c r="GA93" s="28"/>
      <c r="GB93" s="28"/>
      <c r="GC93" s="28"/>
      <c r="GD93" s="28"/>
      <c r="GE93" s="28"/>
      <c r="GF93" s="28"/>
      <c r="GG93" s="28"/>
      <c r="GH93" s="28"/>
      <c r="GI93" s="28"/>
      <c r="GJ93" s="28"/>
      <c r="GK93" s="28"/>
      <c r="GL93" s="28"/>
      <c r="GM93" s="28"/>
      <c r="GN93" s="28"/>
      <c r="GO93" s="28"/>
      <c r="GP93" s="28"/>
      <c r="GQ93" s="28"/>
      <c r="GR93" s="28"/>
      <c r="GS93" s="28"/>
      <c r="GT93" s="28"/>
      <c r="GU93" s="28"/>
    </row>
    <row r="94" spans="1:203" s="15" customFormat="1">
      <c r="A94" s="34">
        <v>73</v>
      </c>
      <c r="B94" s="19" t="s">
        <v>463</v>
      </c>
      <c r="C94" s="28" t="s">
        <v>206</v>
      </c>
      <c r="D94" s="21">
        <v>2</v>
      </c>
      <c r="E94" s="34"/>
      <c r="F94" s="34"/>
      <c r="G94" s="34"/>
      <c r="H94" s="34" t="s">
        <v>247</v>
      </c>
      <c r="I94" s="34"/>
      <c r="J94" s="26" t="s">
        <v>464</v>
      </c>
      <c r="K94" s="28" t="s">
        <v>209</v>
      </c>
      <c r="L94" s="22" t="s">
        <v>210</v>
      </c>
      <c r="M94" s="22" t="s">
        <v>211</v>
      </c>
      <c r="N94" s="28" t="s">
        <v>249</v>
      </c>
      <c r="O94" s="28" t="s">
        <v>465</v>
      </c>
      <c r="P94" s="28" t="s">
        <v>214</v>
      </c>
      <c r="Q94" s="28"/>
      <c r="R94" s="28"/>
      <c r="S94" s="20" t="s">
        <v>463</v>
      </c>
      <c r="T94" s="36"/>
      <c r="U94" s="28"/>
      <c r="V94" s="22" t="s">
        <v>216</v>
      </c>
      <c r="W94" s="22" t="s">
        <v>217</v>
      </c>
      <c r="X94" s="28" t="s">
        <v>249</v>
      </c>
      <c r="Y94" s="28" t="s">
        <v>465</v>
      </c>
      <c r="Z94" s="28" t="s">
        <v>214</v>
      </c>
      <c r="AA94" s="28"/>
      <c r="AB94" s="28"/>
      <c r="AC94" s="20" t="s">
        <v>463</v>
      </c>
      <c r="AD94" s="36"/>
      <c r="AE94" s="28" t="s">
        <v>209</v>
      </c>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7"/>
      <c r="CD94" s="28"/>
      <c r="CE94" s="28"/>
      <c r="CF94" s="28"/>
      <c r="CG94" s="28"/>
      <c r="CH94" s="28"/>
      <c r="CI94" s="28"/>
      <c r="CJ94" s="28"/>
      <c r="CK94" s="28"/>
      <c r="CL94" s="28"/>
      <c r="CM94" s="28"/>
      <c r="CN94" s="28"/>
      <c r="CO94" s="28"/>
      <c r="CP94" s="28"/>
      <c r="CQ94" s="28"/>
      <c r="CR94" s="28"/>
      <c r="CS94" s="28"/>
      <c r="CT94" s="28"/>
      <c r="CU94" s="28"/>
      <c r="CV94" s="28"/>
      <c r="CW94" s="28"/>
      <c r="CX94" s="28"/>
      <c r="CY94" s="28"/>
      <c r="CZ94" s="28"/>
      <c r="DA94" s="28"/>
      <c r="DB94" s="28"/>
      <c r="DC94" s="28"/>
      <c r="DD94" s="28"/>
      <c r="DE94" s="28"/>
      <c r="DF94" s="28"/>
      <c r="DG94" s="28"/>
      <c r="DH94" s="28"/>
      <c r="DI94" s="28"/>
      <c r="DJ94" s="28"/>
      <c r="DK94" s="28"/>
      <c r="DL94" s="28"/>
      <c r="DM94" s="28"/>
      <c r="DN94" s="28"/>
      <c r="DO94" s="28"/>
      <c r="DP94" s="28"/>
      <c r="DQ94" s="28"/>
      <c r="DR94" s="28"/>
      <c r="DS94" s="28"/>
      <c r="DT94" s="28"/>
      <c r="DU94" s="28"/>
      <c r="DV94" s="28"/>
      <c r="DW94" s="28"/>
      <c r="DX94" s="28"/>
      <c r="DY94" s="28"/>
      <c r="DZ94" s="28"/>
      <c r="EA94" s="28"/>
      <c r="EB94" s="28"/>
      <c r="EC94" s="28"/>
      <c r="ED94" s="28"/>
      <c r="EE94" s="28"/>
      <c r="EF94" s="28"/>
      <c r="EG94" s="28"/>
      <c r="EH94" s="28"/>
      <c r="EI94" s="28"/>
      <c r="EJ94" s="28"/>
      <c r="EK94" s="28"/>
      <c r="EL94" s="28"/>
      <c r="EM94" s="28"/>
      <c r="EN94" s="28"/>
      <c r="EO94" s="28"/>
      <c r="EP94" s="28"/>
      <c r="EQ94" s="28"/>
      <c r="ER94" s="28"/>
      <c r="ES94" s="28"/>
      <c r="ET94" s="28"/>
      <c r="EU94" s="28"/>
      <c r="EV94" s="28"/>
      <c r="EW94" s="28"/>
      <c r="EX94" s="28"/>
      <c r="EY94" s="28"/>
      <c r="EZ94" s="28"/>
      <c r="FA94" s="28"/>
      <c r="FB94" s="28"/>
      <c r="FC94" s="28"/>
      <c r="FD94" s="28"/>
      <c r="FE94" s="28"/>
      <c r="FF94" s="28"/>
      <c r="FG94" s="28"/>
      <c r="FH94" s="28"/>
      <c r="FI94" s="28"/>
      <c r="FJ94" s="28"/>
      <c r="FK94" s="28"/>
      <c r="FL94" s="28"/>
      <c r="FM94" s="28"/>
      <c r="FN94" s="28"/>
      <c r="FO94" s="28"/>
      <c r="FP94" s="28"/>
      <c r="FQ94" s="28"/>
      <c r="FR94" s="28"/>
      <c r="FS94" s="28"/>
      <c r="FT94" s="28"/>
      <c r="FU94" s="28"/>
      <c r="FV94" s="28"/>
      <c r="FW94" s="28"/>
      <c r="FX94" s="28"/>
      <c r="FY94" s="28"/>
      <c r="FZ94" s="28"/>
      <c r="GA94" s="28"/>
      <c r="GB94" s="28"/>
      <c r="GC94" s="28"/>
      <c r="GD94" s="28"/>
      <c r="GE94" s="28"/>
      <c r="GF94" s="28"/>
      <c r="GG94" s="28"/>
      <c r="GH94" s="28"/>
      <c r="GI94" s="28"/>
      <c r="GJ94" s="28"/>
      <c r="GK94" s="28"/>
      <c r="GL94" s="28"/>
      <c r="GM94" s="28"/>
      <c r="GN94" s="28"/>
      <c r="GO94" s="28"/>
      <c r="GP94" s="28"/>
      <c r="GQ94" s="28"/>
      <c r="GR94" s="28"/>
      <c r="GS94" s="28"/>
      <c r="GT94" s="28"/>
      <c r="GU94" s="28"/>
    </row>
    <row r="95" spans="1:203" s="15" customFormat="1" ht="26.45">
      <c r="A95" s="34">
        <v>74</v>
      </c>
      <c r="B95" s="19" t="s">
        <v>466</v>
      </c>
      <c r="C95" s="28" t="s">
        <v>295</v>
      </c>
      <c r="D95" s="21">
        <v>7</v>
      </c>
      <c r="E95" s="34"/>
      <c r="F95" s="34"/>
      <c r="G95" s="34"/>
      <c r="H95" s="34" t="s">
        <v>247</v>
      </c>
      <c r="I95" s="34"/>
      <c r="J95" s="26" t="s">
        <v>467</v>
      </c>
      <c r="K95" s="28" t="s">
        <v>209</v>
      </c>
      <c r="L95" s="22" t="s">
        <v>210</v>
      </c>
      <c r="M95" s="22" t="s">
        <v>211</v>
      </c>
      <c r="N95" s="28" t="s">
        <v>249</v>
      </c>
      <c r="O95" s="28" t="s">
        <v>468</v>
      </c>
      <c r="P95" s="28" t="s">
        <v>214</v>
      </c>
      <c r="Q95" s="28"/>
      <c r="R95" s="28"/>
      <c r="S95" s="20" t="s">
        <v>466</v>
      </c>
      <c r="T95" s="36"/>
      <c r="U95" s="28"/>
      <c r="V95" s="22" t="s">
        <v>216</v>
      </c>
      <c r="W95" s="22" t="s">
        <v>217</v>
      </c>
      <c r="X95" s="28" t="s">
        <v>249</v>
      </c>
      <c r="Y95" s="28" t="s">
        <v>468</v>
      </c>
      <c r="Z95" s="28" t="s">
        <v>214</v>
      </c>
      <c r="AA95" s="28"/>
      <c r="AB95" s="28"/>
      <c r="AC95" s="20" t="s">
        <v>466</v>
      </c>
      <c r="AD95" s="36"/>
      <c r="AE95" s="28" t="s">
        <v>209</v>
      </c>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7"/>
      <c r="CD95" s="28"/>
      <c r="CE95" s="28"/>
      <c r="CF95" s="28"/>
      <c r="CG95" s="28"/>
      <c r="CH95" s="28"/>
      <c r="CI95" s="28"/>
      <c r="CJ95" s="28"/>
      <c r="CK95" s="28"/>
      <c r="CL95" s="28"/>
      <c r="CM95" s="28"/>
      <c r="CN95" s="28"/>
      <c r="CO95" s="28"/>
      <c r="CP95" s="28"/>
      <c r="CQ95" s="28"/>
      <c r="CR95" s="28"/>
      <c r="CS95" s="28"/>
      <c r="CT95" s="28"/>
      <c r="CU95" s="28"/>
      <c r="CV95" s="28"/>
      <c r="CW95" s="28"/>
      <c r="CX95" s="28"/>
      <c r="CY95" s="28"/>
      <c r="CZ95" s="28"/>
      <c r="DA95" s="28"/>
      <c r="DB95" s="28"/>
      <c r="DC95" s="28"/>
      <c r="DD95" s="28"/>
      <c r="DE95" s="28"/>
      <c r="DF95" s="28"/>
      <c r="DG95" s="28"/>
      <c r="DH95" s="28"/>
      <c r="DI95" s="28"/>
      <c r="DJ95" s="28"/>
      <c r="DK95" s="28"/>
      <c r="DL95" s="28"/>
      <c r="DM95" s="28"/>
      <c r="DN95" s="28"/>
      <c r="DO95" s="28"/>
      <c r="DP95" s="28"/>
      <c r="DQ95" s="28"/>
      <c r="DR95" s="28"/>
      <c r="DS95" s="28"/>
      <c r="DT95" s="28"/>
      <c r="DU95" s="28"/>
      <c r="DV95" s="28"/>
      <c r="DW95" s="28"/>
      <c r="DX95" s="28"/>
      <c r="DY95" s="28"/>
      <c r="DZ95" s="28"/>
      <c r="EA95" s="28"/>
      <c r="EB95" s="28"/>
      <c r="EC95" s="28"/>
      <c r="ED95" s="28"/>
      <c r="EE95" s="28"/>
      <c r="EF95" s="28"/>
      <c r="EG95" s="28"/>
      <c r="EH95" s="28"/>
      <c r="EI95" s="28"/>
      <c r="EJ95" s="28"/>
      <c r="EK95" s="28"/>
      <c r="EL95" s="28"/>
      <c r="EM95" s="28"/>
      <c r="EN95" s="28"/>
      <c r="EO95" s="28"/>
      <c r="EP95" s="28"/>
      <c r="EQ95" s="28"/>
      <c r="ER95" s="28"/>
      <c r="ES95" s="28"/>
      <c r="ET95" s="28"/>
      <c r="EU95" s="28"/>
      <c r="EV95" s="28"/>
      <c r="EW95" s="28"/>
      <c r="EX95" s="28"/>
      <c r="EY95" s="28"/>
      <c r="EZ95" s="28"/>
      <c r="FA95" s="28"/>
      <c r="FB95" s="28"/>
      <c r="FC95" s="28"/>
      <c r="FD95" s="28"/>
      <c r="FE95" s="28"/>
      <c r="FF95" s="28"/>
      <c r="FG95" s="28"/>
      <c r="FH95" s="28"/>
      <c r="FI95" s="28"/>
      <c r="FJ95" s="28"/>
      <c r="FK95" s="28"/>
      <c r="FL95" s="28"/>
      <c r="FM95" s="28"/>
      <c r="FN95" s="28"/>
      <c r="FO95" s="28"/>
      <c r="FP95" s="28"/>
      <c r="FQ95" s="28"/>
      <c r="FR95" s="28"/>
      <c r="FS95" s="28"/>
      <c r="FT95" s="28"/>
      <c r="FU95" s="28"/>
      <c r="FV95" s="28"/>
      <c r="FW95" s="28"/>
      <c r="FX95" s="28"/>
      <c r="FY95" s="28"/>
      <c r="FZ95" s="28"/>
      <c r="GA95" s="28"/>
      <c r="GB95" s="28"/>
      <c r="GC95" s="28"/>
      <c r="GD95" s="28"/>
      <c r="GE95" s="28"/>
      <c r="GF95" s="28"/>
      <c r="GG95" s="28"/>
      <c r="GH95" s="28"/>
      <c r="GI95" s="28"/>
      <c r="GJ95" s="28"/>
      <c r="GK95" s="28"/>
      <c r="GL95" s="28"/>
      <c r="GM95" s="28"/>
      <c r="GN95" s="28"/>
      <c r="GO95" s="28"/>
      <c r="GP95" s="28"/>
      <c r="GQ95" s="28"/>
      <c r="GR95" s="28"/>
      <c r="GS95" s="28"/>
      <c r="GT95" s="28"/>
      <c r="GU95" s="28"/>
    </row>
    <row r="96" spans="1:203" s="15" customFormat="1" ht="26.45">
      <c r="A96" s="34">
        <v>75</v>
      </c>
      <c r="B96" s="19" t="s">
        <v>469</v>
      </c>
      <c r="C96" s="28" t="s">
        <v>295</v>
      </c>
      <c r="D96" s="21">
        <v>7</v>
      </c>
      <c r="E96" s="34"/>
      <c r="F96" s="34"/>
      <c r="G96" s="34"/>
      <c r="H96" s="34" t="s">
        <v>247</v>
      </c>
      <c r="I96" s="34"/>
      <c r="J96" s="26" t="s">
        <v>470</v>
      </c>
      <c r="K96" s="28" t="s">
        <v>209</v>
      </c>
      <c r="L96" s="22" t="s">
        <v>210</v>
      </c>
      <c r="M96" s="22" t="s">
        <v>211</v>
      </c>
      <c r="N96" s="28" t="s">
        <v>249</v>
      </c>
      <c r="O96" s="28" t="s">
        <v>471</v>
      </c>
      <c r="P96" s="28" t="s">
        <v>214</v>
      </c>
      <c r="Q96" s="28"/>
      <c r="R96" s="28"/>
      <c r="S96" s="20" t="s">
        <v>469</v>
      </c>
      <c r="T96" s="36"/>
      <c r="U96" s="28"/>
      <c r="V96" s="22" t="s">
        <v>216</v>
      </c>
      <c r="W96" s="22" t="s">
        <v>217</v>
      </c>
      <c r="X96" s="28" t="s">
        <v>249</v>
      </c>
      <c r="Y96" s="28" t="s">
        <v>471</v>
      </c>
      <c r="Z96" s="28" t="s">
        <v>214</v>
      </c>
      <c r="AA96" s="28"/>
      <c r="AB96" s="28"/>
      <c r="AC96" s="20" t="s">
        <v>469</v>
      </c>
      <c r="AD96" s="36"/>
      <c r="AE96" s="28" t="s">
        <v>209</v>
      </c>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7"/>
      <c r="CD96" s="28"/>
      <c r="CE96" s="28"/>
      <c r="CF96" s="28"/>
      <c r="CG96" s="28"/>
      <c r="CH96" s="28"/>
      <c r="CI96" s="28"/>
      <c r="CJ96" s="28"/>
      <c r="CK96" s="28"/>
      <c r="CL96" s="28"/>
      <c r="CM96" s="28"/>
      <c r="CN96" s="28"/>
      <c r="CO96" s="28"/>
      <c r="CP96" s="28"/>
      <c r="CQ96" s="28"/>
      <c r="CR96" s="28"/>
      <c r="CS96" s="28"/>
      <c r="CT96" s="28"/>
      <c r="CU96" s="28"/>
      <c r="CV96" s="28"/>
      <c r="CW96" s="28"/>
      <c r="CX96" s="28"/>
      <c r="CY96" s="28"/>
      <c r="CZ96" s="28"/>
      <c r="DA96" s="28"/>
      <c r="DB96" s="28"/>
      <c r="DC96" s="28"/>
      <c r="DD96" s="28"/>
      <c r="DE96" s="28"/>
      <c r="DF96" s="28"/>
      <c r="DG96" s="28"/>
      <c r="DH96" s="28"/>
      <c r="DI96" s="28"/>
      <c r="DJ96" s="28"/>
      <c r="DK96" s="28"/>
      <c r="DL96" s="28"/>
      <c r="DM96" s="28"/>
      <c r="DN96" s="28"/>
      <c r="DO96" s="28"/>
      <c r="DP96" s="28"/>
      <c r="DQ96" s="28"/>
      <c r="DR96" s="28"/>
      <c r="DS96" s="28"/>
      <c r="DT96" s="28"/>
      <c r="DU96" s="28"/>
      <c r="DV96" s="28"/>
      <c r="DW96" s="28"/>
      <c r="DX96" s="28"/>
      <c r="DY96" s="28"/>
      <c r="DZ96" s="28"/>
      <c r="EA96" s="28"/>
      <c r="EB96" s="28"/>
      <c r="EC96" s="28"/>
      <c r="ED96" s="28"/>
      <c r="EE96" s="28"/>
      <c r="EF96" s="28"/>
      <c r="EG96" s="28"/>
      <c r="EH96" s="28"/>
      <c r="EI96" s="28"/>
      <c r="EJ96" s="28"/>
      <c r="EK96" s="28"/>
      <c r="EL96" s="28"/>
      <c r="EM96" s="28"/>
      <c r="EN96" s="28"/>
      <c r="EO96" s="28"/>
      <c r="EP96" s="28"/>
      <c r="EQ96" s="28"/>
      <c r="ER96" s="28"/>
      <c r="ES96" s="28"/>
      <c r="ET96" s="28"/>
      <c r="EU96" s="28"/>
      <c r="EV96" s="28"/>
      <c r="EW96" s="28"/>
      <c r="EX96" s="28"/>
      <c r="EY96" s="28"/>
      <c r="EZ96" s="28"/>
      <c r="FA96" s="28"/>
      <c r="FB96" s="28"/>
      <c r="FC96" s="28"/>
      <c r="FD96" s="28"/>
      <c r="FE96" s="28"/>
      <c r="FF96" s="28"/>
      <c r="FG96" s="28"/>
      <c r="FH96" s="28"/>
      <c r="FI96" s="28"/>
      <c r="FJ96" s="28"/>
      <c r="FK96" s="28"/>
      <c r="FL96" s="28"/>
      <c r="FM96" s="28"/>
      <c r="FN96" s="28"/>
      <c r="FO96" s="28"/>
      <c r="FP96" s="28"/>
      <c r="FQ96" s="28"/>
      <c r="FR96" s="28"/>
      <c r="FS96" s="28"/>
      <c r="FT96" s="28"/>
      <c r="FU96" s="28"/>
      <c r="FV96" s="28"/>
      <c r="FW96" s="28"/>
      <c r="FX96" s="28"/>
      <c r="FY96" s="28"/>
      <c r="FZ96" s="28"/>
      <c r="GA96" s="28"/>
      <c r="GB96" s="28"/>
      <c r="GC96" s="28"/>
      <c r="GD96" s="28"/>
      <c r="GE96" s="28"/>
      <c r="GF96" s="28"/>
      <c r="GG96" s="28"/>
      <c r="GH96" s="28"/>
      <c r="GI96" s="28"/>
      <c r="GJ96" s="28"/>
      <c r="GK96" s="28"/>
      <c r="GL96" s="28"/>
      <c r="GM96" s="28"/>
      <c r="GN96" s="28"/>
      <c r="GO96" s="28"/>
      <c r="GP96" s="28"/>
      <c r="GQ96" s="28"/>
      <c r="GR96" s="28"/>
      <c r="GS96" s="28"/>
      <c r="GT96" s="28"/>
      <c r="GU96" s="28"/>
    </row>
    <row r="97" spans="1:203" s="15" customFormat="1" ht="26.45">
      <c r="A97" s="34">
        <v>76</v>
      </c>
      <c r="B97" s="19" t="s">
        <v>472</v>
      </c>
      <c r="C97" s="28" t="s">
        <v>302</v>
      </c>
      <c r="D97" s="21">
        <v>4</v>
      </c>
      <c r="E97" s="34"/>
      <c r="F97" s="34"/>
      <c r="G97" s="34"/>
      <c r="H97" s="34" t="s">
        <v>247</v>
      </c>
      <c r="I97" s="34"/>
      <c r="J97" s="26" t="s">
        <v>473</v>
      </c>
      <c r="K97" s="28" t="s">
        <v>209</v>
      </c>
      <c r="L97" s="22" t="s">
        <v>210</v>
      </c>
      <c r="M97" s="22" t="s">
        <v>211</v>
      </c>
      <c r="N97" s="28" t="s">
        <v>249</v>
      </c>
      <c r="O97" s="28" t="s">
        <v>474</v>
      </c>
      <c r="P97" s="28" t="s">
        <v>214</v>
      </c>
      <c r="Q97" s="28"/>
      <c r="R97" s="28"/>
      <c r="S97" s="20" t="s">
        <v>472</v>
      </c>
      <c r="T97" s="36"/>
      <c r="U97" s="28"/>
      <c r="V97" s="22" t="s">
        <v>216</v>
      </c>
      <c r="W97" s="22" t="s">
        <v>217</v>
      </c>
      <c r="X97" s="28" t="s">
        <v>249</v>
      </c>
      <c r="Y97" s="28" t="s">
        <v>474</v>
      </c>
      <c r="Z97" s="28" t="s">
        <v>214</v>
      </c>
      <c r="AA97" s="28"/>
      <c r="AB97" s="28"/>
      <c r="AC97" s="20" t="s">
        <v>472</v>
      </c>
      <c r="AD97" s="36"/>
      <c r="AE97" s="28" t="s">
        <v>209</v>
      </c>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7"/>
      <c r="CD97" s="28"/>
      <c r="CE97" s="28"/>
      <c r="CF97" s="28"/>
      <c r="CG97" s="28"/>
      <c r="CH97" s="28"/>
      <c r="CI97" s="28"/>
      <c r="CJ97" s="28"/>
      <c r="CK97" s="28"/>
      <c r="CL97" s="28"/>
      <c r="CM97" s="28"/>
      <c r="CN97" s="28"/>
      <c r="CO97" s="28"/>
      <c r="CP97" s="28"/>
      <c r="CQ97" s="28"/>
      <c r="CR97" s="28"/>
      <c r="CS97" s="28"/>
      <c r="CT97" s="28"/>
      <c r="CU97" s="28"/>
      <c r="CV97" s="28"/>
      <c r="CW97" s="28"/>
      <c r="CX97" s="28"/>
      <c r="CY97" s="28"/>
      <c r="CZ97" s="28"/>
      <c r="DA97" s="28"/>
      <c r="DB97" s="28"/>
      <c r="DC97" s="28"/>
      <c r="DD97" s="28"/>
      <c r="DE97" s="28"/>
      <c r="DF97" s="28"/>
      <c r="DG97" s="28"/>
      <c r="DH97" s="28"/>
      <c r="DI97" s="28"/>
      <c r="DJ97" s="28"/>
      <c r="DK97" s="28"/>
      <c r="DL97" s="28"/>
      <c r="DM97" s="28"/>
      <c r="DN97" s="28"/>
      <c r="DO97" s="28"/>
      <c r="DP97" s="28"/>
      <c r="DQ97" s="28"/>
      <c r="DR97" s="28"/>
      <c r="DS97" s="28"/>
      <c r="DT97" s="28"/>
      <c r="DU97" s="28"/>
      <c r="DV97" s="28"/>
      <c r="DW97" s="28"/>
      <c r="DX97" s="28"/>
      <c r="DY97" s="28"/>
      <c r="DZ97" s="28"/>
      <c r="EA97" s="28"/>
      <c r="EB97" s="28"/>
      <c r="EC97" s="28"/>
      <c r="ED97" s="28"/>
      <c r="EE97" s="28"/>
      <c r="EF97" s="28"/>
      <c r="EG97" s="28"/>
      <c r="EH97" s="28"/>
      <c r="EI97" s="28"/>
      <c r="EJ97" s="28"/>
      <c r="EK97" s="28"/>
      <c r="EL97" s="28"/>
      <c r="EM97" s="28"/>
      <c r="EN97" s="28"/>
      <c r="EO97" s="28"/>
      <c r="EP97" s="28"/>
      <c r="EQ97" s="28"/>
      <c r="ER97" s="28"/>
      <c r="ES97" s="28"/>
      <c r="ET97" s="28"/>
      <c r="EU97" s="28"/>
      <c r="EV97" s="28"/>
      <c r="EW97" s="28"/>
      <c r="EX97" s="28"/>
      <c r="EY97" s="28"/>
      <c r="EZ97" s="28"/>
      <c r="FA97" s="28"/>
      <c r="FB97" s="28"/>
      <c r="FC97" s="28"/>
      <c r="FD97" s="28"/>
      <c r="FE97" s="28"/>
      <c r="FF97" s="28"/>
      <c r="FG97" s="28"/>
      <c r="FH97" s="28"/>
      <c r="FI97" s="28"/>
      <c r="FJ97" s="28"/>
      <c r="FK97" s="28"/>
      <c r="FL97" s="28"/>
      <c r="FM97" s="28"/>
      <c r="FN97" s="28"/>
      <c r="FO97" s="28"/>
      <c r="FP97" s="28"/>
      <c r="FQ97" s="28"/>
      <c r="FR97" s="28"/>
      <c r="FS97" s="28"/>
      <c r="FT97" s="28"/>
      <c r="FU97" s="28"/>
      <c r="FV97" s="28"/>
      <c r="FW97" s="28"/>
      <c r="FX97" s="28"/>
      <c r="FY97" s="28"/>
      <c r="FZ97" s="28"/>
      <c r="GA97" s="28"/>
      <c r="GB97" s="28"/>
      <c r="GC97" s="28"/>
      <c r="GD97" s="28"/>
      <c r="GE97" s="28"/>
      <c r="GF97" s="28"/>
      <c r="GG97" s="28"/>
      <c r="GH97" s="28"/>
      <c r="GI97" s="28"/>
      <c r="GJ97" s="28"/>
      <c r="GK97" s="28"/>
      <c r="GL97" s="28"/>
      <c r="GM97" s="28"/>
      <c r="GN97" s="28"/>
      <c r="GO97" s="28"/>
      <c r="GP97" s="28"/>
      <c r="GQ97" s="28"/>
      <c r="GR97" s="28"/>
      <c r="GS97" s="28"/>
      <c r="GT97" s="28"/>
      <c r="GU97" s="28"/>
    </row>
    <row r="98" spans="1:203" s="15" customFormat="1">
      <c r="A98" s="34">
        <v>77</v>
      </c>
      <c r="B98" s="19" t="s">
        <v>475</v>
      </c>
      <c r="C98" s="28" t="s">
        <v>302</v>
      </c>
      <c r="D98" s="21">
        <v>4</v>
      </c>
      <c r="E98" s="34"/>
      <c r="F98" s="34"/>
      <c r="G98" s="34"/>
      <c r="H98" s="34" t="s">
        <v>247</v>
      </c>
      <c r="I98" s="34"/>
      <c r="J98" s="26" t="s">
        <v>476</v>
      </c>
      <c r="K98" s="28" t="s">
        <v>209</v>
      </c>
      <c r="L98" s="22" t="s">
        <v>210</v>
      </c>
      <c r="M98" s="22" t="s">
        <v>211</v>
      </c>
      <c r="N98" s="28" t="s">
        <v>249</v>
      </c>
      <c r="O98" s="28" t="s">
        <v>477</v>
      </c>
      <c r="P98" s="28" t="s">
        <v>214</v>
      </c>
      <c r="Q98" s="28"/>
      <c r="R98" s="28"/>
      <c r="S98" s="20" t="s">
        <v>475</v>
      </c>
      <c r="T98" s="36"/>
      <c r="U98" s="28"/>
      <c r="V98" s="22" t="s">
        <v>216</v>
      </c>
      <c r="W98" s="22" t="s">
        <v>217</v>
      </c>
      <c r="X98" s="28" t="s">
        <v>249</v>
      </c>
      <c r="Y98" s="28" t="s">
        <v>477</v>
      </c>
      <c r="Z98" s="28" t="s">
        <v>214</v>
      </c>
      <c r="AA98" s="28"/>
      <c r="AB98" s="28"/>
      <c r="AC98" s="20" t="s">
        <v>475</v>
      </c>
      <c r="AD98" s="36"/>
      <c r="AE98" s="28" t="s">
        <v>209</v>
      </c>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7"/>
      <c r="CD98" s="28"/>
      <c r="CE98" s="28"/>
      <c r="CF98" s="28"/>
      <c r="CG98" s="28"/>
      <c r="CH98" s="28"/>
      <c r="CI98" s="28"/>
      <c r="CJ98" s="28"/>
      <c r="CK98" s="28"/>
      <c r="CL98" s="28"/>
      <c r="CM98" s="28"/>
      <c r="CN98" s="28"/>
      <c r="CO98" s="28"/>
      <c r="CP98" s="28"/>
      <c r="CQ98" s="28"/>
      <c r="CR98" s="28"/>
      <c r="CS98" s="28"/>
      <c r="CT98" s="28"/>
      <c r="CU98" s="28"/>
      <c r="CV98" s="28"/>
      <c r="CW98" s="28"/>
      <c r="CX98" s="28"/>
      <c r="CY98" s="28"/>
      <c r="CZ98" s="28"/>
      <c r="DA98" s="28"/>
      <c r="DB98" s="28"/>
      <c r="DC98" s="28"/>
      <c r="DD98" s="28"/>
      <c r="DE98" s="28"/>
      <c r="DF98" s="28"/>
      <c r="DG98" s="28"/>
      <c r="DH98" s="28"/>
      <c r="DI98" s="28"/>
      <c r="DJ98" s="28"/>
      <c r="DK98" s="28"/>
      <c r="DL98" s="28"/>
      <c r="DM98" s="28"/>
      <c r="DN98" s="28"/>
      <c r="DO98" s="28"/>
      <c r="DP98" s="28"/>
      <c r="DQ98" s="28"/>
      <c r="DR98" s="28"/>
      <c r="DS98" s="28"/>
      <c r="DT98" s="28"/>
      <c r="DU98" s="28"/>
      <c r="DV98" s="28"/>
      <c r="DW98" s="28"/>
      <c r="DX98" s="28"/>
      <c r="DY98" s="28"/>
      <c r="DZ98" s="28"/>
      <c r="EA98" s="28"/>
      <c r="EB98" s="28"/>
      <c r="EC98" s="28"/>
      <c r="ED98" s="28"/>
      <c r="EE98" s="28"/>
      <c r="EF98" s="28"/>
      <c r="EG98" s="28"/>
      <c r="EH98" s="28"/>
      <c r="EI98" s="28"/>
      <c r="EJ98" s="28"/>
      <c r="EK98" s="28"/>
      <c r="EL98" s="28"/>
      <c r="EM98" s="28"/>
      <c r="EN98" s="28"/>
      <c r="EO98" s="28"/>
      <c r="EP98" s="28"/>
      <c r="EQ98" s="28"/>
      <c r="ER98" s="28"/>
      <c r="ES98" s="28"/>
      <c r="ET98" s="28"/>
      <c r="EU98" s="28"/>
      <c r="EV98" s="28"/>
      <c r="EW98" s="28"/>
      <c r="EX98" s="28"/>
      <c r="EY98" s="28"/>
      <c r="EZ98" s="28"/>
      <c r="FA98" s="28"/>
      <c r="FB98" s="28"/>
      <c r="FC98" s="28"/>
      <c r="FD98" s="28"/>
      <c r="FE98" s="28"/>
      <c r="FF98" s="28"/>
      <c r="FG98" s="28"/>
      <c r="FH98" s="28"/>
      <c r="FI98" s="28"/>
      <c r="FJ98" s="28"/>
      <c r="FK98" s="28"/>
      <c r="FL98" s="28"/>
      <c r="FM98" s="28"/>
      <c r="FN98" s="28"/>
      <c r="FO98" s="28"/>
      <c r="FP98" s="28"/>
      <c r="FQ98" s="28"/>
      <c r="FR98" s="28"/>
      <c r="FS98" s="28"/>
      <c r="FT98" s="28"/>
      <c r="FU98" s="28"/>
      <c r="FV98" s="28"/>
      <c r="FW98" s="28"/>
      <c r="FX98" s="28"/>
      <c r="FY98" s="28"/>
      <c r="FZ98" s="28"/>
      <c r="GA98" s="28"/>
      <c r="GB98" s="28"/>
      <c r="GC98" s="28"/>
      <c r="GD98" s="28"/>
      <c r="GE98" s="28"/>
      <c r="GF98" s="28"/>
      <c r="GG98" s="28"/>
      <c r="GH98" s="28"/>
      <c r="GI98" s="28"/>
      <c r="GJ98" s="28"/>
      <c r="GK98" s="28"/>
      <c r="GL98" s="28"/>
      <c r="GM98" s="28"/>
      <c r="GN98" s="28"/>
      <c r="GO98" s="28"/>
      <c r="GP98" s="28"/>
      <c r="GQ98" s="28"/>
      <c r="GR98" s="28"/>
      <c r="GS98" s="28"/>
      <c r="GT98" s="28"/>
      <c r="GU98" s="28"/>
    </row>
    <row r="99" spans="1:203" s="15" customFormat="1" ht="26.45">
      <c r="A99" s="34">
        <v>78</v>
      </c>
      <c r="B99" s="19" t="s">
        <v>478</v>
      </c>
      <c r="C99" s="28" t="s">
        <v>206</v>
      </c>
      <c r="D99" s="21">
        <v>4</v>
      </c>
      <c r="E99" s="34"/>
      <c r="F99" s="34"/>
      <c r="G99" s="34"/>
      <c r="H99" s="34" t="s">
        <v>247</v>
      </c>
      <c r="I99" s="34"/>
      <c r="J99" s="26" t="s">
        <v>479</v>
      </c>
      <c r="K99" s="28" t="s">
        <v>209</v>
      </c>
      <c r="L99" s="22" t="s">
        <v>210</v>
      </c>
      <c r="M99" s="22" t="s">
        <v>211</v>
      </c>
      <c r="N99" s="28" t="s">
        <v>249</v>
      </c>
      <c r="O99" s="28" t="s">
        <v>480</v>
      </c>
      <c r="P99" s="28" t="s">
        <v>214</v>
      </c>
      <c r="Q99" s="28"/>
      <c r="R99" s="28"/>
      <c r="S99" s="20" t="s">
        <v>478</v>
      </c>
      <c r="T99" s="36"/>
      <c r="U99" s="28"/>
      <c r="V99" s="22" t="s">
        <v>216</v>
      </c>
      <c r="W99" s="22" t="s">
        <v>217</v>
      </c>
      <c r="X99" s="28" t="s">
        <v>249</v>
      </c>
      <c r="Y99" s="28" t="s">
        <v>480</v>
      </c>
      <c r="Z99" s="28" t="s">
        <v>214</v>
      </c>
      <c r="AA99" s="28"/>
      <c r="AB99" s="28"/>
      <c r="AC99" s="20" t="s">
        <v>478</v>
      </c>
      <c r="AD99" s="36"/>
      <c r="AE99" s="28" t="s">
        <v>209</v>
      </c>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7"/>
      <c r="CD99" s="28"/>
      <c r="CE99" s="28"/>
      <c r="CF99" s="28"/>
      <c r="CG99" s="28"/>
      <c r="CH99" s="28"/>
      <c r="CI99" s="28"/>
      <c r="CJ99" s="28"/>
      <c r="CK99" s="28"/>
      <c r="CL99" s="28"/>
      <c r="CM99" s="28"/>
      <c r="CN99" s="28"/>
      <c r="CO99" s="28"/>
      <c r="CP99" s="28"/>
      <c r="CQ99" s="28"/>
      <c r="CR99" s="28"/>
      <c r="CS99" s="28"/>
      <c r="CT99" s="28"/>
      <c r="CU99" s="28"/>
      <c r="CV99" s="28"/>
      <c r="CW99" s="28"/>
      <c r="CX99" s="28"/>
      <c r="CY99" s="28"/>
      <c r="CZ99" s="28"/>
      <c r="DA99" s="28"/>
      <c r="DB99" s="28"/>
      <c r="DC99" s="28"/>
      <c r="DD99" s="28"/>
      <c r="DE99" s="28"/>
      <c r="DF99" s="28"/>
      <c r="DG99" s="28"/>
      <c r="DH99" s="28"/>
      <c r="DI99" s="28"/>
      <c r="DJ99" s="28"/>
      <c r="DK99" s="28"/>
      <c r="DL99" s="28"/>
      <c r="DM99" s="28"/>
      <c r="DN99" s="28"/>
      <c r="DO99" s="28"/>
      <c r="DP99" s="28"/>
      <c r="DQ99" s="28"/>
      <c r="DR99" s="28"/>
      <c r="DS99" s="28"/>
      <c r="DT99" s="28"/>
      <c r="DU99" s="28"/>
      <c r="DV99" s="28"/>
      <c r="DW99" s="28"/>
      <c r="DX99" s="28"/>
      <c r="DY99" s="28"/>
      <c r="DZ99" s="28"/>
      <c r="EA99" s="28"/>
      <c r="EB99" s="28"/>
      <c r="EC99" s="28"/>
      <c r="ED99" s="28"/>
      <c r="EE99" s="28"/>
      <c r="EF99" s="28"/>
      <c r="EG99" s="28"/>
      <c r="EH99" s="28"/>
      <c r="EI99" s="28"/>
      <c r="EJ99" s="28"/>
      <c r="EK99" s="28"/>
      <c r="EL99" s="28"/>
      <c r="EM99" s="28"/>
      <c r="EN99" s="28"/>
      <c r="EO99" s="28"/>
      <c r="EP99" s="28"/>
      <c r="EQ99" s="28"/>
      <c r="ER99" s="28"/>
      <c r="ES99" s="28"/>
      <c r="ET99" s="28"/>
      <c r="EU99" s="28"/>
      <c r="EV99" s="28"/>
      <c r="EW99" s="28"/>
      <c r="EX99" s="28"/>
      <c r="EY99" s="28"/>
      <c r="EZ99" s="28"/>
      <c r="FA99" s="28"/>
      <c r="FB99" s="28"/>
      <c r="FC99" s="28"/>
      <c r="FD99" s="28"/>
      <c r="FE99" s="28"/>
      <c r="FF99" s="28"/>
      <c r="FG99" s="28"/>
      <c r="FH99" s="28"/>
      <c r="FI99" s="28"/>
      <c r="FJ99" s="28"/>
      <c r="FK99" s="28"/>
      <c r="FL99" s="28"/>
      <c r="FM99" s="28"/>
      <c r="FN99" s="28"/>
      <c r="FO99" s="28"/>
      <c r="FP99" s="28"/>
      <c r="FQ99" s="28"/>
      <c r="FR99" s="28"/>
      <c r="FS99" s="28"/>
      <c r="FT99" s="28"/>
      <c r="FU99" s="28"/>
      <c r="FV99" s="28"/>
      <c r="FW99" s="28"/>
      <c r="FX99" s="28"/>
      <c r="FY99" s="28"/>
      <c r="FZ99" s="28"/>
      <c r="GA99" s="28"/>
      <c r="GB99" s="28"/>
      <c r="GC99" s="28"/>
      <c r="GD99" s="28"/>
      <c r="GE99" s="28"/>
      <c r="GF99" s="28"/>
      <c r="GG99" s="28"/>
      <c r="GH99" s="28"/>
      <c r="GI99" s="28"/>
      <c r="GJ99" s="28"/>
      <c r="GK99" s="28"/>
      <c r="GL99" s="28"/>
      <c r="GM99" s="28"/>
      <c r="GN99" s="28"/>
      <c r="GO99" s="28"/>
      <c r="GP99" s="28"/>
      <c r="GQ99" s="28"/>
      <c r="GR99" s="28"/>
      <c r="GS99" s="28"/>
      <c r="GT99" s="28"/>
      <c r="GU99" s="28"/>
    </row>
    <row r="100" spans="1:203" s="15" customFormat="1" ht="26.45">
      <c r="A100" s="34">
        <v>79</v>
      </c>
      <c r="B100" s="19" t="s">
        <v>481</v>
      </c>
      <c r="C100" s="28" t="s">
        <v>206</v>
      </c>
      <c r="D100" s="21">
        <v>10</v>
      </c>
      <c r="E100" s="34"/>
      <c r="F100" s="34"/>
      <c r="G100" s="34"/>
      <c r="H100" s="34" t="s">
        <v>247</v>
      </c>
      <c r="I100" s="34"/>
      <c r="J100" s="26" t="s">
        <v>482</v>
      </c>
      <c r="K100" s="28" t="s">
        <v>209</v>
      </c>
      <c r="L100" s="22" t="s">
        <v>210</v>
      </c>
      <c r="M100" s="22" t="s">
        <v>211</v>
      </c>
      <c r="N100" s="28" t="s">
        <v>249</v>
      </c>
      <c r="O100" s="28" t="s">
        <v>483</v>
      </c>
      <c r="P100" s="28" t="s">
        <v>214</v>
      </c>
      <c r="Q100" s="28"/>
      <c r="R100" s="28"/>
      <c r="S100" s="20" t="s">
        <v>481</v>
      </c>
      <c r="T100" s="36"/>
      <c r="U100" s="28"/>
      <c r="V100" s="22" t="s">
        <v>216</v>
      </c>
      <c r="W100" s="22" t="s">
        <v>217</v>
      </c>
      <c r="X100" s="28" t="s">
        <v>249</v>
      </c>
      <c r="Y100" s="28" t="s">
        <v>483</v>
      </c>
      <c r="Z100" s="28" t="s">
        <v>214</v>
      </c>
      <c r="AA100" s="28"/>
      <c r="AB100" s="28"/>
      <c r="AC100" s="20" t="s">
        <v>481</v>
      </c>
      <c r="AD100" s="36"/>
      <c r="AE100" s="28" t="s">
        <v>209</v>
      </c>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7"/>
      <c r="CD100" s="28"/>
      <c r="CE100" s="28"/>
      <c r="CF100" s="28"/>
      <c r="CG100" s="28"/>
      <c r="CH100" s="28"/>
      <c r="CI100" s="28"/>
      <c r="CJ100" s="28"/>
      <c r="CK100" s="28"/>
      <c r="CL100" s="28"/>
      <c r="CM100" s="28"/>
      <c r="CN100" s="28"/>
      <c r="CO100" s="28"/>
      <c r="CP100" s="28"/>
      <c r="CQ100" s="28"/>
      <c r="CR100" s="28"/>
      <c r="CS100" s="28"/>
      <c r="CT100" s="28"/>
      <c r="CU100" s="28"/>
      <c r="CV100" s="28"/>
      <c r="CW100" s="28"/>
      <c r="CX100" s="28"/>
      <c r="CY100" s="28"/>
      <c r="CZ100" s="28"/>
      <c r="DA100" s="28"/>
      <c r="DB100" s="28"/>
      <c r="DC100" s="28"/>
      <c r="DD100" s="28"/>
      <c r="DE100" s="28"/>
      <c r="DF100" s="28"/>
      <c r="DG100" s="28"/>
      <c r="DH100" s="28"/>
      <c r="DI100" s="28"/>
      <c r="DJ100" s="28"/>
      <c r="DK100" s="28"/>
      <c r="DL100" s="28"/>
      <c r="DM100" s="28"/>
      <c r="DN100" s="28"/>
      <c r="DO100" s="28"/>
      <c r="DP100" s="28"/>
      <c r="DQ100" s="28"/>
      <c r="DR100" s="28"/>
      <c r="DS100" s="28"/>
      <c r="DT100" s="28"/>
      <c r="DU100" s="28"/>
      <c r="DV100" s="28"/>
      <c r="DW100" s="28"/>
      <c r="DX100" s="28"/>
      <c r="DY100" s="28"/>
      <c r="DZ100" s="28"/>
      <c r="EA100" s="28"/>
      <c r="EB100" s="28"/>
      <c r="EC100" s="28"/>
      <c r="ED100" s="28"/>
      <c r="EE100" s="28"/>
      <c r="EF100" s="28"/>
      <c r="EG100" s="28"/>
      <c r="EH100" s="28"/>
      <c r="EI100" s="28"/>
      <c r="EJ100" s="28"/>
      <c r="EK100" s="28"/>
      <c r="EL100" s="28"/>
      <c r="EM100" s="28"/>
      <c r="EN100" s="28"/>
      <c r="EO100" s="28"/>
      <c r="EP100" s="28"/>
      <c r="EQ100" s="28"/>
      <c r="ER100" s="28"/>
      <c r="ES100" s="28"/>
      <c r="ET100" s="28"/>
      <c r="EU100" s="28"/>
      <c r="EV100" s="28"/>
      <c r="EW100" s="28"/>
      <c r="EX100" s="28"/>
      <c r="EY100" s="28"/>
      <c r="EZ100" s="28"/>
      <c r="FA100" s="28"/>
      <c r="FB100" s="28"/>
      <c r="FC100" s="28"/>
      <c r="FD100" s="28"/>
      <c r="FE100" s="28"/>
      <c r="FF100" s="28"/>
      <c r="FG100" s="28"/>
      <c r="FH100" s="28"/>
      <c r="FI100" s="28"/>
      <c r="FJ100" s="28"/>
      <c r="FK100" s="28"/>
      <c r="FL100" s="28"/>
      <c r="FM100" s="28"/>
      <c r="FN100" s="28"/>
      <c r="FO100" s="28"/>
      <c r="FP100" s="28"/>
      <c r="FQ100" s="28"/>
      <c r="FR100" s="28"/>
      <c r="FS100" s="28"/>
      <c r="FT100" s="28"/>
      <c r="FU100" s="28"/>
      <c r="FV100" s="28"/>
      <c r="FW100" s="28"/>
      <c r="FX100" s="28"/>
      <c r="FY100" s="28"/>
      <c r="FZ100" s="28"/>
      <c r="GA100" s="28"/>
      <c r="GB100" s="28"/>
      <c r="GC100" s="28"/>
      <c r="GD100" s="28"/>
      <c r="GE100" s="28"/>
      <c r="GF100" s="28"/>
      <c r="GG100" s="28"/>
      <c r="GH100" s="28"/>
      <c r="GI100" s="28"/>
      <c r="GJ100" s="28"/>
      <c r="GK100" s="28"/>
      <c r="GL100" s="28"/>
      <c r="GM100" s="28"/>
      <c r="GN100" s="28"/>
      <c r="GO100" s="28"/>
      <c r="GP100" s="28"/>
      <c r="GQ100" s="28"/>
      <c r="GR100" s="28"/>
      <c r="GS100" s="28"/>
      <c r="GT100" s="28"/>
      <c r="GU100" s="28"/>
    </row>
    <row r="101" spans="1:203" s="15" customFormat="1" ht="65.45">
      <c r="A101" s="34">
        <v>80</v>
      </c>
      <c r="B101" s="19" t="s">
        <v>484</v>
      </c>
      <c r="C101" s="28" t="s">
        <v>302</v>
      </c>
      <c r="D101" s="21">
        <v>4</v>
      </c>
      <c r="E101" s="34"/>
      <c r="F101" s="34"/>
      <c r="G101" s="34"/>
      <c r="H101" s="34" t="s">
        <v>247</v>
      </c>
      <c r="I101" s="34"/>
      <c r="J101" s="26" t="s">
        <v>485</v>
      </c>
      <c r="K101" s="28" t="s">
        <v>209</v>
      </c>
      <c r="L101" s="22" t="s">
        <v>210</v>
      </c>
      <c r="M101" s="22" t="s">
        <v>211</v>
      </c>
      <c r="N101" s="28" t="s">
        <v>249</v>
      </c>
      <c r="O101" s="28" t="s">
        <v>486</v>
      </c>
      <c r="P101" s="28" t="s">
        <v>214</v>
      </c>
      <c r="Q101" s="28"/>
      <c r="R101" s="28"/>
      <c r="S101" s="20" t="s">
        <v>484</v>
      </c>
      <c r="T101" s="36"/>
      <c r="U101" s="28"/>
      <c r="V101" s="22" t="s">
        <v>216</v>
      </c>
      <c r="W101" s="22" t="s">
        <v>217</v>
      </c>
      <c r="X101" s="28" t="s">
        <v>249</v>
      </c>
      <c r="Y101" s="28" t="s">
        <v>486</v>
      </c>
      <c r="Z101" s="28" t="s">
        <v>214</v>
      </c>
      <c r="AA101" s="28"/>
      <c r="AB101" s="28"/>
      <c r="AC101" s="20" t="s">
        <v>484</v>
      </c>
      <c r="AD101" s="36"/>
      <c r="AE101" s="28" t="s">
        <v>209</v>
      </c>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c r="CC101" s="27"/>
      <c r="CD101" s="28"/>
      <c r="CE101" s="28"/>
      <c r="CF101" s="28"/>
      <c r="CG101" s="28"/>
      <c r="CH101" s="28"/>
      <c r="CI101" s="28"/>
      <c r="CJ101" s="28"/>
      <c r="CK101" s="28"/>
      <c r="CL101" s="28"/>
      <c r="CM101" s="28"/>
      <c r="CN101" s="28"/>
      <c r="CO101" s="28"/>
      <c r="CP101" s="28"/>
      <c r="CQ101" s="28"/>
      <c r="CR101" s="28"/>
      <c r="CS101" s="28"/>
      <c r="CT101" s="28"/>
      <c r="CU101" s="28"/>
      <c r="CV101" s="28"/>
      <c r="CW101" s="28"/>
      <c r="CX101" s="28"/>
      <c r="CY101" s="28"/>
      <c r="CZ101" s="28"/>
      <c r="DA101" s="28"/>
      <c r="DB101" s="28"/>
      <c r="DC101" s="28"/>
      <c r="DD101" s="28"/>
      <c r="DE101" s="28"/>
      <c r="DF101" s="28"/>
      <c r="DG101" s="28"/>
      <c r="DH101" s="28"/>
      <c r="DI101" s="28"/>
      <c r="DJ101" s="28"/>
      <c r="DK101" s="28"/>
      <c r="DL101" s="28"/>
      <c r="DM101" s="28"/>
      <c r="DN101" s="28"/>
      <c r="DO101" s="28"/>
      <c r="DP101" s="28"/>
      <c r="DQ101" s="28"/>
      <c r="DR101" s="28"/>
      <c r="DS101" s="28"/>
      <c r="DT101" s="28"/>
      <c r="DU101" s="28"/>
      <c r="DV101" s="28"/>
      <c r="DW101" s="28"/>
      <c r="DX101" s="28"/>
      <c r="DY101" s="28"/>
      <c r="DZ101" s="28"/>
      <c r="EA101" s="28"/>
      <c r="EB101" s="28"/>
      <c r="EC101" s="28"/>
      <c r="ED101" s="28"/>
      <c r="EE101" s="28"/>
      <c r="EF101" s="28"/>
      <c r="EG101" s="28"/>
      <c r="EH101" s="28"/>
      <c r="EI101" s="28"/>
      <c r="EJ101" s="28"/>
      <c r="EK101" s="28"/>
      <c r="EL101" s="28"/>
      <c r="EM101" s="28"/>
      <c r="EN101" s="28"/>
      <c r="EO101" s="28"/>
      <c r="EP101" s="28"/>
      <c r="EQ101" s="28"/>
      <c r="ER101" s="28"/>
      <c r="ES101" s="28"/>
      <c r="ET101" s="28"/>
      <c r="EU101" s="28"/>
      <c r="EV101" s="28"/>
      <c r="EW101" s="28"/>
      <c r="EX101" s="28"/>
      <c r="EY101" s="28"/>
      <c r="EZ101" s="28"/>
      <c r="FA101" s="28"/>
      <c r="FB101" s="28"/>
      <c r="FC101" s="28"/>
      <c r="FD101" s="28"/>
      <c r="FE101" s="28"/>
      <c r="FF101" s="28"/>
      <c r="FG101" s="28"/>
      <c r="FH101" s="28"/>
      <c r="FI101" s="28"/>
      <c r="FJ101" s="28"/>
      <c r="FK101" s="28"/>
      <c r="FL101" s="28"/>
      <c r="FM101" s="28"/>
      <c r="FN101" s="28"/>
      <c r="FO101" s="28"/>
      <c r="FP101" s="28"/>
      <c r="FQ101" s="28"/>
      <c r="FR101" s="28"/>
      <c r="FS101" s="28"/>
      <c r="FT101" s="28"/>
      <c r="FU101" s="28"/>
      <c r="FV101" s="28"/>
      <c r="FW101" s="28"/>
      <c r="FX101" s="28"/>
      <c r="FY101" s="28"/>
      <c r="FZ101" s="28"/>
      <c r="GA101" s="28"/>
      <c r="GB101" s="28"/>
      <c r="GC101" s="28"/>
      <c r="GD101" s="28"/>
      <c r="GE101" s="28"/>
      <c r="GF101" s="28"/>
      <c r="GG101" s="28"/>
      <c r="GH101" s="28"/>
      <c r="GI101" s="28"/>
      <c r="GJ101" s="28"/>
      <c r="GK101" s="28"/>
      <c r="GL101" s="28"/>
      <c r="GM101" s="28"/>
      <c r="GN101" s="28"/>
      <c r="GO101" s="28"/>
      <c r="GP101" s="28"/>
      <c r="GQ101" s="28"/>
      <c r="GR101" s="28"/>
      <c r="GS101" s="28"/>
      <c r="GT101" s="28"/>
      <c r="GU101" s="28"/>
    </row>
    <row r="102" spans="1:203" s="15" customFormat="1" ht="26.45">
      <c r="A102" s="34">
        <v>81</v>
      </c>
      <c r="B102" s="19" t="s">
        <v>487</v>
      </c>
      <c r="C102" s="28" t="s">
        <v>206</v>
      </c>
      <c r="D102" s="21">
        <v>80</v>
      </c>
      <c r="E102" s="44"/>
      <c r="F102" s="44"/>
      <c r="G102" s="44"/>
      <c r="H102" s="34" t="s">
        <v>247</v>
      </c>
      <c r="I102" s="44"/>
      <c r="J102" s="26" t="s">
        <v>488</v>
      </c>
      <c r="K102" s="28" t="s">
        <v>209</v>
      </c>
      <c r="L102" s="22" t="s">
        <v>210</v>
      </c>
      <c r="M102" s="22" t="s">
        <v>211</v>
      </c>
      <c r="N102" s="28" t="s">
        <v>249</v>
      </c>
      <c r="O102" s="28" t="s">
        <v>489</v>
      </c>
      <c r="P102" s="28" t="s">
        <v>490</v>
      </c>
      <c r="Q102" s="28"/>
      <c r="R102" s="28"/>
      <c r="S102" s="20" t="s">
        <v>487</v>
      </c>
      <c r="T102" s="36"/>
      <c r="U102" s="28"/>
      <c r="V102" s="22" t="s">
        <v>216</v>
      </c>
      <c r="W102" s="22" t="s">
        <v>217</v>
      </c>
      <c r="X102" s="28" t="s">
        <v>249</v>
      </c>
      <c r="Y102" s="28" t="s">
        <v>489</v>
      </c>
      <c r="Z102" s="28" t="s">
        <v>490</v>
      </c>
      <c r="AA102" s="28"/>
      <c r="AB102" s="28"/>
      <c r="AC102" s="20" t="s">
        <v>487</v>
      </c>
      <c r="AD102" s="36"/>
      <c r="AE102" s="28" t="s">
        <v>209</v>
      </c>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7"/>
      <c r="CD102" s="28"/>
      <c r="CE102" s="28"/>
      <c r="CF102" s="28"/>
      <c r="CG102" s="28"/>
      <c r="CH102" s="28"/>
      <c r="CI102" s="28"/>
      <c r="CJ102" s="28"/>
      <c r="CK102" s="28"/>
      <c r="CL102" s="28"/>
      <c r="CM102" s="28"/>
      <c r="CN102" s="28"/>
      <c r="CO102" s="28"/>
      <c r="CP102" s="28"/>
      <c r="CQ102" s="28"/>
      <c r="CR102" s="28"/>
      <c r="CS102" s="28"/>
      <c r="CT102" s="28"/>
      <c r="CU102" s="28"/>
      <c r="CV102" s="28"/>
      <c r="CW102" s="28"/>
      <c r="CX102" s="28"/>
      <c r="CY102" s="28"/>
      <c r="CZ102" s="28"/>
      <c r="DA102" s="28"/>
      <c r="DB102" s="28"/>
      <c r="DC102" s="28"/>
      <c r="DD102" s="28"/>
      <c r="DE102" s="28"/>
      <c r="DF102" s="28"/>
      <c r="DG102" s="28"/>
      <c r="DH102" s="28"/>
      <c r="DI102" s="28"/>
      <c r="DJ102" s="28"/>
      <c r="DK102" s="28"/>
      <c r="DL102" s="28"/>
      <c r="DM102" s="28"/>
      <c r="DN102" s="28"/>
      <c r="DO102" s="28"/>
      <c r="DP102" s="28"/>
      <c r="DQ102" s="28"/>
      <c r="DR102" s="28"/>
      <c r="DS102" s="28"/>
      <c r="DT102" s="28"/>
      <c r="DU102" s="28"/>
      <c r="DV102" s="28"/>
      <c r="DW102" s="28"/>
      <c r="DX102" s="28"/>
      <c r="DY102" s="28"/>
      <c r="DZ102" s="28"/>
      <c r="EA102" s="28"/>
      <c r="EB102" s="28"/>
      <c r="EC102" s="28"/>
      <c r="ED102" s="28"/>
      <c r="EE102" s="28"/>
      <c r="EF102" s="28"/>
      <c r="EG102" s="28"/>
      <c r="EH102" s="28"/>
      <c r="EI102" s="28"/>
      <c r="EJ102" s="28"/>
      <c r="EK102" s="28"/>
      <c r="EL102" s="28"/>
      <c r="EM102" s="28"/>
      <c r="EN102" s="28"/>
      <c r="EO102" s="28"/>
      <c r="EP102" s="28"/>
      <c r="EQ102" s="28"/>
      <c r="ER102" s="28"/>
      <c r="ES102" s="28"/>
      <c r="ET102" s="28"/>
      <c r="EU102" s="28"/>
      <c r="EV102" s="28"/>
      <c r="EW102" s="28"/>
      <c r="EX102" s="28"/>
      <c r="EY102" s="28"/>
      <c r="EZ102" s="28"/>
      <c r="FA102" s="28"/>
      <c r="FB102" s="28"/>
      <c r="FC102" s="28"/>
      <c r="FD102" s="28"/>
      <c r="FE102" s="28"/>
      <c r="FF102" s="28"/>
      <c r="FG102" s="28"/>
      <c r="FH102" s="28"/>
      <c r="FI102" s="28"/>
      <c r="FJ102" s="28"/>
      <c r="FK102" s="28"/>
      <c r="FL102" s="28"/>
      <c r="FM102" s="28"/>
      <c r="FN102" s="28"/>
      <c r="FO102" s="28"/>
      <c r="FP102" s="28"/>
      <c r="FQ102" s="28"/>
      <c r="FR102" s="28"/>
      <c r="FS102" s="28"/>
      <c r="FT102" s="28"/>
      <c r="FU102" s="28"/>
      <c r="FV102" s="28"/>
      <c r="FW102" s="28"/>
      <c r="FX102" s="28"/>
      <c r="FY102" s="28"/>
      <c r="FZ102" s="28"/>
      <c r="GA102" s="28"/>
      <c r="GB102" s="28"/>
      <c r="GC102" s="28"/>
      <c r="GD102" s="28"/>
      <c r="GE102" s="28"/>
      <c r="GF102" s="28"/>
      <c r="GG102" s="28"/>
      <c r="GH102" s="28"/>
      <c r="GI102" s="28"/>
      <c r="GJ102" s="28"/>
      <c r="GK102" s="28"/>
      <c r="GL102" s="28"/>
      <c r="GM102" s="28"/>
      <c r="GN102" s="28"/>
      <c r="GO102" s="28"/>
      <c r="GP102" s="28"/>
      <c r="GQ102" s="28"/>
      <c r="GR102" s="28"/>
      <c r="GS102" s="28"/>
      <c r="GT102" s="28"/>
      <c r="GU102" s="28"/>
    </row>
    <row r="103" spans="1:203" s="15" customFormat="1" ht="39.6">
      <c r="A103" s="34">
        <v>82</v>
      </c>
      <c r="B103" s="19" t="s">
        <v>491</v>
      </c>
      <c r="C103" s="28" t="s">
        <v>295</v>
      </c>
      <c r="D103" s="21">
        <v>7</v>
      </c>
      <c r="E103" s="36"/>
      <c r="F103" s="36"/>
      <c r="G103" s="36"/>
      <c r="H103" s="34" t="s">
        <v>247</v>
      </c>
      <c r="I103" s="36"/>
      <c r="J103" s="26" t="s">
        <v>492</v>
      </c>
      <c r="K103" s="28" t="s">
        <v>209</v>
      </c>
      <c r="L103" s="22" t="s">
        <v>210</v>
      </c>
      <c r="M103" s="22" t="s">
        <v>211</v>
      </c>
      <c r="N103" s="28" t="s">
        <v>249</v>
      </c>
      <c r="O103" s="28" t="s">
        <v>493</v>
      </c>
      <c r="P103" s="28" t="s">
        <v>214</v>
      </c>
      <c r="Q103" s="28"/>
      <c r="R103" s="28"/>
      <c r="S103" s="20" t="s">
        <v>491</v>
      </c>
      <c r="T103" s="36"/>
      <c r="U103" s="28"/>
      <c r="V103" s="22" t="s">
        <v>216</v>
      </c>
      <c r="W103" s="22" t="s">
        <v>217</v>
      </c>
      <c r="X103" s="28" t="s">
        <v>249</v>
      </c>
      <c r="Y103" s="28" t="s">
        <v>493</v>
      </c>
      <c r="Z103" s="28" t="s">
        <v>214</v>
      </c>
      <c r="AA103" s="28"/>
      <c r="AB103" s="28"/>
      <c r="AC103" s="20" t="s">
        <v>491</v>
      </c>
      <c r="AD103" s="36"/>
      <c r="AE103" s="28" t="s">
        <v>209</v>
      </c>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7"/>
      <c r="CD103" s="28"/>
      <c r="CE103" s="28"/>
      <c r="CF103" s="28"/>
      <c r="CG103" s="28"/>
      <c r="CH103" s="28"/>
      <c r="CI103" s="28"/>
      <c r="CJ103" s="28"/>
      <c r="CK103" s="28"/>
      <c r="CL103" s="28"/>
      <c r="CM103" s="28"/>
      <c r="CN103" s="28"/>
      <c r="CO103" s="28"/>
      <c r="CP103" s="28"/>
      <c r="CQ103" s="28"/>
      <c r="CR103" s="28"/>
      <c r="CS103" s="28"/>
      <c r="CT103" s="28"/>
      <c r="CU103" s="28"/>
      <c r="CV103" s="28"/>
      <c r="CW103" s="28"/>
      <c r="CX103" s="28"/>
      <c r="CY103" s="28"/>
      <c r="CZ103" s="28"/>
      <c r="DA103" s="28"/>
      <c r="DB103" s="28"/>
      <c r="DC103" s="28"/>
      <c r="DD103" s="28"/>
      <c r="DE103" s="28"/>
      <c r="DF103" s="28"/>
      <c r="DG103" s="28"/>
      <c r="DH103" s="28"/>
      <c r="DI103" s="28"/>
      <c r="DJ103" s="28"/>
      <c r="DK103" s="28"/>
      <c r="DL103" s="28"/>
      <c r="DM103" s="28"/>
      <c r="DN103" s="28"/>
      <c r="DO103" s="28"/>
      <c r="DP103" s="28"/>
      <c r="DQ103" s="28"/>
      <c r="DR103" s="28"/>
      <c r="DS103" s="28"/>
      <c r="DT103" s="28"/>
      <c r="DU103" s="28"/>
      <c r="DV103" s="28"/>
      <c r="DW103" s="28"/>
      <c r="DX103" s="28"/>
      <c r="DY103" s="28"/>
      <c r="DZ103" s="28"/>
      <c r="EA103" s="28"/>
      <c r="EB103" s="28"/>
      <c r="EC103" s="28"/>
      <c r="ED103" s="28"/>
      <c r="EE103" s="28"/>
      <c r="EF103" s="28"/>
      <c r="EG103" s="28"/>
      <c r="EH103" s="28"/>
      <c r="EI103" s="28"/>
      <c r="EJ103" s="28"/>
      <c r="EK103" s="28"/>
      <c r="EL103" s="28"/>
      <c r="EM103" s="28"/>
      <c r="EN103" s="28"/>
      <c r="EO103" s="28"/>
      <c r="EP103" s="28"/>
      <c r="EQ103" s="28"/>
      <c r="ER103" s="28"/>
      <c r="ES103" s="28"/>
      <c r="ET103" s="28"/>
      <c r="EU103" s="28"/>
      <c r="EV103" s="28"/>
      <c r="EW103" s="28"/>
      <c r="EX103" s="28"/>
      <c r="EY103" s="28"/>
      <c r="EZ103" s="28"/>
      <c r="FA103" s="28"/>
      <c r="FB103" s="28"/>
      <c r="FC103" s="28"/>
      <c r="FD103" s="28"/>
      <c r="FE103" s="28"/>
      <c r="FF103" s="28"/>
      <c r="FG103" s="28"/>
      <c r="FH103" s="28"/>
      <c r="FI103" s="28"/>
      <c r="FJ103" s="28"/>
      <c r="FK103" s="28"/>
      <c r="FL103" s="28"/>
      <c r="FM103" s="28"/>
      <c r="FN103" s="28"/>
      <c r="FO103" s="28"/>
      <c r="FP103" s="28"/>
      <c r="FQ103" s="28"/>
      <c r="FR103" s="28"/>
      <c r="FS103" s="28"/>
      <c r="FT103" s="28"/>
      <c r="FU103" s="28"/>
      <c r="FV103" s="28"/>
      <c r="FW103" s="28"/>
      <c r="FX103" s="28"/>
      <c r="FY103" s="28"/>
      <c r="FZ103" s="28"/>
      <c r="GA103" s="28"/>
      <c r="GB103" s="28"/>
      <c r="GC103" s="28"/>
      <c r="GD103" s="28"/>
      <c r="GE103" s="28"/>
      <c r="GF103" s="28"/>
      <c r="GG103" s="28"/>
      <c r="GH103" s="28"/>
      <c r="GI103" s="28"/>
      <c r="GJ103" s="28"/>
      <c r="GK103" s="28"/>
      <c r="GL103" s="28"/>
      <c r="GM103" s="28"/>
      <c r="GN103" s="28"/>
      <c r="GO103" s="28"/>
      <c r="GP103" s="28"/>
      <c r="GQ103" s="28"/>
      <c r="GR103" s="28"/>
      <c r="GS103" s="28"/>
      <c r="GT103" s="28"/>
      <c r="GU103" s="28"/>
    </row>
    <row r="104" spans="1:203" s="15" customFormat="1" ht="39.6">
      <c r="A104" s="34">
        <v>83</v>
      </c>
      <c r="B104" s="19" t="s">
        <v>494</v>
      </c>
      <c r="C104" s="28" t="s">
        <v>206</v>
      </c>
      <c r="D104" s="21">
        <v>2</v>
      </c>
      <c r="E104" s="28"/>
      <c r="F104" s="28"/>
      <c r="G104" s="28"/>
      <c r="H104" s="34" t="s">
        <v>247</v>
      </c>
      <c r="I104" s="28"/>
      <c r="J104" s="26" t="s">
        <v>495</v>
      </c>
      <c r="K104" s="28" t="s">
        <v>209</v>
      </c>
      <c r="L104" s="22" t="s">
        <v>210</v>
      </c>
      <c r="M104" s="22" t="s">
        <v>211</v>
      </c>
      <c r="N104" s="28" t="s">
        <v>249</v>
      </c>
      <c r="O104" s="28" t="s">
        <v>496</v>
      </c>
      <c r="P104" s="28" t="s">
        <v>214</v>
      </c>
      <c r="Q104" s="28"/>
      <c r="R104" s="28"/>
      <c r="S104" s="20" t="s">
        <v>494</v>
      </c>
      <c r="T104" s="36"/>
      <c r="U104" s="28"/>
      <c r="V104" s="22" t="s">
        <v>216</v>
      </c>
      <c r="W104" s="22" t="s">
        <v>217</v>
      </c>
      <c r="X104" s="28" t="s">
        <v>249</v>
      </c>
      <c r="Y104" s="28" t="s">
        <v>496</v>
      </c>
      <c r="Z104" s="28" t="s">
        <v>214</v>
      </c>
      <c r="AA104" s="28"/>
      <c r="AB104" s="28"/>
      <c r="AC104" s="20" t="s">
        <v>494</v>
      </c>
      <c r="AD104" s="36"/>
      <c r="AE104" s="28" t="s">
        <v>209</v>
      </c>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7"/>
      <c r="CD104" s="28"/>
      <c r="CE104" s="28"/>
      <c r="CF104" s="28"/>
      <c r="CG104" s="28"/>
      <c r="CH104" s="28"/>
      <c r="CI104" s="28"/>
      <c r="CJ104" s="28"/>
      <c r="CK104" s="28"/>
      <c r="CL104" s="28"/>
      <c r="CM104" s="28"/>
      <c r="CN104" s="28"/>
      <c r="CO104" s="28"/>
      <c r="CP104" s="28"/>
      <c r="CQ104" s="28"/>
      <c r="CR104" s="28"/>
      <c r="CS104" s="28"/>
      <c r="CT104" s="28"/>
      <c r="CU104" s="28"/>
      <c r="CV104" s="28"/>
      <c r="CW104" s="28"/>
      <c r="CX104" s="28"/>
      <c r="CY104" s="28"/>
      <c r="CZ104" s="28"/>
      <c r="DA104" s="28"/>
      <c r="DB104" s="28"/>
      <c r="DC104" s="28"/>
      <c r="DD104" s="28"/>
      <c r="DE104" s="28"/>
      <c r="DF104" s="28"/>
      <c r="DG104" s="28"/>
      <c r="DH104" s="28"/>
      <c r="DI104" s="28"/>
      <c r="DJ104" s="28"/>
      <c r="DK104" s="28"/>
      <c r="DL104" s="28"/>
      <c r="DM104" s="28"/>
      <c r="DN104" s="28"/>
      <c r="DO104" s="28"/>
      <c r="DP104" s="28"/>
      <c r="DQ104" s="28"/>
      <c r="DR104" s="28"/>
      <c r="DS104" s="28"/>
      <c r="DT104" s="28"/>
      <c r="DU104" s="28"/>
      <c r="DV104" s="28"/>
      <c r="DW104" s="28"/>
      <c r="DX104" s="28"/>
      <c r="DY104" s="28"/>
      <c r="DZ104" s="28"/>
      <c r="EA104" s="28"/>
      <c r="EB104" s="28"/>
      <c r="EC104" s="28"/>
      <c r="ED104" s="28"/>
      <c r="EE104" s="28"/>
      <c r="EF104" s="28"/>
      <c r="EG104" s="28"/>
      <c r="EH104" s="28"/>
      <c r="EI104" s="28"/>
      <c r="EJ104" s="28"/>
      <c r="EK104" s="28"/>
      <c r="EL104" s="28"/>
      <c r="EM104" s="28"/>
      <c r="EN104" s="28"/>
      <c r="EO104" s="28"/>
      <c r="EP104" s="28"/>
      <c r="EQ104" s="28"/>
      <c r="ER104" s="28"/>
      <c r="ES104" s="28"/>
      <c r="ET104" s="28"/>
      <c r="EU104" s="28"/>
      <c r="EV104" s="28"/>
      <c r="EW104" s="28"/>
      <c r="EX104" s="28"/>
      <c r="EY104" s="28"/>
      <c r="EZ104" s="28"/>
      <c r="FA104" s="28"/>
      <c r="FB104" s="28"/>
      <c r="FC104" s="28"/>
      <c r="FD104" s="28"/>
      <c r="FE104" s="28"/>
      <c r="FF104" s="28"/>
      <c r="FG104" s="28"/>
      <c r="FH104" s="28"/>
      <c r="FI104" s="28"/>
      <c r="FJ104" s="28"/>
      <c r="FK104" s="28"/>
      <c r="FL104" s="28"/>
      <c r="FM104" s="28"/>
      <c r="FN104" s="28"/>
      <c r="FO104" s="28"/>
      <c r="FP104" s="28"/>
      <c r="FQ104" s="28"/>
      <c r="FR104" s="28"/>
      <c r="FS104" s="28"/>
      <c r="FT104" s="28"/>
      <c r="FU104" s="28"/>
      <c r="FV104" s="28"/>
      <c r="FW104" s="28"/>
      <c r="FX104" s="28"/>
      <c r="FY104" s="28"/>
      <c r="FZ104" s="28"/>
      <c r="GA104" s="28"/>
      <c r="GB104" s="28"/>
      <c r="GC104" s="28"/>
      <c r="GD104" s="28"/>
      <c r="GE104" s="28"/>
      <c r="GF104" s="28"/>
      <c r="GG104" s="28"/>
      <c r="GH104" s="28"/>
      <c r="GI104" s="28"/>
      <c r="GJ104" s="28"/>
      <c r="GK104" s="28"/>
      <c r="GL104" s="28"/>
      <c r="GM104" s="28"/>
      <c r="GN104" s="28"/>
      <c r="GO104" s="28"/>
      <c r="GP104" s="28"/>
      <c r="GQ104" s="28"/>
      <c r="GR104" s="28"/>
      <c r="GS104" s="28"/>
      <c r="GT104" s="28"/>
      <c r="GU104" s="28"/>
    </row>
    <row r="105" spans="1:203" s="15" customFormat="1" ht="26.45">
      <c r="A105" s="34">
        <v>84</v>
      </c>
      <c r="B105" s="45" t="s">
        <v>497</v>
      </c>
      <c r="C105" s="28" t="s">
        <v>206</v>
      </c>
      <c r="D105" s="21">
        <v>1</v>
      </c>
      <c r="E105" s="28"/>
      <c r="F105" s="28"/>
      <c r="G105" s="28"/>
      <c r="H105" s="34" t="s">
        <v>247</v>
      </c>
      <c r="I105" s="28"/>
      <c r="J105" s="26" t="s">
        <v>497</v>
      </c>
      <c r="K105" s="28" t="s">
        <v>209</v>
      </c>
      <c r="L105" s="22" t="s">
        <v>210</v>
      </c>
      <c r="M105" s="22" t="s">
        <v>211</v>
      </c>
      <c r="N105" s="28" t="s">
        <v>249</v>
      </c>
      <c r="O105" s="28" t="s">
        <v>498</v>
      </c>
      <c r="P105" s="28" t="s">
        <v>214</v>
      </c>
      <c r="Q105" s="28"/>
      <c r="R105" s="28"/>
      <c r="S105" s="33" t="s">
        <v>497</v>
      </c>
      <c r="T105" s="36"/>
      <c r="U105" s="28"/>
      <c r="V105" s="22" t="s">
        <v>216</v>
      </c>
      <c r="W105" s="22" t="s">
        <v>217</v>
      </c>
      <c r="X105" s="28" t="s">
        <v>249</v>
      </c>
      <c r="Y105" s="28" t="s">
        <v>498</v>
      </c>
      <c r="Z105" s="28" t="s">
        <v>214</v>
      </c>
      <c r="AA105" s="28"/>
      <c r="AB105" s="28"/>
      <c r="AC105" s="33" t="s">
        <v>497</v>
      </c>
      <c r="AD105" s="36"/>
      <c r="AE105" s="28" t="s">
        <v>209</v>
      </c>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7"/>
      <c r="CD105" s="28"/>
      <c r="CE105" s="28"/>
      <c r="CF105" s="28"/>
      <c r="CG105" s="28"/>
      <c r="CH105" s="28"/>
      <c r="CI105" s="28"/>
      <c r="CJ105" s="28"/>
      <c r="CK105" s="28"/>
      <c r="CL105" s="28"/>
      <c r="CM105" s="28"/>
      <c r="CN105" s="28"/>
      <c r="CO105" s="28"/>
      <c r="CP105" s="28"/>
      <c r="CQ105" s="28"/>
      <c r="CR105" s="28"/>
      <c r="CS105" s="28"/>
      <c r="CT105" s="28"/>
      <c r="CU105" s="28"/>
      <c r="CV105" s="28"/>
      <c r="CW105" s="28"/>
      <c r="CX105" s="28"/>
      <c r="CY105" s="28"/>
      <c r="CZ105" s="28"/>
      <c r="DA105" s="28"/>
      <c r="DB105" s="28"/>
      <c r="DC105" s="28"/>
      <c r="DD105" s="28"/>
      <c r="DE105" s="28"/>
      <c r="DF105" s="28"/>
      <c r="DG105" s="28"/>
      <c r="DH105" s="28"/>
      <c r="DI105" s="28"/>
      <c r="DJ105" s="28"/>
      <c r="DK105" s="28"/>
      <c r="DL105" s="28"/>
      <c r="DM105" s="28"/>
      <c r="DN105" s="28"/>
      <c r="DO105" s="28"/>
      <c r="DP105" s="28"/>
      <c r="DQ105" s="28"/>
      <c r="DR105" s="28"/>
      <c r="DS105" s="28"/>
      <c r="DT105" s="28"/>
      <c r="DU105" s="28"/>
      <c r="DV105" s="28"/>
      <c r="DW105" s="28"/>
      <c r="DX105" s="28"/>
      <c r="DY105" s="28"/>
      <c r="DZ105" s="28"/>
      <c r="EA105" s="28"/>
      <c r="EB105" s="28"/>
      <c r="EC105" s="28"/>
      <c r="ED105" s="28"/>
      <c r="EE105" s="28"/>
      <c r="EF105" s="28"/>
      <c r="EG105" s="28"/>
      <c r="EH105" s="28"/>
      <c r="EI105" s="28"/>
      <c r="EJ105" s="28"/>
      <c r="EK105" s="28"/>
      <c r="EL105" s="28"/>
      <c r="EM105" s="28"/>
      <c r="EN105" s="28"/>
      <c r="EO105" s="28"/>
      <c r="EP105" s="28"/>
      <c r="EQ105" s="28"/>
      <c r="ER105" s="28"/>
      <c r="ES105" s="28"/>
      <c r="ET105" s="28"/>
      <c r="EU105" s="28"/>
      <c r="EV105" s="28"/>
      <c r="EW105" s="28"/>
      <c r="EX105" s="28"/>
      <c r="EY105" s="28"/>
      <c r="EZ105" s="28"/>
      <c r="FA105" s="28"/>
      <c r="FB105" s="28"/>
      <c r="FC105" s="28"/>
      <c r="FD105" s="28"/>
      <c r="FE105" s="28"/>
      <c r="FF105" s="28"/>
      <c r="FG105" s="28"/>
      <c r="FH105" s="28"/>
      <c r="FI105" s="28"/>
      <c r="FJ105" s="28"/>
      <c r="FK105" s="28"/>
      <c r="FL105" s="28"/>
      <c r="FM105" s="28"/>
      <c r="FN105" s="28"/>
      <c r="FO105" s="28"/>
      <c r="FP105" s="28"/>
      <c r="FQ105" s="28"/>
      <c r="FR105" s="28"/>
      <c r="FS105" s="28"/>
      <c r="FT105" s="28"/>
      <c r="FU105" s="28"/>
      <c r="FV105" s="28"/>
      <c r="FW105" s="28"/>
      <c r="FX105" s="28"/>
      <c r="FY105" s="28"/>
      <c r="FZ105" s="28"/>
      <c r="GA105" s="28"/>
      <c r="GB105" s="28"/>
      <c r="GC105" s="28"/>
      <c r="GD105" s="28"/>
      <c r="GE105" s="28"/>
      <c r="GF105" s="28"/>
      <c r="GG105" s="28"/>
      <c r="GH105" s="28"/>
      <c r="GI105" s="28"/>
      <c r="GJ105" s="28"/>
      <c r="GK105" s="28"/>
      <c r="GL105" s="28"/>
      <c r="GM105" s="28"/>
      <c r="GN105" s="28"/>
      <c r="GO105" s="28"/>
      <c r="GP105" s="28"/>
      <c r="GQ105" s="28"/>
      <c r="GR105" s="28"/>
      <c r="GS105" s="28"/>
      <c r="GT105" s="28"/>
      <c r="GU105" s="28"/>
    </row>
    <row r="106" spans="1:203" s="18" customFormat="1">
      <c r="A106" s="34">
        <v>85</v>
      </c>
      <c r="B106" s="45" t="s">
        <v>499</v>
      </c>
      <c r="C106" s="28" t="s">
        <v>206</v>
      </c>
      <c r="D106" s="21">
        <v>50</v>
      </c>
      <c r="E106" s="28"/>
      <c r="F106" s="28"/>
      <c r="G106" s="28"/>
      <c r="H106" s="34" t="s">
        <v>247</v>
      </c>
      <c r="I106" s="28"/>
      <c r="J106" s="26" t="s">
        <v>500</v>
      </c>
      <c r="K106" s="28" t="s">
        <v>209</v>
      </c>
      <c r="L106" s="22" t="s">
        <v>210</v>
      </c>
      <c r="M106" s="22" t="s">
        <v>211</v>
      </c>
      <c r="N106" s="28" t="s">
        <v>249</v>
      </c>
      <c r="O106" s="28" t="s">
        <v>501</v>
      </c>
      <c r="P106" s="28" t="s">
        <v>214</v>
      </c>
      <c r="Q106" s="28"/>
      <c r="R106" s="28"/>
      <c r="S106" s="33" t="s">
        <v>499</v>
      </c>
      <c r="T106" s="36"/>
      <c r="U106" s="28"/>
      <c r="V106" s="22" t="s">
        <v>216</v>
      </c>
      <c r="W106" s="22" t="s">
        <v>217</v>
      </c>
      <c r="X106" s="28" t="s">
        <v>249</v>
      </c>
      <c r="Y106" s="28" t="s">
        <v>501</v>
      </c>
      <c r="Z106" s="28" t="s">
        <v>214</v>
      </c>
      <c r="AA106" s="28"/>
      <c r="AB106" s="28"/>
      <c r="AC106" s="33" t="s">
        <v>499</v>
      </c>
      <c r="AD106" s="36"/>
      <c r="AE106" s="28" t="s">
        <v>209</v>
      </c>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7"/>
      <c r="CD106" s="28"/>
      <c r="CE106" s="28"/>
      <c r="CF106" s="28"/>
      <c r="CG106" s="28"/>
      <c r="CH106" s="28"/>
      <c r="CI106" s="28"/>
      <c r="CJ106" s="28"/>
      <c r="CK106" s="28"/>
      <c r="CL106" s="28"/>
      <c r="CM106" s="28"/>
      <c r="CN106" s="28"/>
      <c r="CO106" s="28"/>
      <c r="CP106" s="28"/>
      <c r="CQ106" s="28"/>
      <c r="CR106" s="28"/>
      <c r="CS106" s="28"/>
      <c r="CT106" s="28"/>
      <c r="CU106" s="28"/>
      <c r="CV106" s="28"/>
      <c r="CW106" s="28"/>
      <c r="CX106" s="28"/>
      <c r="CY106" s="28"/>
      <c r="CZ106" s="28"/>
      <c r="DA106" s="28"/>
      <c r="DB106" s="28"/>
      <c r="DC106" s="28"/>
      <c r="DD106" s="28"/>
      <c r="DE106" s="28"/>
      <c r="DF106" s="28"/>
      <c r="DG106" s="28"/>
      <c r="DH106" s="28"/>
      <c r="DI106" s="28"/>
      <c r="DJ106" s="28"/>
      <c r="DK106" s="28"/>
      <c r="DL106" s="28"/>
      <c r="DM106" s="28"/>
      <c r="DN106" s="28"/>
      <c r="DO106" s="28"/>
      <c r="DP106" s="28"/>
      <c r="DQ106" s="28"/>
      <c r="DR106" s="28"/>
      <c r="DS106" s="28"/>
      <c r="DT106" s="28"/>
      <c r="DU106" s="28"/>
      <c r="DV106" s="28"/>
      <c r="DW106" s="28"/>
      <c r="DX106" s="28"/>
      <c r="DY106" s="28"/>
      <c r="DZ106" s="28"/>
      <c r="EA106" s="28"/>
      <c r="EB106" s="28"/>
      <c r="EC106" s="28"/>
      <c r="ED106" s="28"/>
      <c r="EE106" s="28"/>
      <c r="EF106" s="28"/>
      <c r="EG106" s="28"/>
      <c r="EH106" s="28"/>
      <c r="EI106" s="28"/>
      <c r="EJ106" s="28"/>
      <c r="EK106" s="28"/>
      <c r="EL106" s="28"/>
      <c r="EM106" s="28"/>
      <c r="EN106" s="28"/>
      <c r="EO106" s="28"/>
      <c r="EP106" s="28"/>
      <c r="EQ106" s="28"/>
      <c r="ER106" s="28"/>
      <c r="ES106" s="28"/>
      <c r="ET106" s="28"/>
      <c r="EU106" s="28"/>
      <c r="EV106" s="28"/>
      <c r="EW106" s="28"/>
      <c r="EX106" s="28"/>
      <c r="EY106" s="28"/>
      <c r="EZ106" s="28"/>
      <c r="FA106" s="28"/>
      <c r="FB106" s="28"/>
      <c r="FC106" s="28"/>
      <c r="FD106" s="28"/>
      <c r="FE106" s="28"/>
      <c r="FF106" s="28"/>
      <c r="FG106" s="28"/>
      <c r="FH106" s="28"/>
      <c r="FI106" s="28"/>
      <c r="FJ106" s="28"/>
      <c r="FK106" s="28"/>
      <c r="FL106" s="28"/>
      <c r="FM106" s="28"/>
      <c r="FN106" s="28"/>
      <c r="FO106" s="28"/>
      <c r="FP106" s="28"/>
      <c r="FQ106" s="28"/>
      <c r="FR106" s="28"/>
      <c r="FS106" s="28"/>
      <c r="FT106" s="28"/>
      <c r="FU106" s="28"/>
      <c r="FV106" s="28"/>
      <c r="FW106" s="28"/>
      <c r="FX106" s="28"/>
      <c r="FY106" s="28"/>
      <c r="FZ106" s="28"/>
      <c r="GA106" s="28"/>
      <c r="GB106" s="28"/>
      <c r="GC106" s="28"/>
      <c r="GD106" s="28"/>
      <c r="GE106" s="28"/>
      <c r="GF106" s="28"/>
      <c r="GG106" s="28"/>
      <c r="GH106" s="28"/>
      <c r="GI106" s="28"/>
      <c r="GJ106" s="28"/>
      <c r="GK106" s="28"/>
      <c r="GL106" s="28"/>
      <c r="GM106" s="28"/>
      <c r="GN106" s="28"/>
      <c r="GO106" s="28"/>
      <c r="GP106" s="28"/>
      <c r="GQ106" s="28"/>
      <c r="GR106" s="28"/>
      <c r="GS106" s="28"/>
      <c r="GT106" s="28"/>
      <c r="GU106" s="28"/>
    </row>
    <row r="107" spans="1:203" s="18" customFormat="1">
      <c r="A107" s="34">
        <v>86</v>
      </c>
      <c r="B107" s="45" t="s">
        <v>502</v>
      </c>
      <c r="C107" s="28" t="s">
        <v>206</v>
      </c>
      <c r="D107" s="21">
        <v>80</v>
      </c>
      <c r="E107" s="28"/>
      <c r="F107" s="28"/>
      <c r="G107" s="28"/>
      <c r="H107" s="34" t="s">
        <v>247</v>
      </c>
      <c r="I107" s="28"/>
      <c r="J107" s="26" t="s">
        <v>503</v>
      </c>
      <c r="K107" s="28" t="s">
        <v>209</v>
      </c>
      <c r="L107" s="22" t="s">
        <v>210</v>
      </c>
      <c r="M107" s="22" t="s">
        <v>211</v>
      </c>
      <c r="N107" s="28" t="s">
        <v>249</v>
      </c>
      <c r="O107" s="28" t="s">
        <v>504</v>
      </c>
      <c r="P107" s="28" t="s">
        <v>214</v>
      </c>
      <c r="Q107" s="28"/>
      <c r="R107" s="28"/>
      <c r="S107" s="33" t="s">
        <v>502</v>
      </c>
      <c r="T107" s="28"/>
      <c r="U107" s="28"/>
      <c r="V107" s="22" t="s">
        <v>216</v>
      </c>
      <c r="W107" s="22" t="s">
        <v>217</v>
      </c>
      <c r="X107" s="28" t="s">
        <v>249</v>
      </c>
      <c r="Y107" s="28" t="s">
        <v>504</v>
      </c>
      <c r="Z107" s="28" t="s">
        <v>214</v>
      </c>
      <c r="AA107" s="28"/>
      <c r="AB107" s="28"/>
      <c r="AC107" s="33" t="s">
        <v>502</v>
      </c>
      <c r="AD107" s="28"/>
      <c r="AE107" s="28" t="s">
        <v>209</v>
      </c>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c r="CC107" s="27"/>
      <c r="CD107" s="28"/>
      <c r="CE107" s="28"/>
      <c r="CF107" s="28"/>
      <c r="CG107" s="28"/>
      <c r="CH107" s="28"/>
      <c r="CI107" s="28"/>
      <c r="CJ107" s="28"/>
      <c r="CK107" s="28"/>
      <c r="CL107" s="28"/>
      <c r="CM107" s="28"/>
      <c r="CN107" s="28"/>
      <c r="CO107" s="28"/>
      <c r="CP107" s="28"/>
      <c r="CQ107" s="28"/>
      <c r="CR107" s="28"/>
      <c r="CS107" s="28"/>
      <c r="CT107" s="28"/>
      <c r="CU107" s="28"/>
      <c r="CV107" s="28"/>
      <c r="CW107" s="28"/>
      <c r="CX107" s="28"/>
      <c r="CY107" s="28"/>
      <c r="CZ107" s="28"/>
      <c r="DA107" s="28"/>
      <c r="DB107" s="28"/>
      <c r="DC107" s="28"/>
      <c r="DD107" s="28"/>
      <c r="DE107" s="28"/>
      <c r="DF107" s="28"/>
      <c r="DG107" s="28"/>
      <c r="DH107" s="28"/>
      <c r="DI107" s="28"/>
      <c r="DJ107" s="28"/>
      <c r="DK107" s="28"/>
      <c r="DL107" s="28"/>
      <c r="DM107" s="28"/>
      <c r="DN107" s="28"/>
      <c r="DO107" s="28"/>
      <c r="DP107" s="28"/>
      <c r="DQ107" s="28"/>
      <c r="DR107" s="28"/>
      <c r="DS107" s="28"/>
      <c r="DT107" s="28"/>
      <c r="DU107" s="28"/>
      <c r="DV107" s="28"/>
      <c r="DW107" s="28"/>
      <c r="DX107" s="28"/>
      <c r="DY107" s="28"/>
      <c r="DZ107" s="28"/>
      <c r="EA107" s="28"/>
      <c r="EB107" s="28"/>
      <c r="EC107" s="28"/>
      <c r="ED107" s="28"/>
      <c r="EE107" s="28"/>
      <c r="EF107" s="28"/>
      <c r="EG107" s="28"/>
      <c r="EH107" s="28"/>
      <c r="EI107" s="28"/>
      <c r="EJ107" s="28"/>
      <c r="EK107" s="28"/>
      <c r="EL107" s="28"/>
      <c r="EM107" s="28"/>
      <c r="EN107" s="28"/>
      <c r="EO107" s="28"/>
      <c r="EP107" s="28"/>
      <c r="EQ107" s="28"/>
      <c r="ER107" s="28"/>
      <c r="ES107" s="28"/>
      <c r="ET107" s="28"/>
      <c r="EU107" s="28"/>
      <c r="EV107" s="28"/>
      <c r="EW107" s="28"/>
      <c r="EX107" s="28"/>
      <c r="EY107" s="28"/>
      <c r="EZ107" s="28"/>
      <c r="FA107" s="28"/>
      <c r="FB107" s="28"/>
      <c r="FC107" s="28"/>
      <c r="FD107" s="28"/>
      <c r="FE107" s="28"/>
      <c r="FF107" s="28"/>
      <c r="FG107" s="28"/>
      <c r="FH107" s="28"/>
      <c r="FI107" s="28"/>
      <c r="FJ107" s="28"/>
      <c r="FK107" s="28"/>
      <c r="FL107" s="28"/>
      <c r="FM107" s="28"/>
      <c r="FN107" s="28"/>
      <c r="FO107" s="28"/>
      <c r="FP107" s="28"/>
      <c r="FQ107" s="28"/>
      <c r="FR107" s="28"/>
      <c r="FS107" s="28"/>
      <c r="FT107" s="28"/>
      <c r="FU107" s="28"/>
      <c r="FV107" s="28"/>
      <c r="FW107" s="28"/>
      <c r="FX107" s="28"/>
      <c r="FY107" s="28"/>
      <c r="FZ107" s="28"/>
      <c r="GA107" s="28"/>
      <c r="GB107" s="28"/>
      <c r="GC107" s="28"/>
      <c r="GD107" s="28"/>
      <c r="GE107" s="28"/>
      <c r="GF107" s="28"/>
      <c r="GG107" s="28"/>
      <c r="GH107" s="28"/>
      <c r="GI107" s="28"/>
      <c r="GJ107" s="28"/>
      <c r="GK107" s="28"/>
      <c r="GL107" s="28"/>
      <c r="GM107" s="28"/>
      <c r="GN107" s="28"/>
      <c r="GO107" s="28"/>
      <c r="GP107" s="28"/>
      <c r="GQ107" s="28"/>
      <c r="GR107" s="28"/>
      <c r="GS107" s="28"/>
      <c r="GT107" s="28"/>
      <c r="GU107" s="28"/>
    </row>
    <row r="108" spans="1:203" ht="26.45">
      <c r="A108" s="34">
        <v>87</v>
      </c>
      <c r="B108" s="45" t="s">
        <v>505</v>
      </c>
      <c r="C108" s="28" t="s">
        <v>206</v>
      </c>
      <c r="D108" s="21">
        <v>2</v>
      </c>
      <c r="E108" s="28"/>
      <c r="F108" s="28"/>
      <c r="G108" s="28"/>
      <c r="H108" s="34" t="s">
        <v>247</v>
      </c>
      <c r="I108" s="28"/>
      <c r="J108" s="26" t="s">
        <v>506</v>
      </c>
      <c r="K108" s="28" t="s">
        <v>209</v>
      </c>
      <c r="L108" s="22" t="s">
        <v>210</v>
      </c>
      <c r="M108" s="22" t="s">
        <v>211</v>
      </c>
      <c r="N108" s="28" t="s">
        <v>249</v>
      </c>
      <c r="O108" s="28" t="s">
        <v>507</v>
      </c>
      <c r="P108" s="28" t="s">
        <v>214</v>
      </c>
      <c r="Q108" s="28"/>
      <c r="R108" s="28"/>
      <c r="S108" s="33" t="s">
        <v>505</v>
      </c>
      <c r="T108" s="28"/>
      <c r="U108" s="28"/>
      <c r="V108" s="22" t="s">
        <v>216</v>
      </c>
      <c r="W108" s="22" t="s">
        <v>217</v>
      </c>
      <c r="X108" s="28" t="s">
        <v>249</v>
      </c>
      <c r="Y108" s="28" t="s">
        <v>507</v>
      </c>
      <c r="Z108" s="28" t="s">
        <v>214</v>
      </c>
      <c r="AA108" s="28"/>
      <c r="AB108" s="28"/>
      <c r="AC108" s="33" t="s">
        <v>505</v>
      </c>
      <c r="AD108" s="28"/>
      <c r="AE108" s="28" t="s">
        <v>209</v>
      </c>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c r="CC108" s="27"/>
      <c r="CD108" s="28"/>
      <c r="CE108" s="28"/>
      <c r="CF108" s="28"/>
      <c r="CG108" s="28"/>
      <c r="CH108" s="28"/>
      <c r="CI108" s="28"/>
      <c r="CJ108" s="28"/>
      <c r="CK108" s="28"/>
      <c r="CL108" s="28"/>
      <c r="CM108" s="28"/>
      <c r="CN108" s="28"/>
      <c r="CO108" s="28"/>
      <c r="CP108" s="28"/>
      <c r="CQ108" s="28"/>
      <c r="CR108" s="28"/>
      <c r="CS108" s="28"/>
      <c r="CT108" s="28"/>
      <c r="CU108" s="28"/>
      <c r="CV108" s="28"/>
      <c r="CW108" s="28"/>
      <c r="CX108" s="28"/>
      <c r="CY108" s="28"/>
      <c r="CZ108" s="28"/>
      <c r="DA108" s="28"/>
      <c r="DB108" s="28"/>
      <c r="DC108" s="28"/>
      <c r="DD108" s="28"/>
      <c r="DE108" s="28"/>
      <c r="DF108" s="28"/>
      <c r="DG108" s="28"/>
      <c r="DH108" s="28"/>
      <c r="DI108" s="28"/>
      <c r="DJ108" s="28"/>
      <c r="DK108" s="28"/>
      <c r="DL108" s="28"/>
      <c r="DM108" s="28"/>
      <c r="DN108" s="28"/>
      <c r="DO108" s="28"/>
      <c r="DP108" s="28"/>
      <c r="DQ108" s="28"/>
      <c r="DR108" s="28"/>
      <c r="DS108" s="28"/>
      <c r="DT108" s="28"/>
      <c r="DU108" s="28"/>
      <c r="DV108" s="28"/>
      <c r="DW108" s="28"/>
      <c r="DX108" s="28"/>
      <c r="DY108" s="28"/>
      <c r="DZ108" s="28"/>
      <c r="EA108" s="28"/>
      <c r="EB108" s="28"/>
      <c r="EC108" s="28"/>
      <c r="ED108" s="28"/>
      <c r="EE108" s="28"/>
      <c r="EF108" s="28"/>
      <c r="EG108" s="28"/>
      <c r="EH108" s="28"/>
      <c r="EI108" s="28"/>
      <c r="EJ108" s="28"/>
      <c r="EK108" s="28"/>
      <c r="EL108" s="28"/>
      <c r="EM108" s="28"/>
      <c r="EN108" s="28"/>
      <c r="EO108" s="28"/>
      <c r="EP108" s="28"/>
      <c r="EQ108" s="28"/>
      <c r="ER108" s="28"/>
      <c r="ES108" s="28"/>
      <c r="ET108" s="28"/>
      <c r="EU108" s="28"/>
      <c r="EV108" s="28"/>
      <c r="EW108" s="28"/>
      <c r="EX108" s="28"/>
      <c r="EY108" s="28"/>
      <c r="EZ108" s="28"/>
      <c r="FA108" s="28"/>
      <c r="FB108" s="28"/>
      <c r="FC108" s="28"/>
      <c r="FD108" s="28"/>
      <c r="FE108" s="28"/>
      <c r="FF108" s="28"/>
      <c r="FG108" s="28"/>
      <c r="FH108" s="28"/>
      <c r="FI108" s="28"/>
      <c r="FJ108" s="28"/>
      <c r="FK108" s="28"/>
      <c r="FL108" s="28"/>
      <c r="FM108" s="28"/>
      <c r="FN108" s="28"/>
      <c r="FO108" s="28"/>
      <c r="FP108" s="28"/>
      <c r="FQ108" s="28"/>
      <c r="FR108" s="28"/>
      <c r="FS108" s="28"/>
      <c r="FT108" s="28"/>
      <c r="FU108" s="28"/>
      <c r="FV108" s="28"/>
      <c r="FW108" s="28"/>
      <c r="FX108" s="28"/>
      <c r="FY108" s="28"/>
      <c r="FZ108" s="28"/>
      <c r="GA108" s="28"/>
      <c r="GB108" s="28"/>
      <c r="GC108" s="28"/>
      <c r="GD108" s="28"/>
      <c r="GE108" s="28"/>
      <c r="GF108" s="28"/>
      <c r="GG108" s="28"/>
      <c r="GH108" s="28"/>
      <c r="GI108" s="28"/>
      <c r="GJ108" s="28"/>
      <c r="GK108" s="28"/>
      <c r="GL108" s="28"/>
      <c r="GM108" s="28"/>
      <c r="GN108" s="28"/>
      <c r="GO108" s="28"/>
      <c r="GP108" s="28"/>
      <c r="GQ108" s="28"/>
      <c r="GR108" s="28"/>
      <c r="GS108" s="28"/>
      <c r="GT108" s="28"/>
      <c r="GU108" s="28"/>
    </row>
    <row r="109" spans="1:203" ht="26.45">
      <c r="A109" s="34">
        <v>88</v>
      </c>
      <c r="B109" s="45" t="s">
        <v>508</v>
      </c>
      <c r="C109" s="28" t="s">
        <v>295</v>
      </c>
      <c r="D109" s="21">
        <v>7</v>
      </c>
      <c r="E109" s="28"/>
      <c r="F109" s="28"/>
      <c r="G109" s="28"/>
      <c r="H109" s="34" t="s">
        <v>247</v>
      </c>
      <c r="I109" s="28"/>
      <c r="J109" s="26" t="s">
        <v>509</v>
      </c>
      <c r="K109" s="28" t="s">
        <v>209</v>
      </c>
      <c r="L109" s="22" t="s">
        <v>210</v>
      </c>
      <c r="M109" s="22" t="s">
        <v>211</v>
      </c>
      <c r="N109" s="28" t="s">
        <v>249</v>
      </c>
      <c r="O109" s="28" t="s">
        <v>510</v>
      </c>
      <c r="P109" s="28" t="s">
        <v>214</v>
      </c>
      <c r="Q109" s="28"/>
      <c r="R109" s="28"/>
      <c r="S109" s="33" t="s">
        <v>508</v>
      </c>
      <c r="T109" s="28"/>
      <c r="U109" s="28"/>
      <c r="V109" s="22" t="s">
        <v>216</v>
      </c>
      <c r="W109" s="22" t="s">
        <v>217</v>
      </c>
      <c r="X109" s="28" t="s">
        <v>249</v>
      </c>
      <c r="Y109" s="28" t="s">
        <v>510</v>
      </c>
      <c r="Z109" s="28" t="s">
        <v>214</v>
      </c>
      <c r="AA109" s="28"/>
      <c r="AB109" s="28"/>
      <c r="AC109" s="33" t="s">
        <v>508</v>
      </c>
      <c r="AD109" s="28"/>
      <c r="AE109" s="28" t="s">
        <v>209</v>
      </c>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c r="DU109" s="31"/>
      <c r="DV109" s="31"/>
      <c r="DW109" s="31"/>
      <c r="DX109" s="31"/>
      <c r="DY109" s="31"/>
      <c r="DZ109" s="31"/>
      <c r="EA109" s="31"/>
      <c r="EB109" s="31"/>
      <c r="EC109" s="31"/>
      <c r="ED109" s="31"/>
      <c r="EE109" s="31"/>
      <c r="EF109" s="31"/>
      <c r="EG109" s="31"/>
      <c r="EH109" s="31"/>
      <c r="EI109" s="31"/>
      <c r="EJ109" s="31"/>
      <c r="EK109" s="31"/>
      <c r="EL109" s="31"/>
      <c r="EM109" s="31"/>
      <c r="EN109" s="31"/>
      <c r="EO109" s="31"/>
      <c r="EP109" s="31"/>
      <c r="EQ109" s="31"/>
      <c r="ER109" s="31"/>
      <c r="ES109" s="31"/>
      <c r="ET109" s="31"/>
      <c r="EU109" s="31"/>
      <c r="EV109" s="31"/>
      <c r="EW109" s="31"/>
      <c r="EX109" s="31"/>
      <c r="EY109" s="31"/>
      <c r="EZ109" s="31"/>
      <c r="FA109" s="31"/>
      <c r="FB109" s="31"/>
      <c r="FC109" s="31"/>
      <c r="FD109" s="31"/>
      <c r="FE109" s="31"/>
      <c r="FF109" s="31"/>
      <c r="FG109" s="31"/>
      <c r="FH109" s="31"/>
      <c r="FI109" s="31"/>
      <c r="FJ109" s="31"/>
      <c r="FK109" s="31"/>
      <c r="FL109" s="31"/>
      <c r="FM109" s="31"/>
      <c r="FN109" s="31"/>
      <c r="FO109" s="31"/>
      <c r="FP109" s="31"/>
      <c r="FQ109" s="31"/>
      <c r="FR109" s="31"/>
      <c r="FS109" s="31"/>
      <c r="FT109" s="31"/>
      <c r="FU109" s="31"/>
      <c r="FV109" s="31"/>
      <c r="FW109" s="31"/>
      <c r="FX109" s="31"/>
      <c r="FY109" s="31"/>
      <c r="FZ109" s="31"/>
      <c r="GA109" s="31"/>
      <c r="GB109" s="31"/>
      <c r="GC109" s="31"/>
      <c r="GD109" s="31"/>
      <c r="GE109" s="31"/>
      <c r="GF109" s="31"/>
      <c r="GG109" s="31"/>
      <c r="GH109" s="31"/>
      <c r="GI109" s="31"/>
      <c r="GJ109" s="31"/>
      <c r="GK109" s="31"/>
      <c r="GL109" s="31"/>
      <c r="GM109" s="31"/>
      <c r="GN109" s="31"/>
      <c r="GO109" s="31"/>
      <c r="GP109" s="31"/>
      <c r="GQ109" s="31"/>
      <c r="GR109" s="31"/>
      <c r="GS109" s="31"/>
      <c r="GT109" s="31"/>
      <c r="GU109" s="31"/>
    </row>
    <row r="110" spans="1:203" ht="26.45">
      <c r="A110" s="34">
        <v>89</v>
      </c>
      <c r="B110" s="45" t="s">
        <v>511</v>
      </c>
      <c r="C110" s="28" t="s">
        <v>206</v>
      </c>
      <c r="D110" s="21">
        <v>100</v>
      </c>
      <c r="E110" s="28"/>
      <c r="F110" s="28"/>
      <c r="G110" s="28"/>
      <c r="H110" s="34" t="s">
        <v>247</v>
      </c>
      <c r="I110" s="28"/>
      <c r="J110" s="26" t="s">
        <v>512</v>
      </c>
      <c r="K110" s="28" t="s">
        <v>209</v>
      </c>
      <c r="L110" s="22" t="s">
        <v>210</v>
      </c>
      <c r="M110" s="22" t="s">
        <v>211</v>
      </c>
      <c r="N110" s="28" t="s">
        <v>249</v>
      </c>
      <c r="O110" s="28" t="s">
        <v>513</v>
      </c>
      <c r="P110" s="28" t="s">
        <v>214</v>
      </c>
      <c r="Q110" s="28"/>
      <c r="R110" s="28"/>
      <c r="S110" s="33" t="s">
        <v>511</v>
      </c>
      <c r="T110" s="28"/>
      <c r="U110" s="28"/>
      <c r="V110" s="22" t="s">
        <v>216</v>
      </c>
      <c r="W110" s="22" t="s">
        <v>217</v>
      </c>
      <c r="X110" s="28" t="s">
        <v>249</v>
      </c>
      <c r="Y110" s="28" t="s">
        <v>513</v>
      </c>
      <c r="Z110" s="28" t="s">
        <v>214</v>
      </c>
      <c r="AA110" s="28"/>
      <c r="AB110" s="28"/>
      <c r="AC110" s="33" t="s">
        <v>511</v>
      </c>
      <c r="AD110" s="28"/>
      <c r="AE110" s="28" t="s">
        <v>209</v>
      </c>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c r="CC110" s="31"/>
      <c r="CD110" s="31"/>
      <c r="CE110" s="31"/>
      <c r="CF110" s="31"/>
      <c r="CG110" s="31"/>
      <c r="CH110" s="31"/>
      <c r="CI110" s="31"/>
      <c r="CJ110" s="31"/>
      <c r="CK110" s="31"/>
      <c r="CL110" s="31"/>
      <c r="CM110" s="31"/>
      <c r="CN110" s="31"/>
      <c r="CO110" s="31"/>
      <c r="CP110" s="31"/>
      <c r="CQ110" s="31"/>
      <c r="CR110" s="31"/>
      <c r="CS110" s="31"/>
      <c r="CT110" s="31"/>
      <c r="CU110" s="31"/>
      <c r="CV110" s="31"/>
      <c r="CW110" s="31"/>
      <c r="CX110" s="31"/>
      <c r="CY110" s="31"/>
      <c r="CZ110" s="31"/>
      <c r="DA110" s="31"/>
      <c r="DB110" s="31"/>
      <c r="DC110" s="31"/>
      <c r="DD110" s="31"/>
      <c r="DE110" s="31"/>
      <c r="DF110" s="31"/>
      <c r="DG110" s="31"/>
      <c r="DH110" s="31"/>
      <c r="DI110" s="31"/>
      <c r="DJ110" s="31"/>
      <c r="DK110" s="31"/>
      <c r="DL110" s="31"/>
      <c r="DM110" s="31"/>
      <c r="DN110" s="31"/>
      <c r="DO110" s="31"/>
      <c r="DP110" s="31"/>
      <c r="DQ110" s="31"/>
      <c r="DR110" s="31"/>
      <c r="DS110" s="31"/>
      <c r="DT110" s="31"/>
      <c r="DU110" s="31"/>
      <c r="DV110" s="31"/>
      <c r="DW110" s="31"/>
      <c r="DX110" s="31"/>
      <c r="DY110" s="31"/>
      <c r="DZ110" s="31"/>
      <c r="EA110" s="31"/>
      <c r="EB110" s="31"/>
      <c r="EC110" s="31"/>
      <c r="ED110" s="31"/>
      <c r="EE110" s="31"/>
      <c r="EF110" s="31"/>
      <c r="EG110" s="31"/>
      <c r="EH110" s="31"/>
      <c r="EI110" s="31"/>
      <c r="EJ110" s="31"/>
      <c r="EK110" s="31"/>
      <c r="EL110" s="31"/>
      <c r="EM110" s="31"/>
      <c r="EN110" s="31"/>
      <c r="EO110" s="31"/>
      <c r="EP110" s="31"/>
      <c r="EQ110" s="31"/>
      <c r="ER110" s="31"/>
      <c r="ES110" s="31"/>
      <c r="ET110" s="31"/>
      <c r="EU110" s="31"/>
      <c r="EV110" s="31"/>
      <c r="EW110" s="31"/>
      <c r="EX110" s="31"/>
      <c r="EY110" s="31"/>
      <c r="EZ110" s="31"/>
      <c r="FA110" s="31"/>
      <c r="FB110" s="31"/>
      <c r="FC110" s="31"/>
      <c r="FD110" s="31"/>
      <c r="FE110" s="31"/>
      <c r="FF110" s="31"/>
      <c r="FG110" s="31"/>
      <c r="FH110" s="31"/>
      <c r="FI110" s="31"/>
      <c r="FJ110" s="31"/>
      <c r="FK110" s="31"/>
      <c r="FL110" s="31"/>
      <c r="FM110" s="31"/>
      <c r="FN110" s="31"/>
      <c r="FO110" s="31"/>
      <c r="FP110" s="31"/>
      <c r="FQ110" s="31"/>
      <c r="FR110" s="31"/>
      <c r="FS110" s="31"/>
      <c r="FT110" s="31"/>
      <c r="FU110" s="31"/>
      <c r="FV110" s="31"/>
      <c r="FW110" s="31"/>
      <c r="FX110" s="31"/>
      <c r="FY110" s="31"/>
      <c r="FZ110" s="31"/>
      <c r="GA110" s="31"/>
      <c r="GB110" s="31"/>
      <c r="GC110" s="31"/>
      <c r="GD110" s="31"/>
      <c r="GE110" s="31"/>
      <c r="GF110" s="31"/>
      <c r="GG110" s="31"/>
      <c r="GH110" s="31"/>
      <c r="GI110" s="31"/>
      <c r="GJ110" s="31"/>
      <c r="GK110" s="31"/>
      <c r="GL110" s="31"/>
      <c r="GM110" s="31"/>
      <c r="GN110" s="31"/>
      <c r="GO110" s="31"/>
      <c r="GP110" s="31"/>
      <c r="GQ110" s="31"/>
      <c r="GR110" s="31"/>
      <c r="GS110" s="31"/>
      <c r="GT110" s="31"/>
      <c r="GU110" s="31"/>
    </row>
    <row r="111" spans="1:203">
      <c r="A111" s="34">
        <v>90</v>
      </c>
      <c r="B111" s="45" t="s">
        <v>514</v>
      </c>
      <c r="C111" s="28" t="s">
        <v>206</v>
      </c>
      <c r="D111" s="21">
        <v>60</v>
      </c>
      <c r="E111" s="28"/>
      <c r="F111" s="28"/>
      <c r="G111" s="28"/>
      <c r="H111" s="34" t="s">
        <v>247</v>
      </c>
      <c r="I111" s="28"/>
      <c r="J111" s="26" t="s">
        <v>515</v>
      </c>
      <c r="K111" s="28" t="s">
        <v>209</v>
      </c>
      <c r="L111" s="22" t="s">
        <v>210</v>
      </c>
      <c r="M111" s="22" t="s">
        <v>211</v>
      </c>
      <c r="N111" s="28" t="s">
        <v>249</v>
      </c>
      <c r="O111" s="28" t="s">
        <v>516</v>
      </c>
      <c r="P111" s="28" t="s">
        <v>214</v>
      </c>
      <c r="Q111" s="28"/>
      <c r="R111" s="28"/>
      <c r="S111" s="33" t="s">
        <v>514</v>
      </c>
      <c r="T111" s="28"/>
      <c r="U111" s="28"/>
      <c r="V111" s="22" t="s">
        <v>216</v>
      </c>
      <c r="W111" s="22" t="s">
        <v>217</v>
      </c>
      <c r="X111" s="28" t="s">
        <v>249</v>
      </c>
      <c r="Y111" s="28" t="s">
        <v>516</v>
      </c>
      <c r="Z111" s="28" t="s">
        <v>214</v>
      </c>
      <c r="AA111" s="28"/>
      <c r="AB111" s="28"/>
      <c r="AC111" s="33" t="s">
        <v>514</v>
      </c>
      <c r="AD111" s="28"/>
      <c r="AE111" s="28" t="s">
        <v>209</v>
      </c>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c r="BV111" s="28"/>
      <c r="BW111" s="28"/>
      <c r="BX111" s="28"/>
      <c r="BY111" s="28"/>
      <c r="BZ111" s="28"/>
      <c r="CA111" s="28"/>
      <c r="CB111" s="28"/>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c r="EG111" s="31"/>
      <c r="EH111" s="31"/>
      <c r="EI111" s="31"/>
      <c r="EJ111" s="31"/>
      <c r="EK111" s="31"/>
      <c r="EL111" s="31"/>
      <c r="EM111" s="31"/>
      <c r="EN111" s="31"/>
      <c r="EO111" s="31"/>
      <c r="EP111" s="31"/>
      <c r="EQ111" s="31"/>
      <c r="ER111" s="31"/>
      <c r="ES111" s="31"/>
      <c r="ET111" s="31"/>
      <c r="EU111" s="31"/>
      <c r="EV111" s="31"/>
      <c r="EW111" s="31"/>
      <c r="EX111" s="31"/>
      <c r="EY111" s="31"/>
      <c r="EZ111" s="31"/>
      <c r="FA111" s="31"/>
      <c r="FB111" s="31"/>
      <c r="FC111" s="31"/>
      <c r="FD111" s="31"/>
      <c r="FE111" s="31"/>
      <c r="FF111" s="31"/>
      <c r="FG111" s="31"/>
      <c r="FH111" s="31"/>
      <c r="FI111" s="31"/>
      <c r="FJ111" s="31"/>
      <c r="FK111" s="31"/>
      <c r="FL111" s="31"/>
      <c r="FM111" s="31"/>
      <c r="FN111" s="31"/>
      <c r="FO111" s="31"/>
      <c r="FP111" s="31"/>
      <c r="FQ111" s="31"/>
      <c r="FR111" s="31"/>
      <c r="FS111" s="31"/>
      <c r="FT111" s="31"/>
      <c r="FU111" s="31"/>
      <c r="FV111" s="31"/>
      <c r="FW111" s="31"/>
      <c r="FX111" s="31"/>
      <c r="FY111" s="31"/>
      <c r="FZ111" s="31"/>
      <c r="GA111" s="31"/>
      <c r="GB111" s="31"/>
      <c r="GC111" s="31"/>
      <c r="GD111" s="31"/>
      <c r="GE111" s="31"/>
      <c r="GF111" s="31"/>
      <c r="GG111" s="31"/>
      <c r="GH111" s="31"/>
      <c r="GI111" s="31"/>
      <c r="GJ111" s="31"/>
      <c r="GK111" s="31"/>
      <c r="GL111" s="31"/>
      <c r="GM111" s="31"/>
      <c r="GN111" s="31"/>
      <c r="GO111" s="31"/>
      <c r="GP111" s="31"/>
      <c r="GQ111" s="31"/>
      <c r="GR111" s="31"/>
      <c r="GS111" s="31"/>
      <c r="GT111" s="31"/>
      <c r="GU111" s="31"/>
    </row>
    <row r="112" spans="1:203">
      <c r="A112" s="34">
        <v>91</v>
      </c>
      <c r="B112" s="45" t="s">
        <v>517</v>
      </c>
      <c r="C112" s="28" t="s">
        <v>206</v>
      </c>
      <c r="D112" s="21">
        <v>8</v>
      </c>
      <c r="E112" s="28"/>
      <c r="F112" s="28"/>
      <c r="G112" s="28"/>
      <c r="H112" s="34" t="s">
        <v>247</v>
      </c>
      <c r="I112" s="28"/>
      <c r="J112" s="26" t="s">
        <v>518</v>
      </c>
      <c r="K112" s="28" t="s">
        <v>209</v>
      </c>
      <c r="L112" s="22" t="s">
        <v>210</v>
      </c>
      <c r="M112" s="22" t="s">
        <v>211</v>
      </c>
      <c r="N112" s="28" t="s">
        <v>249</v>
      </c>
      <c r="O112" s="28" t="s">
        <v>519</v>
      </c>
      <c r="P112" s="28" t="s">
        <v>214</v>
      </c>
      <c r="Q112" s="28"/>
      <c r="R112" s="28"/>
      <c r="S112" s="33" t="s">
        <v>517</v>
      </c>
      <c r="T112" s="28"/>
      <c r="U112" s="28"/>
      <c r="V112" s="22" t="s">
        <v>216</v>
      </c>
      <c r="W112" s="22" t="s">
        <v>217</v>
      </c>
      <c r="X112" s="28" t="s">
        <v>249</v>
      </c>
      <c r="Y112" s="28" t="s">
        <v>519</v>
      </c>
      <c r="Z112" s="28" t="s">
        <v>214</v>
      </c>
      <c r="AA112" s="28"/>
      <c r="AB112" s="28"/>
      <c r="AC112" s="33" t="s">
        <v>517</v>
      </c>
      <c r="AD112" s="28"/>
      <c r="AE112" s="28" t="s">
        <v>209</v>
      </c>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c r="DQ112" s="31"/>
      <c r="DR112" s="31"/>
      <c r="DS112" s="31"/>
      <c r="DT112" s="31"/>
      <c r="DU112" s="31"/>
      <c r="DV112" s="31"/>
      <c r="DW112" s="31"/>
      <c r="DX112" s="31"/>
      <c r="DY112" s="31"/>
      <c r="DZ112" s="31"/>
      <c r="EA112" s="31"/>
      <c r="EB112" s="31"/>
      <c r="EC112" s="31"/>
      <c r="ED112" s="31"/>
      <c r="EE112" s="31"/>
      <c r="EF112" s="31"/>
      <c r="EG112" s="31"/>
      <c r="EH112" s="31"/>
      <c r="EI112" s="31"/>
      <c r="EJ112" s="31"/>
      <c r="EK112" s="31"/>
      <c r="EL112" s="31"/>
      <c r="EM112" s="31"/>
      <c r="EN112" s="31"/>
      <c r="EO112" s="31"/>
      <c r="EP112" s="31"/>
      <c r="EQ112" s="31"/>
      <c r="ER112" s="31"/>
      <c r="ES112" s="31"/>
      <c r="ET112" s="31"/>
      <c r="EU112" s="31"/>
      <c r="EV112" s="31"/>
      <c r="EW112" s="31"/>
      <c r="EX112" s="31"/>
      <c r="EY112" s="31"/>
      <c r="EZ112" s="31"/>
      <c r="FA112" s="31"/>
      <c r="FB112" s="31"/>
      <c r="FC112" s="31"/>
      <c r="FD112" s="31"/>
      <c r="FE112" s="31"/>
      <c r="FF112" s="31"/>
      <c r="FG112" s="31"/>
      <c r="FH112" s="31"/>
      <c r="FI112" s="31"/>
      <c r="FJ112" s="31"/>
      <c r="FK112" s="31"/>
      <c r="FL112" s="31"/>
      <c r="FM112" s="31"/>
      <c r="FN112" s="31"/>
      <c r="FO112" s="31"/>
      <c r="FP112" s="31"/>
      <c r="FQ112" s="31"/>
      <c r="FR112" s="31"/>
      <c r="FS112" s="31"/>
      <c r="FT112" s="31"/>
      <c r="FU112" s="31"/>
      <c r="FV112" s="31"/>
      <c r="FW112" s="31"/>
      <c r="FX112" s="31"/>
      <c r="FY112" s="31"/>
      <c r="FZ112" s="31"/>
      <c r="GA112" s="31"/>
      <c r="GB112" s="31"/>
      <c r="GC112" s="31"/>
      <c r="GD112" s="31"/>
      <c r="GE112" s="31"/>
      <c r="GF112" s="31"/>
      <c r="GG112" s="31"/>
      <c r="GH112" s="31"/>
      <c r="GI112" s="31"/>
      <c r="GJ112" s="31"/>
      <c r="GK112" s="31"/>
      <c r="GL112" s="31"/>
      <c r="GM112" s="31"/>
      <c r="GN112" s="31"/>
      <c r="GO112" s="31"/>
      <c r="GP112" s="31"/>
      <c r="GQ112" s="31"/>
      <c r="GR112" s="31"/>
      <c r="GS112" s="31"/>
      <c r="GT112" s="31"/>
      <c r="GU112" s="31"/>
    </row>
    <row r="113" spans="1:203" ht="26.45">
      <c r="A113" s="34">
        <v>92</v>
      </c>
      <c r="B113" s="45" t="s">
        <v>520</v>
      </c>
      <c r="C113" s="28" t="s">
        <v>206</v>
      </c>
      <c r="D113" s="21">
        <v>80</v>
      </c>
      <c r="E113" s="28"/>
      <c r="F113" s="28"/>
      <c r="G113" s="28"/>
      <c r="H113" s="34" t="s">
        <v>247</v>
      </c>
      <c r="I113" s="28"/>
      <c r="J113" s="26" t="s">
        <v>521</v>
      </c>
      <c r="K113" s="28" t="s">
        <v>209</v>
      </c>
      <c r="L113" s="22" t="s">
        <v>210</v>
      </c>
      <c r="M113" s="22" t="s">
        <v>211</v>
      </c>
      <c r="N113" s="28" t="s">
        <v>249</v>
      </c>
      <c r="O113" s="28" t="s">
        <v>522</v>
      </c>
      <c r="P113" s="28" t="s">
        <v>214</v>
      </c>
      <c r="Q113" s="28"/>
      <c r="R113" s="28"/>
      <c r="S113" s="33" t="s">
        <v>520</v>
      </c>
      <c r="T113" s="28"/>
      <c r="U113" s="28"/>
      <c r="V113" s="22" t="s">
        <v>216</v>
      </c>
      <c r="W113" s="22" t="s">
        <v>217</v>
      </c>
      <c r="X113" s="28" t="s">
        <v>249</v>
      </c>
      <c r="Y113" s="28" t="s">
        <v>522</v>
      </c>
      <c r="Z113" s="28" t="s">
        <v>214</v>
      </c>
      <c r="AA113" s="28"/>
      <c r="AB113" s="28"/>
      <c r="AC113" s="33" t="s">
        <v>520</v>
      </c>
      <c r="AD113" s="28"/>
      <c r="AE113" s="28" t="s">
        <v>209</v>
      </c>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8"/>
      <c r="BU113" s="28"/>
      <c r="BV113" s="28"/>
      <c r="BW113" s="28"/>
      <c r="BX113" s="28"/>
      <c r="BY113" s="28"/>
      <c r="BZ113" s="28"/>
      <c r="CA113" s="28"/>
      <c r="CB113" s="28"/>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1"/>
      <c r="DZ113" s="31"/>
      <c r="EA113" s="31"/>
      <c r="EB113" s="31"/>
      <c r="EC113" s="31"/>
      <c r="ED113" s="31"/>
      <c r="EE113" s="31"/>
      <c r="EF113" s="31"/>
      <c r="EG113" s="31"/>
      <c r="EH113" s="31"/>
      <c r="EI113" s="31"/>
      <c r="EJ113" s="31"/>
      <c r="EK113" s="31"/>
      <c r="EL113" s="31"/>
      <c r="EM113" s="31"/>
      <c r="EN113" s="31"/>
      <c r="EO113" s="31"/>
      <c r="EP113" s="31"/>
      <c r="EQ113" s="31"/>
      <c r="ER113" s="31"/>
      <c r="ES113" s="31"/>
      <c r="ET113" s="31"/>
      <c r="EU113" s="31"/>
      <c r="EV113" s="31"/>
      <c r="EW113" s="31"/>
      <c r="EX113" s="31"/>
      <c r="EY113" s="31"/>
      <c r="EZ113" s="31"/>
      <c r="FA113" s="31"/>
      <c r="FB113" s="31"/>
      <c r="FC113" s="31"/>
      <c r="FD113" s="31"/>
      <c r="FE113" s="31"/>
      <c r="FF113" s="31"/>
      <c r="FG113" s="31"/>
      <c r="FH113" s="31"/>
      <c r="FI113" s="31"/>
      <c r="FJ113" s="31"/>
      <c r="FK113" s="31"/>
      <c r="FL113" s="31"/>
      <c r="FM113" s="31"/>
      <c r="FN113" s="31"/>
      <c r="FO113" s="31"/>
      <c r="FP113" s="31"/>
      <c r="FQ113" s="31"/>
      <c r="FR113" s="31"/>
      <c r="FS113" s="31"/>
      <c r="FT113" s="31"/>
      <c r="FU113" s="31"/>
      <c r="FV113" s="31"/>
      <c r="FW113" s="31"/>
      <c r="FX113" s="31"/>
      <c r="FY113" s="31"/>
      <c r="FZ113" s="31"/>
      <c r="GA113" s="31"/>
      <c r="GB113" s="31"/>
      <c r="GC113" s="31"/>
      <c r="GD113" s="31"/>
      <c r="GE113" s="31"/>
      <c r="GF113" s="31"/>
      <c r="GG113" s="31"/>
      <c r="GH113" s="31"/>
      <c r="GI113" s="31"/>
      <c r="GJ113" s="31"/>
      <c r="GK113" s="31"/>
      <c r="GL113" s="31"/>
      <c r="GM113" s="31"/>
      <c r="GN113" s="31"/>
      <c r="GO113" s="31"/>
      <c r="GP113" s="31"/>
      <c r="GQ113" s="31"/>
      <c r="GR113" s="31"/>
      <c r="GS113" s="31"/>
      <c r="GT113" s="31"/>
      <c r="GU113" s="31"/>
    </row>
    <row r="114" spans="1:203">
      <c r="A114" s="34">
        <v>93</v>
      </c>
      <c r="B114" s="45" t="s">
        <v>523</v>
      </c>
      <c r="C114" s="28" t="s">
        <v>206</v>
      </c>
      <c r="D114" s="21">
        <v>80</v>
      </c>
      <c r="E114" s="28"/>
      <c r="F114" s="28"/>
      <c r="G114" s="28"/>
      <c r="H114" s="34" t="s">
        <v>247</v>
      </c>
      <c r="I114" s="28"/>
      <c r="J114" s="26" t="s">
        <v>524</v>
      </c>
      <c r="K114" s="28" t="s">
        <v>209</v>
      </c>
      <c r="L114" s="22" t="s">
        <v>210</v>
      </c>
      <c r="M114" s="22" t="s">
        <v>211</v>
      </c>
      <c r="N114" s="28" t="s">
        <v>249</v>
      </c>
      <c r="O114" s="28" t="s">
        <v>525</v>
      </c>
      <c r="P114" s="28" t="s">
        <v>214</v>
      </c>
      <c r="Q114" s="28"/>
      <c r="R114" s="28"/>
      <c r="S114" s="33" t="s">
        <v>523</v>
      </c>
      <c r="T114" s="28"/>
      <c r="U114" s="28"/>
      <c r="V114" s="22" t="s">
        <v>216</v>
      </c>
      <c r="W114" s="22" t="s">
        <v>217</v>
      </c>
      <c r="X114" s="28" t="s">
        <v>249</v>
      </c>
      <c r="Y114" s="28" t="s">
        <v>525</v>
      </c>
      <c r="Z114" s="28" t="s">
        <v>214</v>
      </c>
      <c r="AA114" s="28"/>
      <c r="AB114" s="28"/>
      <c r="AC114" s="33" t="s">
        <v>523</v>
      </c>
      <c r="AD114" s="28"/>
      <c r="AE114" s="28" t="s">
        <v>209</v>
      </c>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c r="DU114" s="31"/>
      <c r="DV114" s="31"/>
      <c r="DW114" s="31"/>
      <c r="DX114" s="31"/>
      <c r="DY114" s="31"/>
      <c r="DZ114" s="31"/>
      <c r="EA114" s="31"/>
      <c r="EB114" s="31"/>
      <c r="EC114" s="31"/>
      <c r="ED114" s="31"/>
      <c r="EE114" s="31"/>
      <c r="EF114" s="31"/>
      <c r="EG114" s="31"/>
      <c r="EH114" s="31"/>
      <c r="EI114" s="31"/>
      <c r="EJ114" s="31"/>
      <c r="EK114" s="31"/>
      <c r="EL114" s="31"/>
      <c r="EM114" s="31"/>
      <c r="EN114" s="31"/>
      <c r="EO114" s="31"/>
      <c r="EP114" s="31"/>
      <c r="EQ114" s="31"/>
      <c r="ER114" s="31"/>
      <c r="ES114" s="31"/>
      <c r="ET114" s="31"/>
      <c r="EU114" s="31"/>
      <c r="EV114" s="31"/>
      <c r="EW114" s="31"/>
      <c r="EX114" s="31"/>
      <c r="EY114" s="31"/>
      <c r="EZ114" s="31"/>
      <c r="FA114" s="31"/>
      <c r="FB114" s="31"/>
      <c r="FC114" s="31"/>
      <c r="FD114" s="31"/>
      <c r="FE114" s="31"/>
      <c r="FF114" s="31"/>
      <c r="FG114" s="31"/>
      <c r="FH114" s="31"/>
      <c r="FI114" s="31"/>
      <c r="FJ114" s="31"/>
      <c r="FK114" s="31"/>
      <c r="FL114" s="31"/>
      <c r="FM114" s="31"/>
      <c r="FN114" s="31"/>
      <c r="FO114" s="31"/>
      <c r="FP114" s="31"/>
      <c r="FQ114" s="31"/>
      <c r="FR114" s="31"/>
      <c r="FS114" s="31"/>
      <c r="FT114" s="31"/>
      <c r="FU114" s="31"/>
      <c r="FV114" s="31"/>
      <c r="FW114" s="31"/>
      <c r="FX114" s="31"/>
      <c r="FY114" s="31"/>
      <c r="FZ114" s="31"/>
      <c r="GA114" s="31"/>
      <c r="GB114" s="31"/>
      <c r="GC114" s="31"/>
      <c r="GD114" s="31"/>
      <c r="GE114" s="31"/>
      <c r="GF114" s="31"/>
      <c r="GG114" s="31"/>
      <c r="GH114" s="31"/>
      <c r="GI114" s="31"/>
      <c r="GJ114" s="31"/>
      <c r="GK114" s="31"/>
      <c r="GL114" s="31"/>
      <c r="GM114" s="31"/>
      <c r="GN114" s="31"/>
      <c r="GO114" s="31"/>
      <c r="GP114" s="31"/>
      <c r="GQ114" s="31"/>
      <c r="GR114" s="31"/>
      <c r="GS114" s="31"/>
      <c r="GT114" s="31"/>
      <c r="GU114" s="31"/>
    </row>
    <row r="115" spans="1:203">
      <c r="A115" s="34">
        <v>94</v>
      </c>
      <c r="B115" s="45" t="s">
        <v>526</v>
      </c>
      <c r="C115" s="28" t="s">
        <v>206</v>
      </c>
      <c r="D115" s="21">
        <v>80</v>
      </c>
      <c r="E115" s="28"/>
      <c r="F115" s="28"/>
      <c r="G115" s="28"/>
      <c r="H115" s="34" t="s">
        <v>247</v>
      </c>
      <c r="I115" s="28"/>
      <c r="J115" s="26" t="s">
        <v>527</v>
      </c>
      <c r="K115" s="28" t="s">
        <v>209</v>
      </c>
      <c r="L115" s="22" t="s">
        <v>210</v>
      </c>
      <c r="M115" s="22" t="s">
        <v>211</v>
      </c>
      <c r="N115" s="28" t="s">
        <v>249</v>
      </c>
      <c r="O115" s="28" t="s">
        <v>528</v>
      </c>
      <c r="P115" s="28" t="s">
        <v>214</v>
      </c>
      <c r="Q115" s="28"/>
      <c r="R115" s="28"/>
      <c r="S115" s="33" t="s">
        <v>526</v>
      </c>
      <c r="T115" s="28"/>
      <c r="U115" s="28"/>
      <c r="V115" s="22" t="s">
        <v>216</v>
      </c>
      <c r="W115" s="22" t="s">
        <v>217</v>
      </c>
      <c r="X115" s="28" t="s">
        <v>249</v>
      </c>
      <c r="Y115" s="28" t="s">
        <v>528</v>
      </c>
      <c r="Z115" s="28" t="s">
        <v>214</v>
      </c>
      <c r="AA115" s="28"/>
      <c r="AB115" s="28"/>
      <c r="AC115" s="33" t="s">
        <v>526</v>
      </c>
      <c r="AD115" s="28"/>
      <c r="AE115" s="28" t="s">
        <v>209</v>
      </c>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c r="DU115" s="31"/>
      <c r="DV115" s="31"/>
      <c r="DW115" s="31"/>
      <c r="DX115" s="31"/>
      <c r="DY115" s="31"/>
      <c r="DZ115" s="31"/>
      <c r="EA115" s="31"/>
      <c r="EB115" s="31"/>
      <c r="EC115" s="31"/>
      <c r="ED115" s="31"/>
      <c r="EE115" s="31"/>
      <c r="EF115" s="31"/>
      <c r="EG115" s="31"/>
      <c r="EH115" s="31"/>
      <c r="EI115" s="31"/>
      <c r="EJ115" s="31"/>
      <c r="EK115" s="31"/>
      <c r="EL115" s="31"/>
      <c r="EM115" s="31"/>
      <c r="EN115" s="31"/>
      <c r="EO115" s="31"/>
      <c r="EP115" s="31"/>
      <c r="EQ115" s="31"/>
      <c r="ER115" s="31"/>
      <c r="ES115" s="31"/>
      <c r="ET115" s="31"/>
      <c r="EU115" s="31"/>
      <c r="EV115" s="31"/>
      <c r="EW115" s="31"/>
      <c r="EX115" s="31"/>
      <c r="EY115" s="31"/>
      <c r="EZ115" s="31"/>
      <c r="FA115" s="31"/>
      <c r="FB115" s="31"/>
      <c r="FC115" s="31"/>
      <c r="FD115" s="31"/>
      <c r="FE115" s="31"/>
      <c r="FF115" s="31"/>
      <c r="FG115" s="31"/>
      <c r="FH115" s="31"/>
      <c r="FI115" s="31"/>
      <c r="FJ115" s="31"/>
      <c r="FK115" s="31"/>
      <c r="FL115" s="31"/>
      <c r="FM115" s="31"/>
      <c r="FN115" s="31"/>
      <c r="FO115" s="31"/>
      <c r="FP115" s="31"/>
      <c r="FQ115" s="31"/>
      <c r="FR115" s="31"/>
      <c r="FS115" s="31"/>
      <c r="FT115" s="31"/>
      <c r="FU115" s="31"/>
      <c r="FV115" s="31"/>
      <c r="FW115" s="31"/>
      <c r="FX115" s="31"/>
      <c r="FY115" s="31"/>
      <c r="FZ115" s="31"/>
      <c r="GA115" s="31"/>
      <c r="GB115" s="31"/>
      <c r="GC115" s="31"/>
      <c r="GD115" s="31"/>
      <c r="GE115" s="31"/>
      <c r="GF115" s="31"/>
      <c r="GG115" s="31"/>
      <c r="GH115" s="31"/>
      <c r="GI115" s="31"/>
      <c r="GJ115" s="31"/>
      <c r="GK115" s="31"/>
      <c r="GL115" s="31"/>
      <c r="GM115" s="31"/>
      <c r="GN115" s="31"/>
      <c r="GO115" s="31"/>
      <c r="GP115" s="31"/>
      <c r="GQ115" s="31"/>
      <c r="GR115" s="31"/>
      <c r="GS115" s="31"/>
      <c r="GT115" s="31"/>
      <c r="GU115" s="31"/>
    </row>
    <row r="116" spans="1:203" ht="26.45">
      <c r="A116" s="34">
        <v>95</v>
      </c>
      <c r="B116" s="45" t="s">
        <v>529</v>
      </c>
      <c r="C116" s="28" t="s">
        <v>206</v>
      </c>
      <c r="D116" s="21">
        <v>80</v>
      </c>
      <c r="E116" s="28"/>
      <c r="F116" s="28"/>
      <c r="G116" s="28"/>
      <c r="H116" s="34" t="s">
        <v>247</v>
      </c>
      <c r="I116" s="28"/>
      <c r="J116" s="26" t="s">
        <v>530</v>
      </c>
      <c r="K116" s="28" t="s">
        <v>209</v>
      </c>
      <c r="L116" s="22" t="s">
        <v>210</v>
      </c>
      <c r="M116" s="22" t="s">
        <v>211</v>
      </c>
      <c r="N116" s="28" t="s">
        <v>249</v>
      </c>
      <c r="O116" s="28" t="s">
        <v>531</v>
      </c>
      <c r="P116" s="28" t="s">
        <v>214</v>
      </c>
      <c r="Q116" s="28"/>
      <c r="R116" s="28"/>
      <c r="S116" s="33" t="s">
        <v>529</v>
      </c>
      <c r="T116" s="28"/>
      <c r="U116" s="28"/>
      <c r="V116" s="22" t="s">
        <v>216</v>
      </c>
      <c r="W116" s="22" t="s">
        <v>217</v>
      </c>
      <c r="X116" s="28" t="s">
        <v>249</v>
      </c>
      <c r="Y116" s="28" t="s">
        <v>531</v>
      </c>
      <c r="Z116" s="28" t="s">
        <v>214</v>
      </c>
      <c r="AA116" s="28"/>
      <c r="AB116" s="28"/>
      <c r="AC116" s="33" t="s">
        <v>529</v>
      </c>
      <c r="AD116" s="28"/>
      <c r="AE116" s="28" t="s">
        <v>209</v>
      </c>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c r="DU116" s="31"/>
      <c r="DV116" s="31"/>
      <c r="DW116" s="31"/>
      <c r="DX116" s="31"/>
      <c r="DY116" s="31"/>
      <c r="DZ116" s="31"/>
      <c r="EA116" s="31"/>
      <c r="EB116" s="31"/>
      <c r="EC116" s="31"/>
      <c r="ED116" s="31"/>
      <c r="EE116" s="31"/>
      <c r="EF116" s="31"/>
      <c r="EG116" s="31"/>
      <c r="EH116" s="31"/>
      <c r="EI116" s="31"/>
      <c r="EJ116" s="31"/>
      <c r="EK116" s="31"/>
      <c r="EL116" s="31"/>
      <c r="EM116" s="31"/>
      <c r="EN116" s="31"/>
      <c r="EO116" s="31"/>
      <c r="EP116" s="31"/>
      <c r="EQ116" s="31"/>
      <c r="ER116" s="31"/>
      <c r="ES116" s="31"/>
      <c r="ET116" s="31"/>
      <c r="EU116" s="31"/>
      <c r="EV116" s="31"/>
      <c r="EW116" s="31"/>
      <c r="EX116" s="31"/>
      <c r="EY116" s="31"/>
      <c r="EZ116" s="31"/>
      <c r="FA116" s="31"/>
      <c r="FB116" s="31"/>
      <c r="FC116" s="31"/>
      <c r="FD116" s="31"/>
      <c r="FE116" s="31"/>
      <c r="FF116" s="31"/>
      <c r="FG116" s="31"/>
      <c r="FH116" s="31"/>
      <c r="FI116" s="31"/>
      <c r="FJ116" s="31"/>
      <c r="FK116" s="31"/>
      <c r="FL116" s="31"/>
      <c r="FM116" s="31"/>
      <c r="FN116" s="31"/>
      <c r="FO116" s="31"/>
      <c r="FP116" s="31"/>
      <c r="FQ116" s="31"/>
      <c r="FR116" s="31"/>
      <c r="FS116" s="31"/>
      <c r="FT116" s="31"/>
      <c r="FU116" s="31"/>
      <c r="FV116" s="31"/>
      <c r="FW116" s="31"/>
      <c r="FX116" s="31"/>
      <c r="FY116" s="31"/>
      <c r="FZ116" s="31"/>
      <c r="GA116" s="31"/>
      <c r="GB116" s="31"/>
      <c r="GC116" s="31"/>
      <c r="GD116" s="31"/>
      <c r="GE116" s="31"/>
      <c r="GF116" s="31"/>
      <c r="GG116" s="31"/>
      <c r="GH116" s="31"/>
      <c r="GI116" s="31"/>
      <c r="GJ116" s="31"/>
      <c r="GK116" s="31"/>
      <c r="GL116" s="31"/>
      <c r="GM116" s="31"/>
      <c r="GN116" s="31"/>
      <c r="GO116" s="31"/>
      <c r="GP116" s="31"/>
      <c r="GQ116" s="31"/>
      <c r="GR116" s="31"/>
      <c r="GS116" s="31"/>
      <c r="GT116" s="31"/>
      <c r="GU116" s="31"/>
    </row>
    <row r="117" spans="1:203" ht="39.6">
      <c r="A117" s="34">
        <v>96</v>
      </c>
      <c r="B117" s="45" t="s">
        <v>532</v>
      </c>
      <c r="C117" s="28" t="s">
        <v>206</v>
      </c>
      <c r="D117" s="21">
        <v>50</v>
      </c>
      <c r="E117" s="28"/>
      <c r="F117" s="28"/>
      <c r="G117" s="28"/>
      <c r="H117" s="34" t="s">
        <v>247</v>
      </c>
      <c r="I117" s="28"/>
      <c r="J117" s="26" t="s">
        <v>533</v>
      </c>
      <c r="K117" s="28" t="s">
        <v>209</v>
      </c>
      <c r="L117" s="22" t="s">
        <v>210</v>
      </c>
      <c r="M117" s="22" t="s">
        <v>211</v>
      </c>
      <c r="N117" s="28" t="s">
        <v>249</v>
      </c>
      <c r="O117" s="28" t="s">
        <v>534</v>
      </c>
      <c r="P117" s="28" t="s">
        <v>214</v>
      </c>
      <c r="Q117" s="28"/>
      <c r="R117" s="28"/>
      <c r="S117" s="33" t="s">
        <v>532</v>
      </c>
      <c r="T117" s="28"/>
      <c r="U117" s="28"/>
      <c r="V117" s="22" t="s">
        <v>216</v>
      </c>
      <c r="W117" s="22" t="s">
        <v>217</v>
      </c>
      <c r="X117" s="28" t="s">
        <v>249</v>
      </c>
      <c r="Y117" s="28" t="s">
        <v>534</v>
      </c>
      <c r="Z117" s="28" t="s">
        <v>214</v>
      </c>
      <c r="AA117" s="28"/>
      <c r="AB117" s="28"/>
      <c r="AC117" s="33" t="s">
        <v>532</v>
      </c>
      <c r="AD117" s="28"/>
      <c r="AE117" s="28" t="s">
        <v>209</v>
      </c>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8"/>
      <c r="BU117" s="28"/>
      <c r="BV117" s="28"/>
      <c r="BW117" s="28"/>
      <c r="BX117" s="28"/>
      <c r="BY117" s="28"/>
      <c r="BZ117" s="28"/>
      <c r="CA117" s="28"/>
      <c r="CB117" s="28"/>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1"/>
      <c r="DZ117" s="31"/>
      <c r="EA117" s="31"/>
      <c r="EB117" s="31"/>
      <c r="EC117" s="31"/>
      <c r="ED117" s="31"/>
      <c r="EE117" s="31"/>
      <c r="EF117" s="31"/>
      <c r="EG117" s="31"/>
      <c r="EH117" s="31"/>
      <c r="EI117" s="31"/>
      <c r="EJ117" s="31"/>
      <c r="EK117" s="31"/>
      <c r="EL117" s="31"/>
      <c r="EM117" s="31"/>
      <c r="EN117" s="31"/>
      <c r="EO117" s="31"/>
      <c r="EP117" s="31"/>
      <c r="EQ117" s="31"/>
      <c r="ER117" s="31"/>
      <c r="ES117" s="31"/>
      <c r="ET117" s="31"/>
      <c r="EU117" s="31"/>
      <c r="EV117" s="31"/>
      <c r="EW117" s="31"/>
      <c r="EX117" s="31"/>
      <c r="EY117" s="31"/>
      <c r="EZ117" s="31"/>
      <c r="FA117" s="31"/>
      <c r="FB117" s="31"/>
      <c r="FC117" s="31"/>
      <c r="FD117" s="31"/>
      <c r="FE117" s="31"/>
      <c r="FF117" s="31"/>
      <c r="FG117" s="31"/>
      <c r="FH117" s="31"/>
      <c r="FI117" s="31"/>
      <c r="FJ117" s="31"/>
      <c r="FK117" s="31"/>
      <c r="FL117" s="31"/>
      <c r="FM117" s="31"/>
      <c r="FN117" s="31"/>
      <c r="FO117" s="31"/>
      <c r="FP117" s="31"/>
      <c r="FQ117" s="31"/>
      <c r="FR117" s="31"/>
      <c r="FS117" s="31"/>
      <c r="FT117" s="31"/>
      <c r="FU117" s="31"/>
      <c r="FV117" s="31"/>
      <c r="FW117" s="31"/>
      <c r="FX117" s="31"/>
      <c r="FY117" s="31"/>
      <c r="FZ117" s="31"/>
      <c r="GA117" s="31"/>
      <c r="GB117" s="31"/>
      <c r="GC117" s="31"/>
      <c r="GD117" s="31"/>
      <c r="GE117" s="31"/>
      <c r="GF117" s="31"/>
      <c r="GG117" s="31"/>
      <c r="GH117" s="31"/>
      <c r="GI117" s="31"/>
      <c r="GJ117" s="31"/>
      <c r="GK117" s="31"/>
      <c r="GL117" s="31"/>
      <c r="GM117" s="31"/>
      <c r="GN117" s="31"/>
      <c r="GO117" s="31"/>
      <c r="GP117" s="31"/>
      <c r="GQ117" s="31"/>
      <c r="GR117" s="31"/>
      <c r="GS117" s="31"/>
      <c r="GT117" s="31"/>
      <c r="GU117" s="31"/>
    </row>
    <row r="118" spans="1:203" ht="39.6">
      <c r="A118" s="34">
        <v>97</v>
      </c>
      <c r="B118" s="45" t="s">
        <v>535</v>
      </c>
      <c r="C118" s="28" t="s">
        <v>206</v>
      </c>
      <c r="D118" s="21">
        <v>50</v>
      </c>
      <c r="E118" s="28"/>
      <c r="F118" s="28"/>
      <c r="G118" s="28"/>
      <c r="H118" s="34" t="s">
        <v>247</v>
      </c>
      <c r="I118" s="28"/>
      <c r="J118" s="26" t="s">
        <v>536</v>
      </c>
      <c r="K118" s="28" t="s">
        <v>209</v>
      </c>
      <c r="L118" s="22" t="s">
        <v>210</v>
      </c>
      <c r="M118" s="22" t="s">
        <v>211</v>
      </c>
      <c r="N118" s="28" t="s">
        <v>249</v>
      </c>
      <c r="O118" s="28" t="s">
        <v>537</v>
      </c>
      <c r="P118" s="28" t="s">
        <v>214</v>
      </c>
      <c r="Q118" s="28"/>
      <c r="R118" s="28"/>
      <c r="S118" s="33" t="s">
        <v>535</v>
      </c>
      <c r="T118" s="28"/>
      <c r="U118" s="28"/>
      <c r="V118" s="22" t="s">
        <v>216</v>
      </c>
      <c r="W118" s="22" t="s">
        <v>217</v>
      </c>
      <c r="X118" s="28" t="s">
        <v>249</v>
      </c>
      <c r="Y118" s="28" t="s">
        <v>537</v>
      </c>
      <c r="Z118" s="28" t="s">
        <v>214</v>
      </c>
      <c r="AA118" s="28"/>
      <c r="AB118" s="28"/>
      <c r="AC118" s="33" t="s">
        <v>535</v>
      </c>
      <c r="AD118" s="28"/>
      <c r="AE118" s="28" t="s">
        <v>209</v>
      </c>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c r="DU118" s="31"/>
      <c r="DV118" s="31"/>
      <c r="DW118" s="31"/>
      <c r="DX118" s="31"/>
      <c r="DY118" s="31"/>
      <c r="DZ118" s="31"/>
      <c r="EA118" s="31"/>
      <c r="EB118" s="31"/>
      <c r="EC118" s="31"/>
      <c r="ED118" s="31"/>
      <c r="EE118" s="31"/>
      <c r="EF118" s="31"/>
      <c r="EG118" s="31"/>
      <c r="EH118" s="31"/>
      <c r="EI118" s="31"/>
      <c r="EJ118" s="31"/>
      <c r="EK118" s="31"/>
      <c r="EL118" s="31"/>
      <c r="EM118" s="31"/>
      <c r="EN118" s="31"/>
      <c r="EO118" s="31"/>
      <c r="EP118" s="31"/>
      <c r="EQ118" s="31"/>
      <c r="ER118" s="31"/>
      <c r="ES118" s="31"/>
      <c r="ET118" s="31"/>
      <c r="EU118" s="31"/>
      <c r="EV118" s="31"/>
      <c r="EW118" s="31"/>
      <c r="EX118" s="31"/>
      <c r="EY118" s="31"/>
      <c r="EZ118" s="31"/>
      <c r="FA118" s="31"/>
      <c r="FB118" s="31"/>
      <c r="FC118" s="31"/>
      <c r="FD118" s="31"/>
      <c r="FE118" s="31"/>
      <c r="FF118" s="31"/>
      <c r="FG118" s="31"/>
      <c r="FH118" s="31"/>
      <c r="FI118" s="31"/>
      <c r="FJ118" s="31"/>
      <c r="FK118" s="31"/>
      <c r="FL118" s="31"/>
      <c r="FM118" s="31"/>
      <c r="FN118" s="31"/>
      <c r="FO118" s="31"/>
      <c r="FP118" s="31"/>
      <c r="FQ118" s="31"/>
      <c r="FR118" s="31"/>
      <c r="FS118" s="31"/>
      <c r="FT118" s="31"/>
      <c r="FU118" s="31"/>
      <c r="FV118" s="31"/>
      <c r="FW118" s="31"/>
      <c r="FX118" s="31"/>
      <c r="FY118" s="31"/>
      <c r="FZ118" s="31"/>
      <c r="GA118" s="31"/>
      <c r="GB118" s="31"/>
      <c r="GC118" s="31"/>
      <c r="GD118" s="31"/>
      <c r="GE118" s="31"/>
      <c r="GF118" s="31"/>
      <c r="GG118" s="31"/>
      <c r="GH118" s="31"/>
      <c r="GI118" s="31"/>
      <c r="GJ118" s="31"/>
      <c r="GK118" s="31"/>
      <c r="GL118" s="31"/>
      <c r="GM118" s="31"/>
      <c r="GN118" s="31"/>
      <c r="GO118" s="31"/>
      <c r="GP118" s="31"/>
      <c r="GQ118" s="31"/>
      <c r="GR118" s="31"/>
      <c r="GS118" s="31"/>
      <c r="GT118" s="31"/>
      <c r="GU118" s="31"/>
    </row>
    <row r="119" spans="1:203" ht="39.6">
      <c r="A119" s="34">
        <v>98</v>
      </c>
      <c r="B119" s="45" t="s">
        <v>538</v>
      </c>
      <c r="C119" s="28" t="s">
        <v>206</v>
      </c>
      <c r="D119" s="21">
        <v>50</v>
      </c>
      <c r="E119" s="28"/>
      <c r="F119" s="28"/>
      <c r="G119" s="28"/>
      <c r="H119" s="34" t="s">
        <v>247</v>
      </c>
      <c r="I119" s="28"/>
      <c r="J119" s="26" t="s">
        <v>539</v>
      </c>
      <c r="K119" s="28" t="s">
        <v>209</v>
      </c>
      <c r="L119" s="22" t="s">
        <v>210</v>
      </c>
      <c r="M119" s="22" t="s">
        <v>211</v>
      </c>
      <c r="N119" s="28" t="s">
        <v>249</v>
      </c>
      <c r="O119" s="28" t="s">
        <v>540</v>
      </c>
      <c r="P119" s="28" t="s">
        <v>214</v>
      </c>
      <c r="Q119" s="28"/>
      <c r="R119" s="28"/>
      <c r="S119" s="33" t="s">
        <v>538</v>
      </c>
      <c r="T119" s="28"/>
      <c r="U119" s="28"/>
      <c r="V119" s="22" t="s">
        <v>216</v>
      </c>
      <c r="W119" s="22" t="s">
        <v>217</v>
      </c>
      <c r="X119" s="28" t="s">
        <v>249</v>
      </c>
      <c r="Y119" s="28" t="s">
        <v>540</v>
      </c>
      <c r="Z119" s="28" t="s">
        <v>214</v>
      </c>
      <c r="AA119" s="28"/>
      <c r="AB119" s="28"/>
      <c r="AC119" s="33" t="s">
        <v>538</v>
      </c>
      <c r="AD119" s="28"/>
      <c r="AE119" s="28" t="s">
        <v>209</v>
      </c>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c r="BV119" s="28"/>
      <c r="BW119" s="28"/>
      <c r="BX119" s="28"/>
      <c r="BY119" s="28"/>
      <c r="BZ119" s="28"/>
      <c r="CA119" s="28"/>
      <c r="CB119" s="28"/>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c r="DU119" s="31"/>
      <c r="DV119" s="31"/>
      <c r="DW119" s="31"/>
      <c r="DX119" s="31"/>
      <c r="DY119" s="31"/>
      <c r="DZ119" s="31"/>
      <c r="EA119" s="31"/>
      <c r="EB119" s="31"/>
      <c r="EC119" s="31"/>
      <c r="ED119" s="31"/>
      <c r="EE119" s="31"/>
      <c r="EF119" s="31"/>
      <c r="EG119" s="31"/>
      <c r="EH119" s="31"/>
      <c r="EI119" s="31"/>
      <c r="EJ119" s="31"/>
      <c r="EK119" s="31"/>
      <c r="EL119" s="31"/>
      <c r="EM119" s="31"/>
      <c r="EN119" s="31"/>
      <c r="EO119" s="31"/>
      <c r="EP119" s="31"/>
      <c r="EQ119" s="31"/>
      <c r="ER119" s="31"/>
      <c r="ES119" s="31"/>
      <c r="ET119" s="31"/>
      <c r="EU119" s="31"/>
      <c r="EV119" s="31"/>
      <c r="EW119" s="31"/>
      <c r="EX119" s="31"/>
      <c r="EY119" s="31"/>
      <c r="EZ119" s="31"/>
      <c r="FA119" s="31"/>
      <c r="FB119" s="31"/>
      <c r="FC119" s="31"/>
      <c r="FD119" s="31"/>
      <c r="FE119" s="31"/>
      <c r="FF119" s="31"/>
      <c r="FG119" s="31"/>
      <c r="FH119" s="31"/>
      <c r="FI119" s="31"/>
      <c r="FJ119" s="31"/>
      <c r="FK119" s="31"/>
      <c r="FL119" s="31"/>
      <c r="FM119" s="31"/>
      <c r="FN119" s="31"/>
      <c r="FO119" s="31"/>
      <c r="FP119" s="31"/>
      <c r="FQ119" s="31"/>
      <c r="FR119" s="31"/>
      <c r="FS119" s="31"/>
      <c r="FT119" s="31"/>
      <c r="FU119" s="31"/>
      <c r="FV119" s="31"/>
      <c r="FW119" s="31"/>
      <c r="FX119" s="31"/>
      <c r="FY119" s="31"/>
      <c r="FZ119" s="31"/>
      <c r="GA119" s="31"/>
      <c r="GB119" s="31"/>
      <c r="GC119" s="31"/>
      <c r="GD119" s="31"/>
      <c r="GE119" s="31"/>
      <c r="GF119" s="31"/>
      <c r="GG119" s="31"/>
      <c r="GH119" s="31"/>
      <c r="GI119" s="31"/>
      <c r="GJ119" s="31"/>
      <c r="GK119" s="31"/>
      <c r="GL119" s="31"/>
      <c r="GM119" s="31"/>
      <c r="GN119" s="31"/>
      <c r="GO119" s="31"/>
      <c r="GP119" s="31"/>
      <c r="GQ119" s="31"/>
      <c r="GR119" s="31"/>
      <c r="GS119" s="31"/>
      <c r="GT119" s="31"/>
      <c r="GU119" s="31"/>
    </row>
    <row r="120" spans="1:203" ht="39.6">
      <c r="A120" s="34">
        <v>99</v>
      </c>
      <c r="B120" s="45" t="s">
        <v>541</v>
      </c>
      <c r="C120" s="28" t="s">
        <v>295</v>
      </c>
      <c r="D120" s="21">
        <v>7</v>
      </c>
      <c r="E120" s="28"/>
      <c r="F120" s="28"/>
      <c r="G120" s="28"/>
      <c r="H120" s="34" t="s">
        <v>247</v>
      </c>
      <c r="I120" s="28"/>
      <c r="J120" s="26" t="s">
        <v>542</v>
      </c>
      <c r="K120" s="28" t="s">
        <v>209</v>
      </c>
      <c r="L120" s="22" t="s">
        <v>210</v>
      </c>
      <c r="M120" s="22" t="s">
        <v>211</v>
      </c>
      <c r="N120" s="28" t="s">
        <v>249</v>
      </c>
      <c r="O120" s="28" t="s">
        <v>543</v>
      </c>
      <c r="P120" s="28" t="s">
        <v>214</v>
      </c>
      <c r="Q120" s="28"/>
      <c r="R120" s="28"/>
      <c r="S120" s="33" t="s">
        <v>541</v>
      </c>
      <c r="T120" s="28"/>
      <c r="U120" s="28"/>
      <c r="V120" s="22" t="s">
        <v>216</v>
      </c>
      <c r="W120" s="22" t="s">
        <v>217</v>
      </c>
      <c r="X120" s="28" t="s">
        <v>249</v>
      </c>
      <c r="Y120" s="28" t="s">
        <v>543</v>
      </c>
      <c r="Z120" s="28" t="s">
        <v>214</v>
      </c>
      <c r="AA120" s="28"/>
      <c r="AB120" s="28"/>
      <c r="AC120" s="33" t="s">
        <v>541</v>
      </c>
      <c r="AD120" s="28"/>
      <c r="AE120" s="28" t="s">
        <v>209</v>
      </c>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31"/>
      <c r="CD120" s="31"/>
      <c r="CE120" s="31"/>
      <c r="CF120" s="31"/>
      <c r="CG120" s="31"/>
      <c r="CH120" s="31"/>
      <c r="CI120" s="31"/>
      <c r="CJ120" s="31"/>
      <c r="CK120" s="31"/>
      <c r="CL120" s="31"/>
      <c r="CM120" s="31"/>
      <c r="CN120" s="31"/>
      <c r="CO120" s="31"/>
      <c r="CP120" s="31"/>
      <c r="CQ120" s="31"/>
      <c r="CR120" s="31"/>
      <c r="CS120" s="31"/>
      <c r="CT120" s="31"/>
      <c r="CU120" s="31"/>
      <c r="CV120" s="31"/>
      <c r="CW120" s="31"/>
      <c r="CX120" s="31"/>
      <c r="CY120" s="31"/>
      <c r="CZ120" s="31"/>
      <c r="DA120" s="31"/>
      <c r="DB120" s="31"/>
      <c r="DC120" s="31"/>
      <c r="DD120" s="31"/>
      <c r="DE120" s="31"/>
      <c r="DF120" s="31"/>
      <c r="DG120" s="31"/>
      <c r="DH120" s="31"/>
      <c r="DI120" s="31"/>
      <c r="DJ120" s="31"/>
      <c r="DK120" s="31"/>
      <c r="DL120" s="31"/>
      <c r="DM120" s="31"/>
      <c r="DN120" s="31"/>
      <c r="DO120" s="31"/>
      <c r="DP120" s="31"/>
      <c r="DQ120" s="31"/>
      <c r="DR120" s="31"/>
      <c r="DS120" s="31"/>
      <c r="DT120" s="31"/>
      <c r="DU120" s="31"/>
      <c r="DV120" s="31"/>
      <c r="DW120" s="31"/>
      <c r="DX120" s="31"/>
      <c r="DY120" s="31"/>
      <c r="DZ120" s="31"/>
      <c r="EA120" s="31"/>
      <c r="EB120" s="31"/>
      <c r="EC120" s="31"/>
      <c r="ED120" s="31"/>
      <c r="EE120" s="31"/>
      <c r="EF120" s="31"/>
      <c r="EG120" s="31"/>
      <c r="EH120" s="31"/>
      <c r="EI120" s="31"/>
      <c r="EJ120" s="31"/>
      <c r="EK120" s="31"/>
      <c r="EL120" s="31"/>
      <c r="EM120" s="31"/>
      <c r="EN120" s="31"/>
      <c r="EO120" s="31"/>
      <c r="EP120" s="31"/>
      <c r="EQ120" s="31"/>
      <c r="ER120" s="31"/>
      <c r="ES120" s="31"/>
      <c r="ET120" s="31"/>
      <c r="EU120" s="31"/>
      <c r="EV120" s="31"/>
      <c r="EW120" s="31"/>
      <c r="EX120" s="31"/>
      <c r="EY120" s="31"/>
      <c r="EZ120" s="31"/>
      <c r="FA120" s="31"/>
      <c r="FB120" s="31"/>
      <c r="FC120" s="31"/>
      <c r="FD120" s="31"/>
      <c r="FE120" s="31"/>
      <c r="FF120" s="31"/>
      <c r="FG120" s="31"/>
      <c r="FH120" s="31"/>
      <c r="FI120" s="31"/>
      <c r="FJ120" s="31"/>
      <c r="FK120" s="31"/>
      <c r="FL120" s="31"/>
      <c r="FM120" s="31"/>
      <c r="FN120" s="31"/>
      <c r="FO120" s="31"/>
      <c r="FP120" s="31"/>
      <c r="FQ120" s="31"/>
      <c r="FR120" s="31"/>
      <c r="FS120" s="31"/>
      <c r="FT120" s="31"/>
      <c r="FU120" s="31"/>
      <c r="FV120" s="31"/>
      <c r="FW120" s="31"/>
      <c r="FX120" s="31"/>
      <c r="FY120" s="31"/>
      <c r="FZ120" s="31"/>
      <c r="GA120" s="31"/>
      <c r="GB120" s="31"/>
      <c r="GC120" s="31"/>
      <c r="GD120" s="31"/>
      <c r="GE120" s="31"/>
      <c r="GF120" s="31"/>
      <c r="GG120" s="31"/>
      <c r="GH120" s="31"/>
      <c r="GI120" s="31"/>
      <c r="GJ120" s="31"/>
      <c r="GK120" s="31"/>
      <c r="GL120" s="31"/>
      <c r="GM120" s="31"/>
      <c r="GN120" s="31"/>
      <c r="GO120" s="31"/>
      <c r="GP120" s="31"/>
      <c r="GQ120" s="31"/>
      <c r="GR120" s="31"/>
      <c r="GS120" s="31"/>
      <c r="GT120" s="31"/>
      <c r="GU120" s="31"/>
    </row>
    <row r="121" spans="1:203" ht="39.6">
      <c r="A121" s="34">
        <v>100</v>
      </c>
      <c r="B121" s="45" t="s">
        <v>544</v>
      </c>
      <c r="C121" s="28" t="s">
        <v>295</v>
      </c>
      <c r="D121" s="21">
        <v>7</v>
      </c>
      <c r="E121" s="28"/>
      <c r="F121" s="28"/>
      <c r="G121" s="28"/>
      <c r="H121" s="34" t="s">
        <v>247</v>
      </c>
      <c r="I121" s="28"/>
      <c r="J121" s="26" t="s">
        <v>545</v>
      </c>
      <c r="K121" s="28" t="s">
        <v>209</v>
      </c>
      <c r="L121" s="22" t="s">
        <v>210</v>
      </c>
      <c r="M121" s="22" t="s">
        <v>211</v>
      </c>
      <c r="N121" s="28" t="s">
        <v>249</v>
      </c>
      <c r="O121" s="28" t="s">
        <v>546</v>
      </c>
      <c r="P121" s="28" t="s">
        <v>214</v>
      </c>
      <c r="Q121" s="28"/>
      <c r="R121" s="28"/>
      <c r="S121" s="33" t="s">
        <v>544</v>
      </c>
      <c r="T121" s="28"/>
      <c r="U121" s="28"/>
      <c r="V121" s="22" t="s">
        <v>216</v>
      </c>
      <c r="W121" s="22" t="s">
        <v>217</v>
      </c>
      <c r="X121" s="28" t="s">
        <v>249</v>
      </c>
      <c r="Y121" s="28" t="s">
        <v>546</v>
      </c>
      <c r="Z121" s="28" t="s">
        <v>214</v>
      </c>
      <c r="AA121" s="28"/>
      <c r="AB121" s="28"/>
      <c r="AC121" s="33" t="s">
        <v>544</v>
      </c>
      <c r="AD121" s="28"/>
      <c r="AE121" s="28" t="s">
        <v>209</v>
      </c>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c r="DQ121" s="31"/>
      <c r="DR121" s="31"/>
      <c r="DS121" s="31"/>
      <c r="DT121" s="31"/>
      <c r="DU121" s="31"/>
      <c r="DV121" s="31"/>
      <c r="DW121" s="31"/>
      <c r="DX121" s="31"/>
      <c r="DY121" s="31"/>
      <c r="DZ121" s="31"/>
      <c r="EA121" s="31"/>
      <c r="EB121" s="31"/>
      <c r="EC121" s="31"/>
      <c r="ED121" s="31"/>
      <c r="EE121" s="31"/>
      <c r="EF121" s="31"/>
      <c r="EG121" s="31"/>
      <c r="EH121" s="31"/>
      <c r="EI121" s="31"/>
      <c r="EJ121" s="31"/>
      <c r="EK121" s="31"/>
      <c r="EL121" s="31"/>
      <c r="EM121" s="31"/>
      <c r="EN121" s="31"/>
      <c r="EO121" s="31"/>
      <c r="EP121" s="31"/>
      <c r="EQ121" s="31"/>
      <c r="ER121" s="31"/>
      <c r="ES121" s="31"/>
      <c r="ET121" s="31"/>
      <c r="EU121" s="31"/>
      <c r="EV121" s="31"/>
      <c r="EW121" s="31"/>
      <c r="EX121" s="31"/>
      <c r="EY121" s="31"/>
      <c r="EZ121" s="31"/>
      <c r="FA121" s="31"/>
      <c r="FB121" s="31"/>
      <c r="FC121" s="31"/>
      <c r="FD121" s="31"/>
      <c r="FE121" s="31"/>
      <c r="FF121" s="31"/>
      <c r="FG121" s="31"/>
      <c r="FH121" s="31"/>
      <c r="FI121" s="31"/>
      <c r="FJ121" s="31"/>
      <c r="FK121" s="31"/>
      <c r="FL121" s="31"/>
      <c r="FM121" s="31"/>
      <c r="FN121" s="31"/>
      <c r="FO121" s="31"/>
      <c r="FP121" s="31"/>
      <c r="FQ121" s="31"/>
      <c r="FR121" s="31"/>
      <c r="FS121" s="31"/>
      <c r="FT121" s="31"/>
      <c r="FU121" s="31"/>
      <c r="FV121" s="31"/>
      <c r="FW121" s="31"/>
      <c r="FX121" s="31"/>
      <c r="FY121" s="31"/>
      <c r="FZ121" s="31"/>
      <c r="GA121" s="31"/>
      <c r="GB121" s="31"/>
      <c r="GC121" s="31"/>
      <c r="GD121" s="31"/>
      <c r="GE121" s="31"/>
      <c r="GF121" s="31"/>
      <c r="GG121" s="31"/>
      <c r="GH121" s="31"/>
      <c r="GI121" s="31"/>
      <c r="GJ121" s="31"/>
      <c r="GK121" s="31"/>
      <c r="GL121" s="31"/>
      <c r="GM121" s="31"/>
      <c r="GN121" s="31"/>
      <c r="GO121" s="31"/>
      <c r="GP121" s="31"/>
      <c r="GQ121" s="31"/>
      <c r="GR121" s="31"/>
      <c r="GS121" s="31"/>
      <c r="GT121" s="31"/>
      <c r="GU121" s="31"/>
    </row>
    <row r="122" spans="1:203" s="15" customFormat="1" ht="39.6">
      <c r="A122" s="46">
        <v>101</v>
      </c>
      <c r="B122" s="47" t="s">
        <v>547</v>
      </c>
      <c r="C122" s="41" t="s">
        <v>295</v>
      </c>
      <c r="D122" s="42">
        <v>7</v>
      </c>
      <c r="E122" s="41"/>
      <c r="F122" s="41"/>
      <c r="G122" s="41"/>
      <c r="H122" s="46" t="s">
        <v>247</v>
      </c>
      <c r="I122" s="41"/>
      <c r="J122" s="26" t="s">
        <v>548</v>
      </c>
      <c r="K122" s="41" t="s">
        <v>209</v>
      </c>
      <c r="L122" s="22" t="s">
        <v>210</v>
      </c>
      <c r="M122" s="22" t="s">
        <v>211</v>
      </c>
      <c r="N122" s="28" t="s">
        <v>249</v>
      </c>
      <c r="O122" s="41" t="s">
        <v>549</v>
      </c>
      <c r="P122" s="41" t="s">
        <v>214</v>
      </c>
      <c r="Q122" s="41"/>
      <c r="R122" s="41"/>
      <c r="S122" s="48" t="s">
        <v>547</v>
      </c>
      <c r="T122" s="41"/>
      <c r="U122" s="41"/>
      <c r="V122" s="22" t="s">
        <v>216</v>
      </c>
      <c r="W122" s="22" t="s">
        <v>217</v>
      </c>
      <c r="X122" s="28" t="s">
        <v>249</v>
      </c>
      <c r="Y122" s="28" t="s">
        <v>549</v>
      </c>
      <c r="Z122" s="41" t="s">
        <v>214</v>
      </c>
      <c r="AA122" s="41"/>
      <c r="AB122" s="41"/>
      <c r="AC122" s="48" t="s">
        <v>547</v>
      </c>
      <c r="AD122" s="41"/>
      <c r="AE122" s="28" t="s">
        <v>209</v>
      </c>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c r="BJ122" s="41"/>
      <c r="BK122" s="41"/>
      <c r="BL122" s="41"/>
      <c r="BM122" s="41"/>
      <c r="BN122" s="41"/>
      <c r="BO122" s="41"/>
      <c r="BP122" s="41"/>
      <c r="BQ122" s="41"/>
      <c r="BR122" s="41"/>
      <c r="BS122" s="41"/>
      <c r="BT122" s="41"/>
      <c r="BU122" s="41"/>
      <c r="BV122" s="41"/>
      <c r="BW122" s="41"/>
      <c r="BX122" s="41"/>
      <c r="BY122" s="41"/>
      <c r="BZ122" s="41"/>
      <c r="CA122" s="41"/>
      <c r="CB122" s="4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c r="DI122" s="31"/>
      <c r="DJ122" s="31"/>
      <c r="DK122" s="31"/>
      <c r="DL122" s="31"/>
      <c r="DM122" s="31"/>
      <c r="DN122" s="31"/>
      <c r="DO122" s="31"/>
      <c r="DP122" s="31"/>
      <c r="DQ122" s="31"/>
      <c r="DR122" s="31"/>
      <c r="DS122" s="31"/>
      <c r="DT122" s="31"/>
      <c r="DU122" s="31"/>
      <c r="DV122" s="31"/>
      <c r="DW122" s="31"/>
      <c r="DX122" s="31"/>
      <c r="DY122" s="31"/>
      <c r="DZ122" s="31"/>
      <c r="EA122" s="31"/>
      <c r="EB122" s="31"/>
      <c r="EC122" s="31"/>
      <c r="ED122" s="31"/>
      <c r="EE122" s="31"/>
      <c r="EF122" s="31"/>
      <c r="EG122" s="31"/>
      <c r="EH122" s="31"/>
      <c r="EI122" s="31"/>
      <c r="EJ122" s="31"/>
      <c r="EK122" s="31"/>
      <c r="EL122" s="31"/>
      <c r="EM122" s="31"/>
      <c r="EN122" s="31"/>
      <c r="EO122" s="31"/>
      <c r="EP122" s="31"/>
      <c r="EQ122" s="31"/>
      <c r="ER122" s="31"/>
      <c r="ES122" s="31"/>
      <c r="ET122" s="31"/>
      <c r="EU122" s="31"/>
      <c r="EV122" s="31"/>
      <c r="EW122" s="31"/>
      <c r="EX122" s="31"/>
      <c r="EY122" s="31"/>
      <c r="EZ122" s="31"/>
      <c r="FA122" s="31"/>
      <c r="FB122" s="31"/>
      <c r="FC122" s="31"/>
      <c r="FD122" s="31"/>
      <c r="FE122" s="31"/>
      <c r="FF122" s="31"/>
      <c r="FG122" s="31"/>
      <c r="FH122" s="31"/>
      <c r="FI122" s="31"/>
      <c r="FJ122" s="31"/>
      <c r="FK122" s="31"/>
      <c r="FL122" s="31"/>
      <c r="FM122" s="31"/>
      <c r="FN122" s="31"/>
      <c r="FO122" s="31"/>
      <c r="FP122" s="31"/>
      <c r="FQ122" s="31"/>
      <c r="FR122" s="31"/>
      <c r="FS122" s="31"/>
      <c r="FT122" s="31"/>
      <c r="FU122" s="31"/>
      <c r="FV122" s="31"/>
      <c r="FW122" s="31"/>
      <c r="FX122" s="31"/>
      <c r="FY122" s="31"/>
      <c r="FZ122" s="31"/>
      <c r="GA122" s="31"/>
      <c r="GB122" s="31"/>
      <c r="GC122" s="31"/>
      <c r="GD122" s="31"/>
      <c r="GE122" s="31"/>
      <c r="GF122" s="31"/>
      <c r="GG122" s="31"/>
      <c r="GH122" s="31"/>
      <c r="GI122" s="31"/>
      <c r="GJ122" s="31"/>
      <c r="GK122" s="31"/>
      <c r="GL122" s="31"/>
      <c r="GM122" s="31"/>
      <c r="GN122" s="31"/>
      <c r="GO122" s="31"/>
      <c r="GP122" s="31"/>
      <c r="GQ122" s="31"/>
      <c r="GR122" s="31"/>
      <c r="GS122" s="31"/>
      <c r="GT122" s="31"/>
      <c r="GU122" s="31"/>
    </row>
    <row r="123" spans="1:203" s="15" customFormat="1">
      <c r="A123" s="28"/>
      <c r="B123" s="28"/>
      <c r="C123" s="28"/>
      <c r="D123" s="28"/>
      <c r="E123" s="28"/>
      <c r="F123" s="28"/>
      <c r="G123" s="28"/>
      <c r="H123" s="28"/>
      <c r="I123" s="28"/>
      <c r="J123" s="28"/>
      <c r="K123" s="28"/>
      <c r="L123" s="22" t="s">
        <v>210</v>
      </c>
      <c r="M123" s="22" t="s">
        <v>211</v>
      </c>
      <c r="N123" s="28" t="s">
        <v>249</v>
      </c>
      <c r="O123" s="28" t="s">
        <v>6</v>
      </c>
      <c r="P123" s="28" t="s">
        <v>214</v>
      </c>
      <c r="Q123" s="28"/>
      <c r="R123" s="28"/>
      <c r="S123" s="33" t="s">
        <v>550</v>
      </c>
      <c r="T123" s="28"/>
      <c r="U123" s="28" t="s">
        <v>551</v>
      </c>
      <c r="V123" s="22" t="s">
        <v>216</v>
      </c>
      <c r="W123" s="22" t="s">
        <v>217</v>
      </c>
      <c r="X123" s="28" t="s">
        <v>249</v>
      </c>
      <c r="Y123" s="28" t="s">
        <v>6</v>
      </c>
      <c r="Z123" s="28" t="s">
        <v>214</v>
      </c>
      <c r="AA123" s="28"/>
      <c r="AB123" s="28"/>
      <c r="AC123" s="33" t="s">
        <v>550</v>
      </c>
      <c r="AD123" s="28"/>
      <c r="AE123" s="28" t="s">
        <v>209</v>
      </c>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c r="CC123" s="28"/>
      <c r="CD123" s="28"/>
      <c r="CE123" s="28"/>
      <c r="CF123" s="28"/>
      <c r="CG123" s="28"/>
      <c r="CH123" s="28"/>
      <c r="CI123" s="28"/>
      <c r="CJ123" s="28"/>
      <c r="CK123" s="28"/>
      <c r="CL123" s="28"/>
      <c r="CM123" s="28"/>
      <c r="CN123" s="28"/>
      <c r="CO123" s="28"/>
      <c r="CP123" s="28"/>
      <c r="CQ123" s="28"/>
      <c r="CR123" s="28"/>
      <c r="CS123" s="28"/>
      <c r="CT123" s="28"/>
      <c r="CU123" s="28"/>
      <c r="CV123" s="28"/>
      <c r="CW123" s="28"/>
      <c r="CX123" s="28"/>
      <c r="CY123" s="28"/>
      <c r="CZ123" s="28"/>
      <c r="DA123" s="28"/>
      <c r="DB123" s="28"/>
      <c r="DC123" s="28"/>
      <c r="DD123" s="28"/>
      <c r="DE123" s="28"/>
      <c r="DF123" s="28"/>
      <c r="DG123" s="28"/>
      <c r="DH123" s="28"/>
      <c r="DI123" s="28"/>
      <c r="DJ123" s="28"/>
      <c r="DK123" s="28"/>
      <c r="DL123" s="28"/>
      <c r="DM123" s="28"/>
      <c r="DN123" s="28"/>
      <c r="DO123" s="28"/>
      <c r="DP123" s="28"/>
      <c r="DQ123" s="28"/>
      <c r="DR123" s="28"/>
      <c r="DS123" s="28"/>
      <c r="DT123" s="28"/>
      <c r="DU123" s="28"/>
      <c r="DV123" s="28"/>
      <c r="DW123" s="28"/>
      <c r="DX123" s="28"/>
      <c r="DY123" s="28"/>
      <c r="DZ123" s="28"/>
      <c r="EA123" s="28"/>
      <c r="EB123" s="28"/>
      <c r="EC123" s="28"/>
      <c r="ED123" s="28"/>
      <c r="EE123" s="28"/>
      <c r="EF123" s="28"/>
      <c r="EG123" s="28"/>
      <c r="EH123" s="28"/>
      <c r="EI123" s="28"/>
      <c r="EJ123" s="28"/>
      <c r="EK123" s="28"/>
      <c r="EL123" s="28"/>
      <c r="EM123" s="28"/>
      <c r="EN123" s="28"/>
      <c r="EO123" s="28"/>
      <c r="EP123" s="28"/>
      <c r="EQ123" s="28"/>
      <c r="ER123" s="28"/>
      <c r="ES123" s="28"/>
      <c r="ET123" s="28"/>
      <c r="EU123" s="28"/>
      <c r="EV123" s="28"/>
      <c r="EW123" s="28"/>
      <c r="EX123" s="28"/>
      <c r="EY123" s="28"/>
      <c r="EZ123" s="28"/>
      <c r="FA123" s="28"/>
      <c r="FB123" s="28"/>
      <c r="FC123" s="28"/>
      <c r="FD123" s="28"/>
      <c r="FE123" s="28"/>
      <c r="FF123" s="28"/>
      <c r="FG123" s="28"/>
      <c r="FH123" s="28"/>
      <c r="FI123" s="28"/>
      <c r="FJ123" s="28"/>
      <c r="FK123" s="28"/>
      <c r="FL123" s="28"/>
      <c r="FM123" s="28"/>
      <c r="FN123" s="28"/>
      <c r="FO123" s="28"/>
      <c r="FP123" s="28"/>
      <c r="FQ123" s="28"/>
      <c r="FR123" s="28"/>
      <c r="FS123" s="28"/>
      <c r="FT123" s="28"/>
      <c r="FU123" s="28"/>
      <c r="FV123" s="28"/>
      <c r="FW123" s="28"/>
      <c r="FX123" s="28"/>
      <c r="FY123" s="28"/>
      <c r="FZ123" s="28"/>
      <c r="GA123" s="28"/>
      <c r="GB123" s="28"/>
      <c r="GC123" s="28"/>
      <c r="GD123" s="28"/>
      <c r="GE123" s="28"/>
      <c r="GF123" s="28"/>
      <c r="GG123" s="28"/>
      <c r="GH123" s="28"/>
      <c r="GI123" s="28"/>
      <c r="GJ123" s="28"/>
      <c r="GK123" s="28"/>
      <c r="GL123" s="28"/>
      <c r="GM123" s="28"/>
      <c r="GN123" s="28"/>
      <c r="GO123" s="28"/>
      <c r="GP123" s="28"/>
      <c r="GQ123" s="28"/>
      <c r="GR123" s="28"/>
      <c r="GS123" s="28"/>
      <c r="GT123" s="28"/>
      <c r="GU123" s="28"/>
    </row>
    <row r="124" spans="1:203" s="15" customFormat="1">
      <c r="A124" s="28"/>
      <c r="B124" s="28"/>
      <c r="C124" s="28"/>
      <c r="D124" s="28"/>
      <c r="E124" s="28"/>
      <c r="F124" s="28"/>
      <c r="G124" s="28"/>
      <c r="H124" s="28"/>
      <c r="I124" s="28"/>
      <c r="J124" s="28"/>
      <c r="K124" s="28"/>
      <c r="L124" s="22" t="s">
        <v>210</v>
      </c>
      <c r="M124" s="22" t="s">
        <v>211</v>
      </c>
      <c r="N124" s="28" t="s">
        <v>249</v>
      </c>
      <c r="O124" s="28" t="s">
        <v>552</v>
      </c>
      <c r="P124" s="28" t="s">
        <v>214</v>
      </c>
      <c r="Q124" s="28"/>
      <c r="R124" s="28"/>
      <c r="S124" s="33" t="s">
        <v>553</v>
      </c>
      <c r="T124" s="28"/>
      <c r="U124" s="28" t="s">
        <v>554</v>
      </c>
      <c r="V124" s="22" t="s">
        <v>216</v>
      </c>
      <c r="W124" s="22" t="s">
        <v>217</v>
      </c>
      <c r="X124" s="28" t="s">
        <v>249</v>
      </c>
      <c r="Y124" s="28" t="s">
        <v>552</v>
      </c>
      <c r="Z124" s="28" t="s">
        <v>214</v>
      </c>
      <c r="AA124" s="28"/>
      <c r="AB124" s="28"/>
      <c r="AC124" s="33" t="s">
        <v>553</v>
      </c>
      <c r="AD124" s="28"/>
      <c r="AE124" s="28" t="s">
        <v>209</v>
      </c>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c r="CE124" s="28"/>
      <c r="CF124" s="28"/>
      <c r="CG124" s="28"/>
      <c r="CH124" s="28"/>
      <c r="CI124" s="28"/>
      <c r="CJ124" s="28"/>
      <c r="CK124" s="28"/>
      <c r="CL124" s="28"/>
      <c r="CM124" s="28"/>
      <c r="CN124" s="28"/>
      <c r="CO124" s="28"/>
      <c r="CP124" s="28"/>
      <c r="CQ124" s="28"/>
      <c r="CR124" s="28"/>
      <c r="CS124" s="28"/>
      <c r="CT124" s="28"/>
      <c r="CU124" s="28"/>
      <c r="CV124" s="28"/>
      <c r="CW124" s="28"/>
      <c r="CX124" s="28"/>
      <c r="CY124" s="28"/>
      <c r="CZ124" s="28"/>
      <c r="DA124" s="28"/>
      <c r="DB124" s="28"/>
      <c r="DC124" s="28"/>
      <c r="DD124" s="28"/>
      <c r="DE124" s="28"/>
      <c r="DF124" s="28"/>
      <c r="DG124" s="28"/>
      <c r="DH124" s="28"/>
      <c r="DI124" s="28"/>
      <c r="DJ124" s="28"/>
      <c r="DK124" s="28"/>
      <c r="DL124" s="28"/>
      <c r="DM124" s="28"/>
      <c r="DN124" s="28"/>
      <c r="DO124" s="28"/>
      <c r="DP124" s="28"/>
      <c r="DQ124" s="28"/>
      <c r="DR124" s="28"/>
      <c r="DS124" s="28"/>
      <c r="DT124" s="28"/>
      <c r="DU124" s="28"/>
      <c r="DV124" s="28"/>
      <c r="DW124" s="28"/>
      <c r="DX124" s="28"/>
      <c r="DY124" s="28"/>
      <c r="DZ124" s="28"/>
      <c r="EA124" s="28"/>
      <c r="EB124" s="28"/>
      <c r="EC124" s="28"/>
      <c r="ED124" s="28"/>
      <c r="EE124" s="28"/>
      <c r="EF124" s="28"/>
      <c r="EG124" s="28"/>
      <c r="EH124" s="28"/>
      <c r="EI124" s="28"/>
      <c r="EJ124" s="28"/>
      <c r="EK124" s="28"/>
      <c r="EL124" s="28"/>
      <c r="EM124" s="28"/>
      <c r="EN124" s="28"/>
      <c r="EO124" s="28"/>
      <c r="EP124" s="28"/>
      <c r="EQ124" s="28"/>
      <c r="ER124" s="28"/>
      <c r="ES124" s="28"/>
      <c r="ET124" s="28"/>
      <c r="EU124" s="28"/>
      <c r="EV124" s="28"/>
      <c r="EW124" s="28"/>
      <c r="EX124" s="28"/>
      <c r="EY124" s="28"/>
      <c r="EZ124" s="28"/>
      <c r="FA124" s="28"/>
      <c r="FB124" s="28"/>
      <c r="FC124" s="28"/>
      <c r="FD124" s="28"/>
      <c r="FE124" s="28"/>
      <c r="FF124" s="28"/>
      <c r="FG124" s="28"/>
      <c r="FH124" s="28"/>
      <c r="FI124" s="28"/>
      <c r="FJ124" s="28"/>
      <c r="FK124" s="28"/>
      <c r="FL124" s="28"/>
      <c r="FM124" s="28"/>
      <c r="FN124" s="28"/>
      <c r="FO124" s="28"/>
      <c r="FP124" s="28"/>
      <c r="FQ124" s="28"/>
      <c r="FR124" s="28"/>
      <c r="FS124" s="28"/>
      <c r="FT124" s="28"/>
      <c r="FU124" s="28"/>
      <c r="FV124" s="28"/>
      <c r="FW124" s="28"/>
      <c r="FX124" s="28"/>
      <c r="FY124" s="28"/>
      <c r="FZ124" s="28"/>
      <c r="GA124" s="28"/>
      <c r="GB124" s="28"/>
      <c r="GC124" s="28"/>
      <c r="GD124" s="28"/>
      <c r="GE124" s="28"/>
      <c r="GF124" s="28"/>
      <c r="GG124" s="28"/>
      <c r="GH124" s="28"/>
      <c r="GI124" s="28"/>
      <c r="GJ124" s="28"/>
      <c r="GK124" s="28"/>
      <c r="GL124" s="28"/>
      <c r="GM124" s="28"/>
      <c r="GN124" s="28"/>
      <c r="GO124" s="28"/>
      <c r="GP124" s="28"/>
      <c r="GQ124" s="28"/>
      <c r="GR124" s="28"/>
      <c r="GS124" s="28"/>
      <c r="GT124" s="28"/>
      <c r="GU124" s="28"/>
    </row>
    <row r="125" spans="1:203" s="15" customFormat="1">
      <c r="A125" s="28"/>
      <c r="B125" s="28"/>
      <c r="C125" s="28"/>
      <c r="D125" s="28"/>
      <c r="E125" s="28"/>
      <c r="F125" s="28"/>
      <c r="G125" s="28"/>
      <c r="H125" s="28"/>
      <c r="I125" s="28"/>
      <c r="J125" s="28"/>
      <c r="K125" s="28"/>
      <c r="L125" s="22" t="s">
        <v>210</v>
      </c>
      <c r="M125" s="22" t="s">
        <v>211</v>
      </c>
      <c r="N125" s="28" t="s">
        <v>249</v>
      </c>
      <c r="O125" s="28" t="s">
        <v>163</v>
      </c>
      <c r="P125" s="28" t="s">
        <v>214</v>
      </c>
      <c r="Q125" s="28"/>
      <c r="R125" s="28"/>
      <c r="S125" s="33" t="s">
        <v>242</v>
      </c>
      <c r="T125" s="28"/>
      <c r="U125" s="28"/>
      <c r="V125" s="22" t="s">
        <v>216</v>
      </c>
      <c r="W125" s="22" t="s">
        <v>217</v>
      </c>
      <c r="X125" s="28" t="s">
        <v>249</v>
      </c>
      <c r="Y125" s="28" t="s">
        <v>163</v>
      </c>
      <c r="Z125" s="28" t="s">
        <v>214</v>
      </c>
      <c r="AA125" s="28"/>
      <c r="AB125" s="28"/>
      <c r="AC125" s="33" t="s">
        <v>242</v>
      </c>
      <c r="AD125" s="28"/>
      <c r="AE125" s="28" t="s">
        <v>209</v>
      </c>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c r="CG125" s="28"/>
      <c r="CH125" s="28"/>
      <c r="CI125" s="28"/>
      <c r="CJ125" s="28"/>
      <c r="CK125" s="28"/>
      <c r="CL125" s="28"/>
      <c r="CM125" s="28"/>
      <c r="CN125" s="28"/>
      <c r="CO125" s="28"/>
      <c r="CP125" s="28"/>
      <c r="CQ125" s="28"/>
      <c r="CR125" s="28"/>
      <c r="CS125" s="28"/>
      <c r="CT125" s="28"/>
      <c r="CU125" s="28"/>
      <c r="CV125" s="28"/>
      <c r="CW125" s="28"/>
      <c r="CX125" s="28"/>
      <c r="CY125" s="28"/>
      <c r="CZ125" s="28"/>
      <c r="DA125" s="28"/>
      <c r="DB125" s="28"/>
      <c r="DC125" s="28"/>
      <c r="DD125" s="28"/>
      <c r="DE125" s="28"/>
      <c r="DF125" s="28"/>
      <c r="DG125" s="28"/>
      <c r="DH125" s="28"/>
      <c r="DI125" s="28"/>
      <c r="DJ125" s="28"/>
      <c r="DK125" s="28"/>
      <c r="DL125" s="28"/>
      <c r="DM125" s="28"/>
      <c r="DN125" s="28"/>
      <c r="DO125" s="28"/>
      <c r="DP125" s="28"/>
      <c r="DQ125" s="28"/>
      <c r="DR125" s="28"/>
      <c r="DS125" s="28"/>
      <c r="DT125" s="28"/>
      <c r="DU125" s="28"/>
      <c r="DV125" s="28"/>
      <c r="DW125" s="28"/>
      <c r="DX125" s="28"/>
      <c r="DY125" s="28"/>
      <c r="DZ125" s="28"/>
      <c r="EA125" s="28"/>
      <c r="EB125" s="28"/>
      <c r="EC125" s="28"/>
      <c r="ED125" s="28"/>
      <c r="EE125" s="28"/>
      <c r="EF125" s="28"/>
      <c r="EG125" s="28"/>
      <c r="EH125" s="28"/>
      <c r="EI125" s="28"/>
      <c r="EJ125" s="28"/>
      <c r="EK125" s="28"/>
      <c r="EL125" s="28"/>
      <c r="EM125" s="28"/>
      <c r="EN125" s="28"/>
      <c r="EO125" s="28"/>
      <c r="EP125" s="28"/>
      <c r="EQ125" s="28"/>
      <c r="ER125" s="28"/>
      <c r="ES125" s="28"/>
      <c r="ET125" s="28"/>
      <c r="EU125" s="28"/>
      <c r="EV125" s="28"/>
      <c r="EW125" s="28"/>
      <c r="EX125" s="28"/>
      <c r="EY125" s="28"/>
      <c r="EZ125" s="28"/>
      <c r="FA125" s="28"/>
      <c r="FB125" s="28"/>
      <c r="FC125" s="28"/>
      <c r="FD125" s="28"/>
      <c r="FE125" s="28"/>
      <c r="FF125" s="28"/>
      <c r="FG125" s="28"/>
      <c r="FH125" s="28"/>
      <c r="FI125" s="28"/>
      <c r="FJ125" s="28"/>
      <c r="FK125" s="28"/>
      <c r="FL125" s="28"/>
      <c r="FM125" s="28"/>
      <c r="FN125" s="28"/>
      <c r="FO125" s="28"/>
      <c r="FP125" s="28"/>
      <c r="FQ125" s="28"/>
      <c r="FR125" s="28"/>
      <c r="FS125" s="28"/>
      <c r="FT125" s="28"/>
      <c r="FU125" s="28"/>
      <c r="FV125" s="28"/>
      <c r="FW125" s="28"/>
      <c r="FX125" s="28"/>
      <c r="FY125" s="28"/>
      <c r="FZ125" s="28"/>
      <c r="GA125" s="28"/>
      <c r="GB125" s="28"/>
      <c r="GC125" s="28"/>
      <c r="GD125" s="28"/>
      <c r="GE125" s="28"/>
      <c r="GF125" s="28"/>
      <c r="GG125" s="28"/>
      <c r="GH125" s="28"/>
      <c r="GI125" s="28"/>
      <c r="GJ125" s="28"/>
      <c r="GK125" s="28"/>
      <c r="GL125" s="28"/>
      <c r="GM125" s="28"/>
      <c r="GN125" s="28"/>
      <c r="GO125" s="28"/>
      <c r="GP125" s="28"/>
      <c r="GQ125" s="28"/>
      <c r="GR125" s="28"/>
      <c r="GS125" s="28"/>
      <c r="GT125" s="28"/>
      <c r="GU125" s="28"/>
    </row>
    <row r="126" spans="1:203" s="15" customFormat="1">
      <c r="A126" s="28"/>
      <c r="B126" s="28"/>
      <c r="C126" s="28"/>
      <c r="D126" s="28"/>
      <c r="E126" s="28"/>
      <c r="F126" s="28"/>
      <c r="G126" s="28"/>
      <c r="H126" s="28"/>
      <c r="I126" s="28"/>
      <c r="J126" s="28"/>
      <c r="K126" s="28"/>
      <c r="L126" s="22" t="s">
        <v>210</v>
      </c>
      <c r="M126" s="22" t="s">
        <v>211</v>
      </c>
      <c r="N126" s="28" t="s">
        <v>249</v>
      </c>
      <c r="O126" s="28" t="s">
        <v>555</v>
      </c>
      <c r="P126" s="28" t="s">
        <v>243</v>
      </c>
      <c r="Q126" s="28"/>
      <c r="R126" s="28"/>
      <c r="S126" s="33" t="s">
        <v>244</v>
      </c>
      <c r="T126" s="28"/>
      <c r="U126" s="28"/>
      <c r="V126" s="22" t="s">
        <v>216</v>
      </c>
      <c r="W126" s="22" t="s">
        <v>217</v>
      </c>
      <c r="X126" s="28" t="s">
        <v>249</v>
      </c>
      <c r="Y126" s="28" t="s">
        <v>164</v>
      </c>
      <c r="Z126" s="28" t="s">
        <v>243</v>
      </c>
      <c r="AA126" s="28"/>
      <c r="AB126" s="28"/>
      <c r="AC126" s="33" t="s">
        <v>244</v>
      </c>
      <c r="AD126" s="28"/>
      <c r="AE126" s="28" t="s">
        <v>209</v>
      </c>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c r="CI126" s="28"/>
      <c r="CJ126" s="28"/>
      <c r="CK126" s="28"/>
      <c r="CL126" s="28"/>
      <c r="CM126" s="28"/>
      <c r="CN126" s="28"/>
      <c r="CO126" s="28"/>
      <c r="CP126" s="28"/>
      <c r="CQ126" s="28"/>
      <c r="CR126" s="28"/>
      <c r="CS126" s="28"/>
      <c r="CT126" s="28"/>
      <c r="CU126" s="28"/>
      <c r="CV126" s="28"/>
      <c r="CW126" s="28"/>
      <c r="CX126" s="28"/>
      <c r="CY126" s="28"/>
      <c r="CZ126" s="28"/>
      <c r="DA126" s="28"/>
      <c r="DB126" s="28"/>
      <c r="DC126" s="28"/>
      <c r="DD126" s="28"/>
      <c r="DE126" s="28"/>
      <c r="DF126" s="28"/>
      <c r="DG126" s="28"/>
      <c r="DH126" s="28"/>
      <c r="DI126" s="28"/>
      <c r="DJ126" s="28"/>
      <c r="DK126" s="28"/>
      <c r="DL126" s="28"/>
      <c r="DM126" s="28"/>
      <c r="DN126" s="28"/>
      <c r="DO126" s="28"/>
      <c r="DP126" s="28"/>
      <c r="DQ126" s="28"/>
      <c r="DR126" s="28"/>
      <c r="DS126" s="28"/>
      <c r="DT126" s="28"/>
      <c r="DU126" s="28"/>
      <c r="DV126" s="28"/>
      <c r="DW126" s="28"/>
      <c r="DX126" s="28"/>
      <c r="DY126" s="28"/>
      <c r="DZ126" s="28"/>
      <c r="EA126" s="28"/>
      <c r="EB126" s="28"/>
      <c r="EC126" s="28"/>
      <c r="ED126" s="28"/>
      <c r="EE126" s="28"/>
      <c r="EF126" s="28"/>
      <c r="EG126" s="28"/>
      <c r="EH126" s="28"/>
      <c r="EI126" s="28"/>
      <c r="EJ126" s="28"/>
      <c r="EK126" s="28"/>
      <c r="EL126" s="28"/>
      <c r="EM126" s="28"/>
      <c r="EN126" s="28"/>
      <c r="EO126" s="28"/>
      <c r="EP126" s="28"/>
      <c r="EQ126" s="28"/>
      <c r="ER126" s="28"/>
      <c r="ES126" s="28"/>
      <c r="ET126" s="28"/>
      <c r="EU126" s="28"/>
      <c r="EV126" s="28"/>
      <c r="EW126" s="28"/>
      <c r="EX126" s="28"/>
      <c r="EY126" s="28"/>
      <c r="EZ126" s="28"/>
      <c r="FA126" s="28"/>
      <c r="FB126" s="28"/>
      <c r="FC126" s="28"/>
      <c r="FD126" s="28"/>
      <c r="FE126" s="28"/>
      <c r="FF126" s="28"/>
      <c r="FG126" s="28"/>
      <c r="FH126" s="28"/>
      <c r="FI126" s="28"/>
      <c r="FJ126" s="28"/>
      <c r="FK126" s="28"/>
      <c r="FL126" s="28"/>
      <c r="FM126" s="28"/>
      <c r="FN126" s="28"/>
      <c r="FO126" s="28"/>
      <c r="FP126" s="28"/>
      <c r="FQ126" s="28"/>
      <c r="FR126" s="28"/>
      <c r="FS126" s="28"/>
      <c r="FT126" s="28"/>
      <c r="FU126" s="28"/>
      <c r="FV126" s="28"/>
      <c r="FW126" s="28"/>
      <c r="FX126" s="28"/>
      <c r="FY126" s="28"/>
      <c r="FZ126" s="28"/>
      <c r="GA126" s="28"/>
      <c r="GB126" s="28"/>
      <c r="GC126" s="28"/>
      <c r="GD126" s="28"/>
      <c r="GE126" s="28"/>
      <c r="GF126" s="28"/>
      <c r="GG126" s="28"/>
      <c r="GH126" s="28"/>
      <c r="GI126" s="28"/>
      <c r="GJ126" s="28"/>
      <c r="GK126" s="28"/>
      <c r="GL126" s="28"/>
      <c r="GM126" s="28"/>
      <c r="GN126" s="28"/>
      <c r="GO126" s="28"/>
      <c r="GP126" s="28"/>
      <c r="GQ126" s="28"/>
      <c r="GR126" s="28"/>
      <c r="GS126" s="28"/>
      <c r="GT126" s="28"/>
      <c r="GU126" s="28"/>
    </row>
    <row r="127" spans="1:203" s="15" customFormat="1">
      <c r="A127" s="28"/>
      <c r="B127" s="28"/>
      <c r="C127" s="28"/>
      <c r="D127" s="28"/>
      <c r="E127" s="28"/>
      <c r="F127" s="28"/>
      <c r="G127" s="28"/>
      <c r="H127" s="28"/>
      <c r="I127" s="28"/>
      <c r="J127" s="28"/>
      <c r="K127" s="28"/>
      <c r="L127" s="22" t="s">
        <v>210</v>
      </c>
      <c r="M127" s="22" t="s">
        <v>211</v>
      </c>
      <c r="N127" s="28" t="s">
        <v>249</v>
      </c>
      <c r="O127" s="28" t="s">
        <v>165</v>
      </c>
      <c r="P127" s="28" t="s">
        <v>243</v>
      </c>
      <c r="Q127" s="28"/>
      <c r="R127" s="28"/>
      <c r="S127" s="33" t="s">
        <v>245</v>
      </c>
      <c r="T127" s="28"/>
      <c r="U127" s="28"/>
      <c r="V127" s="22" t="s">
        <v>216</v>
      </c>
      <c r="W127" s="22" t="s">
        <v>217</v>
      </c>
      <c r="X127" s="28" t="s">
        <v>249</v>
      </c>
      <c r="Y127" s="28" t="s">
        <v>165</v>
      </c>
      <c r="Z127" s="28" t="s">
        <v>243</v>
      </c>
      <c r="AA127" s="28"/>
      <c r="AB127" s="28"/>
      <c r="AC127" s="33" t="s">
        <v>245</v>
      </c>
      <c r="AD127" s="28"/>
      <c r="AE127" s="28" t="s">
        <v>209</v>
      </c>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c r="CH127" s="28"/>
      <c r="CI127" s="28"/>
      <c r="CJ127" s="28"/>
      <c r="CK127" s="28"/>
      <c r="CL127" s="28"/>
      <c r="CM127" s="28"/>
      <c r="CN127" s="28"/>
      <c r="CO127" s="28"/>
      <c r="CP127" s="28"/>
      <c r="CQ127" s="28"/>
      <c r="CR127" s="28"/>
      <c r="CS127" s="28"/>
      <c r="CT127" s="28"/>
      <c r="CU127" s="28"/>
      <c r="CV127" s="28"/>
      <c r="CW127" s="28"/>
      <c r="CX127" s="28"/>
      <c r="CY127" s="28"/>
      <c r="CZ127" s="28"/>
      <c r="DA127" s="28"/>
      <c r="DB127" s="28"/>
      <c r="DC127" s="28"/>
      <c r="DD127" s="28"/>
      <c r="DE127" s="28"/>
      <c r="DF127" s="28"/>
      <c r="DG127" s="28"/>
      <c r="DH127" s="28"/>
      <c r="DI127" s="28"/>
      <c r="DJ127" s="28"/>
      <c r="DK127" s="28"/>
      <c r="DL127" s="28"/>
      <c r="DM127" s="28"/>
      <c r="DN127" s="28"/>
      <c r="DO127" s="28"/>
      <c r="DP127" s="28"/>
      <c r="DQ127" s="28"/>
      <c r="DR127" s="28"/>
      <c r="DS127" s="28"/>
      <c r="DT127" s="28"/>
      <c r="DU127" s="28"/>
      <c r="DV127" s="28"/>
      <c r="DW127" s="28"/>
      <c r="DX127" s="28"/>
      <c r="DY127" s="28"/>
      <c r="DZ127" s="28"/>
      <c r="EA127" s="28"/>
      <c r="EB127" s="28"/>
      <c r="EC127" s="28"/>
      <c r="ED127" s="28"/>
      <c r="EE127" s="28"/>
      <c r="EF127" s="28"/>
      <c r="EG127" s="28"/>
      <c r="EH127" s="28"/>
      <c r="EI127" s="28"/>
      <c r="EJ127" s="28"/>
      <c r="EK127" s="28"/>
      <c r="EL127" s="28"/>
      <c r="EM127" s="28"/>
      <c r="EN127" s="28"/>
      <c r="EO127" s="28"/>
      <c r="EP127" s="28"/>
      <c r="EQ127" s="28"/>
      <c r="ER127" s="28"/>
      <c r="ES127" s="28"/>
      <c r="ET127" s="28"/>
      <c r="EU127" s="28"/>
      <c r="EV127" s="28"/>
      <c r="EW127" s="28"/>
      <c r="EX127" s="28"/>
      <c r="EY127" s="28"/>
      <c r="EZ127" s="28"/>
      <c r="FA127" s="28"/>
      <c r="FB127" s="28"/>
      <c r="FC127" s="28"/>
      <c r="FD127" s="28"/>
      <c r="FE127" s="28"/>
      <c r="FF127" s="28"/>
      <c r="FG127" s="28"/>
      <c r="FH127" s="28"/>
      <c r="FI127" s="28"/>
      <c r="FJ127" s="28"/>
      <c r="FK127" s="28"/>
      <c r="FL127" s="28"/>
      <c r="FM127" s="28"/>
      <c r="FN127" s="28"/>
      <c r="FO127" s="28"/>
      <c r="FP127" s="28"/>
      <c r="FQ127" s="28"/>
      <c r="FR127" s="28"/>
      <c r="FS127" s="28"/>
      <c r="FT127" s="28"/>
      <c r="FU127" s="28"/>
      <c r="FV127" s="28"/>
      <c r="FW127" s="28"/>
      <c r="FX127" s="28"/>
      <c r="FY127" s="28"/>
      <c r="FZ127" s="28"/>
      <c r="GA127" s="28"/>
      <c r="GB127" s="28"/>
      <c r="GC127" s="28"/>
      <c r="GD127" s="28"/>
      <c r="GE127" s="28"/>
      <c r="GF127" s="28"/>
      <c r="GG127" s="28"/>
      <c r="GH127" s="28"/>
      <c r="GI127" s="28"/>
      <c r="GJ127" s="28"/>
      <c r="GK127" s="28"/>
      <c r="GL127" s="28"/>
      <c r="GM127" s="28"/>
      <c r="GN127" s="28"/>
      <c r="GO127" s="28"/>
      <c r="GP127" s="28"/>
      <c r="GQ127" s="28"/>
      <c r="GR127" s="28"/>
      <c r="GS127" s="28"/>
      <c r="GT127" s="28"/>
      <c r="GU127" s="28"/>
    </row>
    <row r="128" spans="1:203" s="15" customFormat="1" ht="15">
      <c r="A128" s="21">
        <v>1</v>
      </c>
      <c r="B128" s="26" t="s">
        <v>556</v>
      </c>
      <c r="C128" s="28" t="s">
        <v>557</v>
      </c>
      <c r="D128" s="28">
        <v>6</v>
      </c>
      <c r="E128" s="28"/>
      <c r="F128" s="28"/>
      <c r="G128" s="28"/>
      <c r="H128" s="21" t="s">
        <v>558</v>
      </c>
      <c r="I128" s="28"/>
      <c r="J128" s="28" t="s">
        <v>559</v>
      </c>
      <c r="K128" s="28" t="s">
        <v>209</v>
      </c>
      <c r="L128" s="22" t="s">
        <v>210</v>
      </c>
      <c r="M128" s="22" t="s">
        <v>211</v>
      </c>
      <c r="N128" s="28" t="s">
        <v>560</v>
      </c>
      <c r="O128" s="50" t="s">
        <v>561</v>
      </c>
      <c r="P128" s="28" t="s">
        <v>214</v>
      </c>
      <c r="Q128" s="28"/>
      <c r="R128" s="28"/>
      <c r="S128" s="26" t="s">
        <v>556</v>
      </c>
      <c r="T128" s="28"/>
      <c r="U128" s="28"/>
      <c r="V128" s="22" t="s">
        <v>216</v>
      </c>
      <c r="W128" s="22" t="s">
        <v>217</v>
      </c>
      <c r="X128" s="28" t="s">
        <v>560</v>
      </c>
      <c r="Y128" s="28" t="s">
        <v>561</v>
      </c>
      <c r="Z128" s="28" t="s">
        <v>214</v>
      </c>
      <c r="AA128" s="28"/>
      <c r="AB128" s="28"/>
      <c r="AC128" s="28" t="s">
        <v>556</v>
      </c>
      <c r="AD128" s="28"/>
      <c r="AE128" s="28" t="s">
        <v>209</v>
      </c>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c r="CM128" s="28"/>
      <c r="CN128" s="28"/>
      <c r="CO128" s="28"/>
      <c r="CP128" s="28"/>
      <c r="CQ128" s="28"/>
      <c r="CR128" s="28"/>
      <c r="CS128" s="28"/>
      <c r="CT128" s="28"/>
      <c r="CU128" s="28"/>
      <c r="CV128" s="28"/>
      <c r="CW128" s="28"/>
      <c r="CX128" s="28"/>
      <c r="CY128" s="28"/>
      <c r="CZ128" s="28"/>
      <c r="DA128" s="28"/>
      <c r="DB128" s="28"/>
      <c r="DC128" s="28"/>
      <c r="DD128" s="28"/>
      <c r="DE128" s="28"/>
      <c r="DF128" s="28"/>
      <c r="DG128" s="28"/>
      <c r="DH128" s="28"/>
      <c r="DI128" s="28"/>
      <c r="DJ128" s="28"/>
      <c r="DK128" s="28"/>
      <c r="DL128" s="28"/>
      <c r="DM128" s="28"/>
      <c r="DN128" s="28"/>
      <c r="DO128" s="28"/>
      <c r="DP128" s="28"/>
      <c r="DQ128" s="28"/>
      <c r="DR128" s="28"/>
      <c r="DS128" s="28"/>
      <c r="DT128" s="28"/>
      <c r="DU128" s="28"/>
      <c r="DV128" s="28"/>
      <c r="DW128" s="28"/>
      <c r="DX128" s="28"/>
      <c r="DY128" s="28"/>
      <c r="DZ128" s="28"/>
      <c r="EA128" s="28"/>
      <c r="EB128" s="28"/>
      <c r="EC128" s="28"/>
      <c r="ED128" s="28"/>
      <c r="EE128" s="28"/>
      <c r="EF128" s="28"/>
      <c r="EG128" s="28"/>
      <c r="EH128" s="28"/>
      <c r="EI128" s="28"/>
      <c r="EJ128" s="28"/>
      <c r="EK128" s="28"/>
      <c r="EL128" s="28"/>
      <c r="EM128" s="28"/>
      <c r="EN128" s="28"/>
      <c r="EO128" s="28"/>
      <c r="EP128" s="28"/>
      <c r="EQ128" s="28"/>
      <c r="ER128" s="28"/>
      <c r="ES128" s="28"/>
      <c r="ET128" s="28"/>
      <c r="EU128" s="28"/>
      <c r="EV128" s="28"/>
      <c r="EW128" s="28"/>
      <c r="EX128" s="28"/>
      <c r="EY128" s="28"/>
      <c r="EZ128" s="28"/>
      <c r="FA128" s="28"/>
      <c r="FB128" s="28"/>
      <c r="FC128" s="28"/>
      <c r="FD128" s="28"/>
      <c r="FE128" s="28"/>
      <c r="FF128" s="28"/>
      <c r="FG128" s="28"/>
      <c r="FH128" s="28"/>
      <c r="FI128" s="28"/>
      <c r="FJ128" s="28"/>
      <c r="FK128" s="28"/>
      <c r="FL128" s="28"/>
      <c r="FM128" s="28"/>
      <c r="FN128" s="28"/>
      <c r="FO128" s="28"/>
      <c r="FP128" s="28"/>
      <c r="FQ128" s="28"/>
      <c r="FR128" s="28"/>
      <c r="FS128" s="28"/>
      <c r="FT128" s="28"/>
      <c r="FU128" s="28"/>
      <c r="FV128" s="28"/>
      <c r="FW128" s="28"/>
      <c r="FX128" s="28"/>
      <c r="FY128" s="28"/>
      <c r="FZ128" s="28"/>
      <c r="GA128" s="28"/>
      <c r="GB128" s="28"/>
      <c r="GC128" s="28"/>
      <c r="GD128" s="28"/>
      <c r="GE128" s="28"/>
      <c r="GF128" s="28"/>
      <c r="GG128" s="28"/>
      <c r="GH128" s="28"/>
      <c r="GI128" s="28"/>
      <c r="GJ128" s="28"/>
      <c r="GK128" s="28"/>
      <c r="GL128" s="28"/>
      <c r="GM128" s="28"/>
      <c r="GN128" s="28"/>
      <c r="GO128" s="28"/>
      <c r="GP128" s="28"/>
      <c r="GQ128" s="28"/>
      <c r="GR128" s="28"/>
      <c r="GS128" s="28"/>
      <c r="GT128" s="28"/>
      <c r="GU128" s="28"/>
    </row>
    <row r="129" spans="1:203" s="15" customFormat="1" ht="15">
      <c r="A129" s="21">
        <v>2</v>
      </c>
      <c r="B129" s="26" t="s">
        <v>219</v>
      </c>
      <c r="C129" s="28" t="s">
        <v>557</v>
      </c>
      <c r="D129" s="28">
        <v>4</v>
      </c>
      <c r="E129" s="28"/>
      <c r="F129" s="28"/>
      <c r="G129" s="28"/>
      <c r="H129" s="21" t="s">
        <v>558</v>
      </c>
      <c r="I129" s="28"/>
      <c r="J129" s="28" t="s">
        <v>562</v>
      </c>
      <c r="K129" s="28" t="s">
        <v>209</v>
      </c>
      <c r="L129" s="22" t="s">
        <v>210</v>
      </c>
      <c r="M129" s="22" t="s">
        <v>211</v>
      </c>
      <c r="N129" s="28" t="s">
        <v>560</v>
      </c>
      <c r="O129" s="26" t="s">
        <v>221</v>
      </c>
      <c r="P129" s="28" t="s">
        <v>214</v>
      </c>
      <c r="Q129" s="28"/>
      <c r="R129" s="28"/>
      <c r="S129" s="26" t="s">
        <v>219</v>
      </c>
      <c r="T129" s="28"/>
      <c r="U129" s="28"/>
      <c r="V129" s="22" t="s">
        <v>216</v>
      </c>
      <c r="W129" s="22" t="s">
        <v>217</v>
      </c>
      <c r="X129" s="28" t="s">
        <v>560</v>
      </c>
      <c r="Y129" s="28" t="s">
        <v>221</v>
      </c>
      <c r="Z129" s="28" t="s">
        <v>214</v>
      </c>
      <c r="AA129" s="28"/>
      <c r="AB129" s="28"/>
      <c r="AC129" s="28" t="s">
        <v>219</v>
      </c>
      <c r="AD129" s="28"/>
      <c r="AE129" s="28" t="s">
        <v>209</v>
      </c>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c r="CO129" s="28"/>
      <c r="CP129" s="28"/>
      <c r="CQ129" s="28"/>
      <c r="CR129" s="28"/>
      <c r="CS129" s="28"/>
      <c r="CT129" s="28"/>
      <c r="CU129" s="28"/>
      <c r="CV129" s="28"/>
      <c r="CW129" s="28"/>
      <c r="CX129" s="28"/>
      <c r="CY129" s="28"/>
      <c r="CZ129" s="28"/>
      <c r="DA129" s="28"/>
      <c r="DB129" s="28"/>
      <c r="DC129" s="28"/>
      <c r="DD129" s="28"/>
      <c r="DE129" s="28"/>
      <c r="DF129" s="28"/>
      <c r="DG129" s="28"/>
      <c r="DH129" s="28"/>
      <c r="DI129" s="28"/>
      <c r="DJ129" s="28"/>
      <c r="DK129" s="28"/>
      <c r="DL129" s="28"/>
      <c r="DM129" s="28"/>
      <c r="DN129" s="28"/>
      <c r="DO129" s="28"/>
      <c r="DP129" s="28"/>
      <c r="DQ129" s="28"/>
      <c r="DR129" s="28"/>
      <c r="DS129" s="28"/>
      <c r="DT129" s="28"/>
      <c r="DU129" s="28"/>
      <c r="DV129" s="28"/>
      <c r="DW129" s="28"/>
      <c r="DX129" s="28"/>
      <c r="DY129" s="28"/>
      <c r="DZ129" s="28"/>
      <c r="EA129" s="28"/>
      <c r="EB129" s="28"/>
      <c r="EC129" s="28"/>
      <c r="ED129" s="28"/>
      <c r="EE129" s="28"/>
      <c r="EF129" s="28"/>
      <c r="EG129" s="28"/>
      <c r="EH129" s="28"/>
      <c r="EI129" s="28"/>
      <c r="EJ129" s="28"/>
      <c r="EK129" s="28"/>
      <c r="EL129" s="28"/>
      <c r="EM129" s="28"/>
      <c r="EN129" s="28"/>
      <c r="EO129" s="28"/>
      <c r="EP129" s="28"/>
      <c r="EQ129" s="28"/>
      <c r="ER129" s="28"/>
      <c r="ES129" s="28"/>
      <c r="ET129" s="28"/>
      <c r="EU129" s="28"/>
      <c r="EV129" s="28"/>
      <c r="EW129" s="28"/>
      <c r="EX129" s="28"/>
      <c r="EY129" s="28"/>
      <c r="EZ129" s="28"/>
      <c r="FA129" s="28"/>
      <c r="FB129" s="28"/>
      <c r="FC129" s="28"/>
      <c r="FD129" s="28"/>
      <c r="FE129" s="28"/>
      <c r="FF129" s="28"/>
      <c r="FG129" s="28"/>
      <c r="FH129" s="28"/>
      <c r="FI129" s="28"/>
      <c r="FJ129" s="28"/>
      <c r="FK129" s="28"/>
      <c r="FL129" s="28"/>
      <c r="FM129" s="28"/>
      <c r="FN129" s="28"/>
      <c r="FO129" s="28"/>
      <c r="FP129" s="28"/>
      <c r="FQ129" s="28"/>
      <c r="FR129" s="28"/>
      <c r="FS129" s="28"/>
      <c r="FT129" s="28"/>
      <c r="FU129" s="28"/>
      <c r="FV129" s="28"/>
      <c r="FW129" s="28"/>
      <c r="FX129" s="28"/>
      <c r="FY129" s="28"/>
      <c r="FZ129" s="28"/>
      <c r="GA129" s="28"/>
      <c r="GB129" s="28"/>
      <c r="GC129" s="28"/>
      <c r="GD129" s="28"/>
      <c r="GE129" s="28"/>
      <c r="GF129" s="28"/>
      <c r="GG129" s="28"/>
      <c r="GH129" s="28"/>
      <c r="GI129" s="28"/>
      <c r="GJ129" s="28"/>
      <c r="GK129" s="28"/>
      <c r="GL129" s="28"/>
      <c r="GM129" s="28"/>
      <c r="GN129" s="28"/>
      <c r="GO129" s="28"/>
      <c r="GP129" s="28"/>
      <c r="GQ129" s="28"/>
      <c r="GR129" s="28"/>
      <c r="GS129" s="28"/>
      <c r="GT129" s="28"/>
      <c r="GU129" s="28"/>
    </row>
    <row r="130" spans="1:203" s="15" customFormat="1" ht="15">
      <c r="A130" s="21">
        <v>3</v>
      </c>
      <c r="B130" s="26" t="s">
        <v>222</v>
      </c>
      <c r="C130" s="28" t="s">
        <v>557</v>
      </c>
      <c r="D130" s="28">
        <v>4</v>
      </c>
      <c r="E130" s="28"/>
      <c r="F130" s="28"/>
      <c r="G130" s="28"/>
      <c r="H130" s="21" t="s">
        <v>558</v>
      </c>
      <c r="I130" s="28"/>
      <c r="J130" s="28" t="s">
        <v>563</v>
      </c>
      <c r="K130" s="28" t="s">
        <v>209</v>
      </c>
      <c r="L130" s="22" t="s">
        <v>210</v>
      </c>
      <c r="M130" s="22" t="s">
        <v>211</v>
      </c>
      <c r="N130" s="28" t="s">
        <v>560</v>
      </c>
      <c r="O130" s="19" t="s">
        <v>224</v>
      </c>
      <c r="P130" s="28" t="s">
        <v>214</v>
      </c>
      <c r="Q130" s="28"/>
      <c r="R130" s="28"/>
      <c r="S130" s="26" t="s">
        <v>222</v>
      </c>
      <c r="T130" s="28"/>
      <c r="U130" s="28"/>
      <c r="V130" s="22" t="s">
        <v>216</v>
      </c>
      <c r="W130" s="22" t="s">
        <v>217</v>
      </c>
      <c r="X130" s="28" t="s">
        <v>560</v>
      </c>
      <c r="Y130" s="20" t="s">
        <v>224</v>
      </c>
      <c r="Z130" s="28" t="s">
        <v>214</v>
      </c>
      <c r="AA130" s="28"/>
      <c r="AB130" s="28"/>
      <c r="AC130" s="28" t="s">
        <v>222</v>
      </c>
      <c r="AD130" s="28"/>
      <c r="AE130" s="28" t="s">
        <v>209</v>
      </c>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c r="CQ130" s="28"/>
      <c r="CR130" s="28"/>
      <c r="CS130" s="28"/>
      <c r="CT130" s="28"/>
      <c r="CU130" s="28"/>
      <c r="CV130" s="28"/>
      <c r="CW130" s="28"/>
      <c r="CX130" s="28"/>
      <c r="CY130" s="28"/>
      <c r="CZ130" s="28"/>
      <c r="DA130" s="28"/>
      <c r="DB130" s="28"/>
      <c r="DC130" s="28"/>
      <c r="DD130" s="28"/>
      <c r="DE130" s="28"/>
      <c r="DF130" s="28"/>
      <c r="DG130" s="28"/>
      <c r="DH130" s="28"/>
      <c r="DI130" s="28"/>
      <c r="DJ130" s="28"/>
      <c r="DK130" s="28"/>
      <c r="DL130" s="28"/>
      <c r="DM130" s="28"/>
      <c r="DN130" s="28"/>
      <c r="DO130" s="28"/>
      <c r="DP130" s="28"/>
      <c r="DQ130" s="28"/>
      <c r="DR130" s="28"/>
      <c r="DS130" s="28"/>
      <c r="DT130" s="28"/>
      <c r="DU130" s="28"/>
      <c r="DV130" s="28"/>
      <c r="DW130" s="28"/>
      <c r="DX130" s="28"/>
      <c r="DY130" s="28"/>
      <c r="DZ130" s="28"/>
      <c r="EA130" s="28"/>
      <c r="EB130" s="28"/>
      <c r="EC130" s="28"/>
      <c r="ED130" s="28"/>
      <c r="EE130" s="28"/>
      <c r="EF130" s="28"/>
      <c r="EG130" s="28"/>
      <c r="EH130" s="28"/>
      <c r="EI130" s="28"/>
      <c r="EJ130" s="28"/>
      <c r="EK130" s="28"/>
      <c r="EL130" s="28"/>
      <c r="EM130" s="28"/>
      <c r="EN130" s="28"/>
      <c r="EO130" s="28"/>
      <c r="EP130" s="28"/>
      <c r="EQ130" s="28"/>
      <c r="ER130" s="28"/>
      <c r="ES130" s="28"/>
      <c r="ET130" s="28"/>
      <c r="EU130" s="28"/>
      <c r="EV130" s="28"/>
      <c r="EW130" s="28"/>
      <c r="EX130" s="28"/>
      <c r="EY130" s="28"/>
      <c r="EZ130" s="28"/>
      <c r="FA130" s="28"/>
      <c r="FB130" s="28"/>
      <c r="FC130" s="28"/>
      <c r="FD130" s="28"/>
      <c r="FE130" s="28"/>
      <c r="FF130" s="28"/>
      <c r="FG130" s="28"/>
      <c r="FH130" s="28"/>
      <c r="FI130" s="28"/>
      <c r="FJ130" s="28"/>
      <c r="FK130" s="28"/>
      <c r="FL130" s="28"/>
      <c r="FM130" s="28"/>
      <c r="FN130" s="28"/>
      <c r="FO130" s="28"/>
      <c r="FP130" s="28"/>
      <c r="FQ130" s="28"/>
      <c r="FR130" s="28"/>
      <c r="FS130" s="28"/>
      <c r="FT130" s="28"/>
      <c r="FU130" s="28"/>
      <c r="FV130" s="28"/>
      <c r="FW130" s="28"/>
      <c r="FX130" s="28"/>
      <c r="FY130" s="28"/>
      <c r="FZ130" s="28"/>
      <c r="GA130" s="28"/>
      <c r="GB130" s="28"/>
      <c r="GC130" s="28"/>
      <c r="GD130" s="28"/>
      <c r="GE130" s="28"/>
      <c r="GF130" s="28"/>
      <c r="GG130" s="28"/>
      <c r="GH130" s="28"/>
      <c r="GI130" s="28"/>
      <c r="GJ130" s="28"/>
      <c r="GK130" s="28"/>
      <c r="GL130" s="28"/>
      <c r="GM130" s="28"/>
      <c r="GN130" s="28"/>
      <c r="GO130" s="28"/>
      <c r="GP130" s="28"/>
      <c r="GQ130" s="28"/>
      <c r="GR130" s="28"/>
      <c r="GS130" s="28"/>
      <c r="GT130" s="28"/>
      <c r="GU130" s="28"/>
    </row>
    <row r="131" spans="1:203" s="15" customFormat="1" ht="15">
      <c r="A131" s="21">
        <v>4</v>
      </c>
      <c r="B131" s="26" t="s">
        <v>232</v>
      </c>
      <c r="C131" s="28" t="s">
        <v>564</v>
      </c>
      <c r="D131" s="28" t="s">
        <v>233</v>
      </c>
      <c r="E131" s="28"/>
      <c r="F131" s="28"/>
      <c r="G131" s="28"/>
      <c r="H131" s="21" t="s">
        <v>558</v>
      </c>
      <c r="I131" s="28"/>
      <c r="J131" s="28" t="s">
        <v>565</v>
      </c>
      <c r="K131" s="28" t="s">
        <v>209</v>
      </c>
      <c r="L131" s="22" t="s">
        <v>210</v>
      </c>
      <c r="M131" s="22" t="s">
        <v>211</v>
      </c>
      <c r="N131" s="28" t="s">
        <v>560</v>
      </c>
      <c r="O131" s="19" t="s">
        <v>235</v>
      </c>
      <c r="P131" s="28" t="s">
        <v>214</v>
      </c>
      <c r="Q131" s="28"/>
      <c r="R131" s="28"/>
      <c r="S131" s="26" t="s">
        <v>232</v>
      </c>
      <c r="T131" s="28"/>
      <c r="U131" s="28"/>
      <c r="V131" s="22" t="s">
        <v>216</v>
      </c>
      <c r="W131" s="22" t="s">
        <v>217</v>
      </c>
      <c r="X131" s="28" t="s">
        <v>560</v>
      </c>
      <c r="Y131" s="20" t="s">
        <v>235</v>
      </c>
      <c r="Z131" s="28" t="s">
        <v>214</v>
      </c>
      <c r="AA131" s="28"/>
      <c r="AB131" s="28"/>
      <c r="AC131" s="28" t="s">
        <v>232</v>
      </c>
      <c r="AD131" s="28"/>
      <c r="AE131" s="28" t="s">
        <v>209</v>
      </c>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c r="CP131" s="28"/>
      <c r="CQ131" s="28"/>
      <c r="CR131" s="28"/>
      <c r="CS131" s="28"/>
      <c r="CT131" s="28"/>
      <c r="CU131" s="28"/>
      <c r="CV131" s="28"/>
      <c r="CW131" s="28"/>
      <c r="CX131" s="28"/>
      <c r="CY131" s="28"/>
      <c r="CZ131" s="28"/>
      <c r="DA131" s="28"/>
      <c r="DB131" s="28"/>
      <c r="DC131" s="28"/>
      <c r="DD131" s="28"/>
      <c r="DE131" s="28"/>
      <c r="DF131" s="28"/>
      <c r="DG131" s="28"/>
      <c r="DH131" s="28"/>
      <c r="DI131" s="28"/>
      <c r="DJ131" s="28"/>
      <c r="DK131" s="28"/>
      <c r="DL131" s="28"/>
      <c r="DM131" s="28"/>
      <c r="DN131" s="28"/>
      <c r="DO131" s="28"/>
      <c r="DP131" s="28"/>
      <c r="DQ131" s="28"/>
      <c r="DR131" s="28"/>
      <c r="DS131" s="28"/>
      <c r="DT131" s="28"/>
      <c r="DU131" s="28"/>
      <c r="DV131" s="28"/>
      <c r="DW131" s="28"/>
      <c r="DX131" s="28"/>
      <c r="DY131" s="28"/>
      <c r="DZ131" s="28"/>
      <c r="EA131" s="28"/>
      <c r="EB131" s="28"/>
      <c r="EC131" s="28"/>
      <c r="ED131" s="28"/>
      <c r="EE131" s="28"/>
      <c r="EF131" s="28"/>
      <c r="EG131" s="28"/>
      <c r="EH131" s="28"/>
      <c r="EI131" s="28"/>
      <c r="EJ131" s="28"/>
      <c r="EK131" s="28"/>
      <c r="EL131" s="28"/>
      <c r="EM131" s="28"/>
      <c r="EN131" s="28"/>
      <c r="EO131" s="28"/>
      <c r="EP131" s="28"/>
      <c r="EQ131" s="28"/>
      <c r="ER131" s="28"/>
      <c r="ES131" s="28"/>
      <c r="ET131" s="28"/>
      <c r="EU131" s="28"/>
      <c r="EV131" s="28"/>
      <c r="EW131" s="28"/>
      <c r="EX131" s="28"/>
      <c r="EY131" s="28"/>
      <c r="EZ131" s="28"/>
      <c r="FA131" s="28"/>
      <c r="FB131" s="28"/>
      <c r="FC131" s="28"/>
      <c r="FD131" s="28"/>
      <c r="FE131" s="28"/>
      <c r="FF131" s="28"/>
      <c r="FG131" s="28"/>
      <c r="FH131" s="28"/>
      <c r="FI131" s="28"/>
      <c r="FJ131" s="28"/>
      <c r="FK131" s="28"/>
      <c r="FL131" s="28"/>
      <c r="FM131" s="28"/>
      <c r="FN131" s="28"/>
      <c r="FO131" s="28"/>
      <c r="FP131" s="28"/>
      <c r="FQ131" s="28"/>
      <c r="FR131" s="28"/>
      <c r="FS131" s="28"/>
      <c r="FT131" s="28"/>
      <c r="FU131" s="28"/>
      <c r="FV131" s="28"/>
      <c r="FW131" s="28"/>
      <c r="FX131" s="28"/>
      <c r="FY131" s="28"/>
      <c r="FZ131" s="28"/>
      <c r="GA131" s="28"/>
      <c r="GB131" s="28"/>
      <c r="GC131" s="28"/>
      <c r="GD131" s="28"/>
      <c r="GE131" s="28"/>
      <c r="GF131" s="28"/>
      <c r="GG131" s="28"/>
      <c r="GH131" s="28"/>
      <c r="GI131" s="28"/>
      <c r="GJ131" s="28"/>
      <c r="GK131" s="28"/>
      <c r="GL131" s="28"/>
      <c r="GM131" s="28"/>
      <c r="GN131" s="28"/>
      <c r="GO131" s="28"/>
      <c r="GP131" s="28"/>
      <c r="GQ131" s="28"/>
      <c r="GR131" s="28"/>
      <c r="GS131" s="28"/>
      <c r="GT131" s="28"/>
      <c r="GU131" s="28"/>
    </row>
    <row r="132" spans="1:203" s="15" customFormat="1" ht="15">
      <c r="A132" s="21">
        <v>5</v>
      </c>
      <c r="B132" s="26" t="s">
        <v>236</v>
      </c>
      <c r="C132" s="28" t="s">
        <v>564</v>
      </c>
      <c r="D132" s="28" t="s">
        <v>233</v>
      </c>
      <c r="E132" s="28"/>
      <c r="F132" s="28"/>
      <c r="G132" s="28"/>
      <c r="H132" s="21" t="s">
        <v>558</v>
      </c>
      <c r="I132" s="28"/>
      <c r="J132" s="28" t="s">
        <v>566</v>
      </c>
      <c r="K132" s="28" t="s">
        <v>209</v>
      </c>
      <c r="L132" s="22" t="s">
        <v>210</v>
      </c>
      <c r="M132" s="22" t="s">
        <v>211</v>
      </c>
      <c r="N132" s="28" t="s">
        <v>560</v>
      </c>
      <c r="O132" s="19" t="s">
        <v>238</v>
      </c>
      <c r="P132" s="28" t="s">
        <v>214</v>
      </c>
      <c r="Q132" s="28"/>
      <c r="R132" s="28"/>
      <c r="S132" s="26" t="s">
        <v>236</v>
      </c>
      <c r="T132" s="28"/>
      <c r="U132" s="28"/>
      <c r="V132" s="22" t="s">
        <v>216</v>
      </c>
      <c r="W132" s="22" t="s">
        <v>217</v>
      </c>
      <c r="X132" s="28" t="s">
        <v>560</v>
      </c>
      <c r="Y132" s="20" t="s">
        <v>238</v>
      </c>
      <c r="Z132" s="28" t="s">
        <v>214</v>
      </c>
      <c r="AA132" s="28"/>
      <c r="AB132" s="28"/>
      <c r="AC132" s="28" t="s">
        <v>236</v>
      </c>
      <c r="AD132" s="28"/>
      <c r="AE132" s="28" t="s">
        <v>209</v>
      </c>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c r="CR132" s="28"/>
      <c r="CS132" s="28"/>
      <c r="CT132" s="28"/>
      <c r="CU132" s="28"/>
      <c r="CV132" s="28"/>
      <c r="CW132" s="28"/>
      <c r="CX132" s="28"/>
      <c r="CY132" s="28"/>
      <c r="CZ132" s="28"/>
      <c r="DA132" s="28"/>
      <c r="DB132" s="28"/>
      <c r="DC132" s="28"/>
      <c r="DD132" s="28"/>
      <c r="DE132" s="28"/>
      <c r="DF132" s="28"/>
      <c r="DG132" s="28"/>
      <c r="DH132" s="28"/>
      <c r="DI132" s="28"/>
      <c r="DJ132" s="28"/>
      <c r="DK132" s="28"/>
      <c r="DL132" s="28"/>
      <c r="DM132" s="28"/>
      <c r="DN132" s="28"/>
      <c r="DO132" s="28"/>
      <c r="DP132" s="28"/>
      <c r="DQ132" s="28"/>
      <c r="DR132" s="28"/>
      <c r="DS132" s="28"/>
      <c r="DT132" s="28"/>
      <c r="DU132" s="28"/>
      <c r="DV132" s="28"/>
      <c r="DW132" s="28"/>
      <c r="DX132" s="28"/>
      <c r="DY132" s="28"/>
      <c r="DZ132" s="28"/>
      <c r="EA132" s="28"/>
      <c r="EB132" s="28"/>
      <c r="EC132" s="28"/>
      <c r="ED132" s="28"/>
      <c r="EE132" s="28"/>
      <c r="EF132" s="28"/>
      <c r="EG132" s="28"/>
      <c r="EH132" s="28"/>
      <c r="EI132" s="28"/>
      <c r="EJ132" s="28"/>
      <c r="EK132" s="28"/>
      <c r="EL132" s="28"/>
      <c r="EM132" s="28"/>
      <c r="EN132" s="28"/>
      <c r="EO132" s="28"/>
      <c r="EP132" s="28"/>
      <c r="EQ132" s="28"/>
      <c r="ER132" s="28"/>
      <c r="ES132" s="28"/>
      <c r="ET132" s="28"/>
      <c r="EU132" s="28"/>
      <c r="EV132" s="28"/>
      <c r="EW132" s="28"/>
      <c r="EX132" s="28"/>
      <c r="EY132" s="28"/>
      <c r="EZ132" s="28"/>
      <c r="FA132" s="28"/>
      <c r="FB132" s="28"/>
      <c r="FC132" s="28"/>
      <c r="FD132" s="28"/>
      <c r="FE132" s="28"/>
      <c r="FF132" s="28"/>
      <c r="FG132" s="28"/>
      <c r="FH132" s="28"/>
      <c r="FI132" s="28"/>
      <c r="FJ132" s="28"/>
      <c r="FK132" s="28"/>
      <c r="FL132" s="28"/>
      <c r="FM132" s="28"/>
      <c r="FN132" s="28"/>
      <c r="FO132" s="28"/>
      <c r="FP132" s="28"/>
      <c r="FQ132" s="28"/>
      <c r="FR132" s="28"/>
      <c r="FS132" s="28"/>
      <c r="FT132" s="28"/>
      <c r="FU132" s="28"/>
      <c r="FV132" s="28"/>
      <c r="FW132" s="28"/>
      <c r="FX132" s="28"/>
      <c r="FY132" s="28"/>
      <c r="FZ132" s="28"/>
      <c r="GA132" s="28"/>
      <c r="GB132" s="28"/>
      <c r="GC132" s="28"/>
      <c r="GD132" s="28"/>
      <c r="GE132" s="28"/>
      <c r="GF132" s="28"/>
      <c r="GG132" s="28"/>
      <c r="GH132" s="28"/>
      <c r="GI132" s="28"/>
      <c r="GJ132" s="28"/>
      <c r="GK132" s="28"/>
      <c r="GL132" s="28"/>
      <c r="GM132" s="28"/>
      <c r="GN132" s="28"/>
      <c r="GO132" s="28"/>
      <c r="GP132" s="28"/>
      <c r="GQ132" s="28"/>
      <c r="GR132" s="28"/>
      <c r="GS132" s="28"/>
      <c r="GT132" s="28"/>
      <c r="GU132" s="28"/>
    </row>
    <row r="133" spans="1:203" s="15" customFormat="1" ht="15">
      <c r="A133" s="21">
        <v>6</v>
      </c>
      <c r="B133" s="26" t="s">
        <v>567</v>
      </c>
      <c r="C133" s="28" t="s">
        <v>564</v>
      </c>
      <c r="D133" s="28" t="s">
        <v>233</v>
      </c>
      <c r="E133" s="28"/>
      <c r="F133" s="28"/>
      <c r="G133" s="28"/>
      <c r="H133" s="21" t="s">
        <v>558</v>
      </c>
      <c r="I133" s="28"/>
      <c r="J133" s="28" t="s">
        <v>568</v>
      </c>
      <c r="K133" s="28" t="s">
        <v>209</v>
      </c>
      <c r="L133" s="22" t="s">
        <v>210</v>
      </c>
      <c r="M133" s="22" t="s">
        <v>211</v>
      </c>
      <c r="N133" s="28" t="s">
        <v>560</v>
      </c>
      <c r="O133" s="26" t="s">
        <v>569</v>
      </c>
      <c r="P133" s="28" t="s">
        <v>214</v>
      </c>
      <c r="Q133" s="28"/>
      <c r="R133" s="28"/>
      <c r="S133" s="26" t="s">
        <v>567</v>
      </c>
      <c r="T133" s="28"/>
      <c r="U133" s="28"/>
      <c r="V133" s="22" t="s">
        <v>216</v>
      </c>
      <c r="W133" s="22" t="s">
        <v>217</v>
      </c>
      <c r="X133" s="28" t="s">
        <v>560</v>
      </c>
      <c r="Y133" s="28" t="s">
        <v>569</v>
      </c>
      <c r="Z133" s="28" t="s">
        <v>214</v>
      </c>
      <c r="AA133" s="28"/>
      <c r="AB133" s="28"/>
      <c r="AC133" s="28" t="s">
        <v>567</v>
      </c>
      <c r="AD133" s="28"/>
      <c r="AE133" s="28" t="s">
        <v>209</v>
      </c>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c r="CU133" s="28"/>
      <c r="CV133" s="28"/>
      <c r="CW133" s="28"/>
      <c r="CX133" s="28"/>
      <c r="CY133" s="28"/>
      <c r="CZ133" s="28"/>
      <c r="DA133" s="28"/>
      <c r="DB133" s="28"/>
      <c r="DC133" s="28"/>
      <c r="DD133" s="28"/>
      <c r="DE133" s="28"/>
      <c r="DF133" s="28"/>
      <c r="DG133" s="28"/>
      <c r="DH133" s="28"/>
      <c r="DI133" s="28"/>
      <c r="DJ133" s="28"/>
      <c r="DK133" s="28"/>
      <c r="DL133" s="28"/>
      <c r="DM133" s="28"/>
      <c r="DN133" s="28"/>
      <c r="DO133" s="28"/>
      <c r="DP133" s="28"/>
      <c r="DQ133" s="28"/>
      <c r="DR133" s="28"/>
      <c r="DS133" s="28"/>
      <c r="DT133" s="28"/>
      <c r="DU133" s="28"/>
      <c r="DV133" s="28"/>
      <c r="DW133" s="28"/>
      <c r="DX133" s="28"/>
      <c r="DY133" s="28"/>
      <c r="DZ133" s="28"/>
      <c r="EA133" s="28"/>
      <c r="EB133" s="28"/>
      <c r="EC133" s="28"/>
      <c r="ED133" s="28"/>
      <c r="EE133" s="28"/>
      <c r="EF133" s="28"/>
      <c r="EG133" s="28"/>
      <c r="EH133" s="28"/>
      <c r="EI133" s="28"/>
      <c r="EJ133" s="28"/>
      <c r="EK133" s="28"/>
      <c r="EL133" s="28"/>
      <c r="EM133" s="28"/>
      <c r="EN133" s="28"/>
      <c r="EO133" s="28"/>
      <c r="EP133" s="28"/>
      <c r="EQ133" s="28"/>
      <c r="ER133" s="28"/>
      <c r="ES133" s="28"/>
      <c r="ET133" s="28"/>
      <c r="EU133" s="28"/>
      <c r="EV133" s="28"/>
      <c r="EW133" s="28"/>
      <c r="EX133" s="28"/>
      <c r="EY133" s="28"/>
      <c r="EZ133" s="28"/>
      <c r="FA133" s="28"/>
      <c r="FB133" s="28"/>
      <c r="FC133" s="28"/>
      <c r="FD133" s="28"/>
      <c r="FE133" s="28"/>
      <c r="FF133" s="28"/>
      <c r="FG133" s="28"/>
      <c r="FH133" s="28"/>
      <c r="FI133" s="28"/>
      <c r="FJ133" s="28"/>
      <c r="FK133" s="28"/>
      <c r="FL133" s="28"/>
      <c r="FM133" s="28"/>
      <c r="FN133" s="28"/>
      <c r="FO133" s="28"/>
      <c r="FP133" s="28"/>
      <c r="FQ133" s="28"/>
      <c r="FR133" s="28"/>
      <c r="FS133" s="28"/>
      <c r="FT133" s="28"/>
      <c r="FU133" s="28"/>
      <c r="FV133" s="28"/>
      <c r="FW133" s="28"/>
      <c r="FX133" s="28"/>
      <c r="FY133" s="28"/>
      <c r="FZ133" s="28"/>
      <c r="GA133" s="28"/>
      <c r="GB133" s="28"/>
      <c r="GC133" s="28"/>
      <c r="GD133" s="28"/>
      <c r="GE133" s="28"/>
      <c r="GF133" s="28"/>
      <c r="GG133" s="28"/>
      <c r="GH133" s="28"/>
      <c r="GI133" s="28"/>
      <c r="GJ133" s="28"/>
      <c r="GK133" s="28"/>
      <c r="GL133" s="28"/>
      <c r="GM133" s="28"/>
      <c r="GN133" s="28"/>
      <c r="GO133" s="28"/>
      <c r="GP133" s="28"/>
      <c r="GQ133" s="28"/>
      <c r="GR133" s="28"/>
      <c r="GS133" s="28"/>
      <c r="GT133" s="28"/>
      <c r="GU133" s="28"/>
    </row>
    <row r="134" spans="1:203" s="15" customFormat="1" ht="15">
      <c r="A134" s="28"/>
      <c r="B134" s="28"/>
      <c r="C134" s="28"/>
      <c r="D134" s="28"/>
      <c r="E134" s="28"/>
      <c r="F134" s="28"/>
      <c r="G134" s="28"/>
      <c r="H134" s="28"/>
      <c r="I134" s="28"/>
      <c r="J134" s="28"/>
      <c r="K134" s="28"/>
      <c r="L134" s="22" t="s">
        <v>210</v>
      </c>
      <c r="M134" s="22" t="s">
        <v>211</v>
      </c>
      <c r="N134" s="28" t="s">
        <v>560</v>
      </c>
      <c r="O134" s="28" t="s">
        <v>163</v>
      </c>
      <c r="P134" s="28" t="s">
        <v>214</v>
      </c>
      <c r="Q134" s="28"/>
      <c r="R134" s="28"/>
      <c r="S134" s="33" t="s">
        <v>242</v>
      </c>
      <c r="T134" s="28"/>
      <c r="U134" s="28"/>
      <c r="V134" s="22" t="s">
        <v>216</v>
      </c>
      <c r="W134" s="22" t="s">
        <v>217</v>
      </c>
      <c r="X134" s="28" t="s">
        <v>560</v>
      </c>
      <c r="Y134" s="28" t="s">
        <v>163</v>
      </c>
      <c r="Z134" s="28" t="s">
        <v>214</v>
      </c>
      <c r="AA134" s="28"/>
      <c r="AB134" s="28"/>
      <c r="AC134" s="33" t="s">
        <v>242</v>
      </c>
      <c r="AD134" s="28"/>
      <c r="AE134" s="28" t="s">
        <v>209</v>
      </c>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8"/>
      <c r="CO134" s="28"/>
      <c r="CP134" s="28"/>
      <c r="CQ134" s="28"/>
      <c r="CR134" s="28"/>
      <c r="CS134" s="28"/>
      <c r="CT134" s="28"/>
      <c r="CU134" s="28"/>
      <c r="CV134" s="28"/>
      <c r="CW134" s="28"/>
      <c r="CX134" s="28"/>
      <c r="CY134" s="28"/>
      <c r="CZ134" s="28"/>
      <c r="DA134" s="28"/>
      <c r="DB134" s="28"/>
      <c r="DC134" s="28"/>
      <c r="DD134" s="28"/>
      <c r="DE134" s="28"/>
      <c r="DF134" s="28"/>
      <c r="DG134" s="28"/>
      <c r="DH134" s="28"/>
      <c r="DI134" s="28"/>
      <c r="DJ134" s="28"/>
      <c r="DK134" s="28"/>
      <c r="DL134" s="28"/>
      <c r="DM134" s="28"/>
      <c r="DN134" s="28"/>
      <c r="DO134" s="28"/>
      <c r="DP134" s="28"/>
      <c r="DQ134" s="28"/>
      <c r="DR134" s="28"/>
      <c r="DS134" s="28"/>
      <c r="DT134" s="28"/>
      <c r="DU134" s="28"/>
      <c r="DV134" s="28"/>
      <c r="DW134" s="28"/>
      <c r="DX134" s="28"/>
      <c r="DY134" s="28"/>
      <c r="DZ134" s="28"/>
      <c r="EA134" s="28"/>
      <c r="EB134" s="28"/>
      <c r="EC134" s="28"/>
      <c r="ED134" s="28"/>
      <c r="EE134" s="28"/>
      <c r="EF134" s="28"/>
      <c r="EG134" s="28"/>
      <c r="EH134" s="28"/>
      <c r="EI134" s="28"/>
      <c r="EJ134" s="28"/>
      <c r="EK134" s="28"/>
      <c r="EL134" s="28"/>
      <c r="EM134" s="28"/>
      <c r="EN134" s="28"/>
      <c r="EO134" s="28"/>
      <c r="EP134" s="28"/>
      <c r="EQ134" s="28"/>
      <c r="ER134" s="28"/>
      <c r="ES134" s="28"/>
      <c r="ET134" s="28"/>
      <c r="EU134" s="28"/>
      <c r="EV134" s="28"/>
      <c r="EW134" s="28"/>
      <c r="EX134" s="28"/>
      <c r="EY134" s="28"/>
      <c r="EZ134" s="28"/>
      <c r="FA134" s="28"/>
      <c r="FB134" s="28"/>
      <c r="FC134" s="28"/>
      <c r="FD134" s="28"/>
      <c r="FE134" s="28"/>
      <c r="FF134" s="28"/>
      <c r="FG134" s="28"/>
      <c r="FH134" s="28"/>
      <c r="FI134" s="28"/>
      <c r="FJ134" s="28"/>
      <c r="FK134" s="28"/>
      <c r="FL134" s="28"/>
      <c r="FM134" s="28"/>
      <c r="FN134" s="28"/>
      <c r="FO134" s="28"/>
      <c r="FP134" s="28"/>
      <c r="FQ134" s="28"/>
      <c r="FR134" s="28"/>
      <c r="FS134" s="28"/>
      <c r="FT134" s="28"/>
      <c r="FU134" s="28"/>
      <c r="FV134" s="28"/>
      <c r="FW134" s="28"/>
      <c r="FX134" s="28"/>
      <c r="FY134" s="28"/>
      <c r="FZ134" s="28"/>
      <c r="GA134" s="28"/>
      <c r="GB134" s="28"/>
      <c r="GC134" s="28"/>
      <c r="GD134" s="28"/>
      <c r="GE134" s="28"/>
      <c r="GF134" s="28"/>
      <c r="GG134" s="28"/>
      <c r="GH134" s="28"/>
      <c r="GI134" s="28"/>
      <c r="GJ134" s="28"/>
      <c r="GK134" s="28"/>
      <c r="GL134" s="28"/>
      <c r="GM134" s="28"/>
      <c r="GN134" s="28"/>
      <c r="GO134" s="28"/>
      <c r="GP134" s="28"/>
      <c r="GQ134" s="28"/>
      <c r="GR134" s="28"/>
      <c r="GS134" s="28"/>
      <c r="GT134" s="28"/>
      <c r="GU134" s="28"/>
    </row>
    <row r="135" spans="1:203" s="15" customFormat="1" ht="15">
      <c r="A135" s="28"/>
      <c r="B135" s="28"/>
      <c r="C135" s="28"/>
      <c r="D135" s="28"/>
      <c r="E135" s="28"/>
      <c r="F135" s="28"/>
      <c r="G135" s="28"/>
      <c r="H135" s="28"/>
      <c r="I135" s="28"/>
      <c r="J135" s="28"/>
      <c r="K135" s="28"/>
      <c r="L135" s="22" t="s">
        <v>210</v>
      </c>
      <c r="M135" s="22" t="s">
        <v>211</v>
      </c>
      <c r="N135" s="28" t="s">
        <v>560</v>
      </c>
      <c r="O135" s="28" t="s">
        <v>164</v>
      </c>
      <c r="P135" s="28" t="s">
        <v>243</v>
      </c>
      <c r="Q135" s="28"/>
      <c r="R135" s="28"/>
      <c r="S135" s="33" t="s">
        <v>244</v>
      </c>
      <c r="T135" s="28"/>
      <c r="U135" s="28"/>
      <c r="V135" s="22" t="s">
        <v>216</v>
      </c>
      <c r="W135" s="22" t="s">
        <v>217</v>
      </c>
      <c r="X135" s="28" t="s">
        <v>560</v>
      </c>
      <c r="Y135" s="28" t="s">
        <v>164</v>
      </c>
      <c r="Z135" s="28" t="s">
        <v>243</v>
      </c>
      <c r="AA135" s="28"/>
      <c r="AB135" s="28"/>
      <c r="AC135" s="33" t="s">
        <v>244</v>
      </c>
      <c r="AD135" s="28"/>
      <c r="AE135" s="28" t="s">
        <v>209</v>
      </c>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c r="CK135" s="28"/>
      <c r="CL135" s="28"/>
      <c r="CM135" s="28"/>
      <c r="CN135" s="28"/>
      <c r="CO135" s="28"/>
      <c r="CP135" s="28"/>
      <c r="CQ135" s="28"/>
      <c r="CR135" s="28"/>
      <c r="CS135" s="28"/>
      <c r="CT135" s="28"/>
      <c r="CU135" s="28"/>
      <c r="CV135" s="28"/>
      <c r="CW135" s="28"/>
      <c r="CX135" s="28"/>
      <c r="CY135" s="28"/>
      <c r="CZ135" s="28"/>
      <c r="DA135" s="28"/>
      <c r="DB135" s="28"/>
      <c r="DC135" s="28"/>
      <c r="DD135" s="28"/>
      <c r="DE135" s="28"/>
      <c r="DF135" s="28"/>
      <c r="DG135" s="28"/>
      <c r="DH135" s="28"/>
      <c r="DI135" s="28"/>
      <c r="DJ135" s="28"/>
      <c r="DK135" s="28"/>
      <c r="DL135" s="28"/>
      <c r="DM135" s="28"/>
      <c r="DN135" s="28"/>
      <c r="DO135" s="28"/>
      <c r="DP135" s="28"/>
      <c r="DQ135" s="28"/>
      <c r="DR135" s="28"/>
      <c r="DS135" s="28"/>
      <c r="DT135" s="28"/>
      <c r="DU135" s="28"/>
      <c r="DV135" s="28"/>
      <c r="DW135" s="28"/>
      <c r="DX135" s="28"/>
      <c r="DY135" s="28"/>
      <c r="DZ135" s="28"/>
      <c r="EA135" s="28"/>
      <c r="EB135" s="28"/>
      <c r="EC135" s="28"/>
      <c r="ED135" s="28"/>
      <c r="EE135" s="28"/>
      <c r="EF135" s="28"/>
      <c r="EG135" s="28"/>
      <c r="EH135" s="28"/>
      <c r="EI135" s="28"/>
      <c r="EJ135" s="28"/>
      <c r="EK135" s="28"/>
      <c r="EL135" s="28"/>
      <c r="EM135" s="28"/>
      <c r="EN135" s="28"/>
      <c r="EO135" s="28"/>
      <c r="EP135" s="28"/>
      <c r="EQ135" s="28"/>
      <c r="ER135" s="28"/>
      <c r="ES135" s="28"/>
      <c r="ET135" s="28"/>
      <c r="EU135" s="28"/>
      <c r="EV135" s="28"/>
      <c r="EW135" s="28"/>
      <c r="EX135" s="28"/>
      <c r="EY135" s="28"/>
      <c r="EZ135" s="28"/>
      <c r="FA135" s="28"/>
      <c r="FB135" s="28"/>
      <c r="FC135" s="28"/>
      <c r="FD135" s="28"/>
      <c r="FE135" s="28"/>
      <c r="FF135" s="28"/>
      <c r="FG135" s="28"/>
      <c r="FH135" s="28"/>
      <c r="FI135" s="28"/>
      <c r="FJ135" s="28"/>
      <c r="FK135" s="28"/>
      <c r="FL135" s="28"/>
      <c r="FM135" s="28"/>
      <c r="FN135" s="28"/>
      <c r="FO135" s="28"/>
      <c r="FP135" s="28"/>
      <c r="FQ135" s="28"/>
      <c r="FR135" s="28"/>
      <c r="FS135" s="28"/>
      <c r="FT135" s="28"/>
      <c r="FU135" s="28"/>
      <c r="FV135" s="28"/>
      <c r="FW135" s="28"/>
      <c r="FX135" s="28"/>
      <c r="FY135" s="28"/>
      <c r="FZ135" s="28"/>
      <c r="GA135" s="28"/>
      <c r="GB135" s="28"/>
      <c r="GC135" s="28"/>
      <c r="GD135" s="28"/>
      <c r="GE135" s="28"/>
      <c r="GF135" s="28"/>
      <c r="GG135" s="28"/>
      <c r="GH135" s="28"/>
      <c r="GI135" s="28"/>
      <c r="GJ135" s="28"/>
      <c r="GK135" s="28"/>
      <c r="GL135" s="28"/>
      <c r="GM135" s="28"/>
      <c r="GN135" s="28"/>
      <c r="GO135" s="28"/>
      <c r="GP135" s="28"/>
      <c r="GQ135" s="28"/>
      <c r="GR135" s="28"/>
      <c r="GS135" s="28"/>
      <c r="GT135" s="28"/>
      <c r="GU135" s="28"/>
    </row>
    <row r="136" spans="1:203" ht="15">
      <c r="A136" s="28"/>
      <c r="B136" s="28"/>
      <c r="C136" s="28"/>
      <c r="D136" s="28"/>
      <c r="E136" s="28"/>
      <c r="F136" s="28"/>
      <c r="G136" s="28"/>
      <c r="H136" s="28"/>
      <c r="I136" s="28"/>
      <c r="J136" s="28"/>
      <c r="K136" s="28"/>
      <c r="L136" s="22" t="s">
        <v>210</v>
      </c>
      <c r="M136" s="22" t="s">
        <v>211</v>
      </c>
      <c r="N136" s="28" t="s">
        <v>560</v>
      </c>
      <c r="O136" s="28" t="s">
        <v>165</v>
      </c>
      <c r="P136" s="28" t="s">
        <v>243</v>
      </c>
      <c r="Q136" s="28"/>
      <c r="R136" s="28"/>
      <c r="S136" s="33" t="s">
        <v>245</v>
      </c>
      <c r="T136" s="28"/>
      <c r="U136" s="28"/>
      <c r="V136" s="22" t="s">
        <v>216</v>
      </c>
      <c r="W136" s="22" t="s">
        <v>217</v>
      </c>
      <c r="X136" s="28" t="s">
        <v>560</v>
      </c>
      <c r="Y136" s="28" t="s">
        <v>165</v>
      </c>
      <c r="Z136" s="28" t="s">
        <v>243</v>
      </c>
      <c r="AA136" s="28"/>
      <c r="AB136" s="28"/>
      <c r="AC136" s="33" t="s">
        <v>245</v>
      </c>
      <c r="AD136" s="28"/>
      <c r="AE136" s="28" t="s">
        <v>209</v>
      </c>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8"/>
      <c r="CO136" s="28"/>
      <c r="CP136" s="28"/>
      <c r="CQ136" s="28"/>
      <c r="CR136" s="28"/>
      <c r="CS136" s="28"/>
      <c r="CT136" s="28"/>
      <c r="CU136" s="28"/>
      <c r="CV136" s="28"/>
      <c r="CW136" s="28"/>
      <c r="CX136" s="28"/>
      <c r="CY136" s="28"/>
      <c r="CZ136" s="28"/>
      <c r="DA136" s="28"/>
      <c r="DB136" s="28"/>
      <c r="DC136" s="28"/>
      <c r="DD136" s="28"/>
      <c r="DE136" s="28"/>
      <c r="DF136" s="28"/>
      <c r="DG136" s="28"/>
      <c r="DH136" s="28"/>
      <c r="DI136" s="28"/>
      <c r="DJ136" s="28"/>
      <c r="DK136" s="28"/>
      <c r="DL136" s="28"/>
      <c r="DM136" s="28"/>
      <c r="DN136" s="28"/>
      <c r="DO136" s="28"/>
      <c r="DP136" s="28"/>
      <c r="DQ136" s="28"/>
      <c r="DR136" s="28"/>
      <c r="DS136" s="28"/>
      <c r="DT136" s="28"/>
      <c r="DU136" s="28"/>
      <c r="DV136" s="28"/>
      <c r="DW136" s="28"/>
      <c r="DX136" s="28"/>
      <c r="DY136" s="28"/>
      <c r="DZ136" s="28"/>
      <c r="EA136" s="28"/>
      <c r="EB136" s="28"/>
      <c r="EC136" s="28"/>
      <c r="ED136" s="28"/>
      <c r="EE136" s="28"/>
      <c r="EF136" s="28"/>
      <c r="EG136" s="28"/>
      <c r="EH136" s="28"/>
      <c r="EI136" s="28"/>
      <c r="EJ136" s="28"/>
      <c r="EK136" s="28"/>
      <c r="EL136" s="28"/>
      <c r="EM136" s="28"/>
      <c r="EN136" s="28"/>
      <c r="EO136" s="28"/>
      <c r="EP136" s="28"/>
      <c r="EQ136" s="28"/>
      <c r="ER136" s="28"/>
      <c r="ES136" s="28"/>
      <c r="ET136" s="28"/>
      <c r="EU136" s="28"/>
      <c r="EV136" s="28"/>
      <c r="EW136" s="28"/>
      <c r="EX136" s="28"/>
      <c r="EY136" s="28"/>
      <c r="EZ136" s="28"/>
      <c r="FA136" s="28"/>
      <c r="FB136" s="28"/>
      <c r="FC136" s="28"/>
      <c r="FD136" s="28"/>
      <c r="FE136" s="28"/>
      <c r="FF136" s="28"/>
      <c r="FG136" s="28"/>
      <c r="FH136" s="28"/>
      <c r="FI136" s="28"/>
      <c r="FJ136" s="28"/>
      <c r="FK136" s="28"/>
      <c r="FL136" s="28"/>
      <c r="FM136" s="28"/>
      <c r="FN136" s="28"/>
      <c r="FO136" s="28"/>
      <c r="FP136" s="28"/>
      <c r="FQ136" s="28"/>
      <c r="FR136" s="28"/>
      <c r="FS136" s="28"/>
      <c r="FT136" s="28"/>
      <c r="FU136" s="28"/>
      <c r="FV136" s="28"/>
      <c r="FW136" s="28"/>
      <c r="FX136" s="28"/>
      <c r="FY136" s="28"/>
      <c r="FZ136" s="28"/>
      <c r="GA136" s="28"/>
      <c r="GB136" s="28"/>
      <c r="GC136" s="28"/>
      <c r="GD136" s="28"/>
      <c r="GE136" s="28"/>
      <c r="GF136" s="28"/>
      <c r="GG136" s="28"/>
      <c r="GH136" s="28"/>
      <c r="GI136" s="28"/>
      <c r="GJ136" s="28"/>
      <c r="GK136" s="28"/>
      <c r="GL136" s="28"/>
      <c r="GM136" s="28"/>
      <c r="GN136" s="28"/>
      <c r="GO136" s="28"/>
      <c r="GP136" s="28"/>
      <c r="GQ136" s="28"/>
      <c r="GR136" s="28"/>
      <c r="GS136" s="28"/>
      <c r="GT136" s="28"/>
      <c r="GU136" s="28"/>
    </row>
  </sheetData>
  <autoFilter ref="A1:AE135" xr:uid="{31247514-D54A-44CC-BE3C-CCAFDE03F1C6}"/>
  <mergeCells count="3">
    <mergeCell ref="A9:K9"/>
    <mergeCell ref="L9:P9"/>
    <mergeCell ref="V9:AE9"/>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Category xmlns="62f08a2e-425b-4798-963f-31b9f65f02ce" xsi:nil="true"/>
    <lcf76f155ced4ddcb4097134ff3c332f xmlns="62f08a2e-425b-4798-963f-31b9f65f02ce">
      <Terms xmlns="http://schemas.microsoft.com/office/infopath/2007/PartnerControls"/>
    </lcf76f155ced4ddcb4097134ff3c332f>
    <Document_x0020_Type xmlns="62f08a2e-425b-4798-963f-31b9f65f02ce">--</Document_x0020_Type>
    <TaxCatchAll xmlns="f4678a4a-c91b-4d02-b65a-fd57c8edbbab" xsi:nil="true"/>
    <URL xmlns="http://schemas.microsoft.com/sharepoint/v3">
      <Url xsi:nil="true"/>
      <Description xsi:nil="true"/>
    </URL>
    <Comments xmlns="62f08a2e-425b-4798-963f-31b9f65f02ce" xsi:nil="true"/>
    <ReviewDueDate xmlns="62f08a2e-425b-4798-963f-31b9f65f02ce" xsi:nil="true"/>
    <_dlc_DocIdPersistId xmlns="f4678a4a-c91b-4d02-b65a-fd57c8edbbab" xsi:nil="true"/>
    <Reviewers xmlns="62f08a2e-425b-4798-963f-31b9f65f02ce">
      <UserInfo>
        <DisplayName/>
        <AccountId xsi:nil="true"/>
        <AccountType/>
      </UserInfo>
    </Reviewers>
    <ProjectManager xmlns="62f08a2e-425b-4798-963f-31b9f65f02ce">
      <UserInfo>
        <DisplayName/>
        <AccountId xsi:nil="true"/>
        <AccountType/>
      </UserInfo>
    </ProjectManager>
    <STGStatus xmlns="62f08a2e-425b-4798-963f-31b9f65f02ce">Not Started</STGStatus>
    <TriggerFlow xmlns="62f08a2e-425b-4798-963f-31b9f65f02ce" xsi:nil="true"/>
    <_dlc_DocId xmlns="f4678a4a-c91b-4d02-b65a-fd57c8edbbab">JY235WCCVDNE-1078382521-627</_dlc_DocId>
    <_dlc_DocIdUrl xmlns="f4678a4a-c91b-4d02-b65a-fd57c8edbbab">
      <Url>https://amerihealthcaritas.sharepoint.com/sites/epmo1_BICDA/_layouts/15/DocIdRedir.aspx?ID=JY235WCCVDNE-1078382521-627</Url>
      <Description>JY235WCCVDNE-1078382521-627</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275C7293F53AC47AA9C21801C1F2D0D" ma:contentTypeVersion="11" ma:contentTypeDescription="Create a new document." ma:contentTypeScope="" ma:versionID="9ed93a1d8700e0f0f2e5ed927391e663">
  <xsd:schema xmlns:xsd="http://www.w3.org/2001/XMLSchema" xmlns:xs="http://www.w3.org/2001/XMLSchema" xmlns:p="http://schemas.microsoft.com/office/2006/metadata/properties" xmlns:ns1="http://schemas.microsoft.com/sharepoint/v3" xmlns:ns2="62f08a2e-425b-4798-963f-31b9f65f02ce" xmlns:ns3="f4678a4a-c91b-4d02-b65a-fd57c8edbbab" targetNamespace="http://schemas.microsoft.com/office/2006/metadata/properties" ma:root="true" ma:fieldsID="4d67128433ab7359a2388771e16a8009" ns1:_="" ns2:_="" ns3:_="">
    <xsd:import namespace="http://schemas.microsoft.com/sharepoint/v3"/>
    <xsd:import namespace="62f08a2e-425b-4798-963f-31b9f65f02ce"/>
    <xsd:import namespace="f4678a4a-c91b-4d02-b65a-fd57c8edbbab"/>
    <xsd:element name="properties">
      <xsd:complexType>
        <xsd:sequence>
          <xsd:element name="documentManagement">
            <xsd:complexType>
              <xsd:all>
                <xsd:element ref="ns1:URL" minOccurs="0"/>
                <xsd:element ref="ns2:Document_x0020_Type" minOccurs="0"/>
                <xsd:element ref="ns2:Comments" minOccurs="0"/>
                <xsd:element ref="ns3:_dlc_DocId" minOccurs="0"/>
                <xsd:element ref="ns3:_dlc_DocIdUrl" minOccurs="0"/>
                <xsd:element ref="ns3:_dlc_DocIdPersistId"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Category" minOccurs="0"/>
                <xsd:element ref="ns2:Reviewers" minOccurs="0"/>
                <xsd:element ref="ns2:ProjectManager" minOccurs="0"/>
                <xsd:element ref="ns2:STGStatus" minOccurs="0"/>
                <xsd:element ref="ns2:TriggerFlow" minOccurs="0"/>
                <xsd:element ref="ns2:ReviewDue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URL" ma:index="8" nillable="true" ma:displayName="URL" ma:format="Hyperlink" ma:internalName="URL" ma:readOnly="fals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2f08a2e-425b-4798-963f-31b9f65f02ce" elementFormDefault="qualified">
    <xsd:import namespace="http://schemas.microsoft.com/office/2006/documentManagement/types"/>
    <xsd:import namespace="http://schemas.microsoft.com/office/infopath/2007/PartnerControls"/>
    <xsd:element name="Document_x0020_Type" ma:index="9" nillable="true" ma:displayName="Document Type" ma:default="--" ma:format="Dropdown" ma:internalName="Document_x0020_Type">
      <xsd:simpleType>
        <xsd:union memberTypes="dms:Text">
          <xsd:simpleType>
            <xsd:restriction base="dms:Choice">
              <xsd:enumeration value="--"/>
              <xsd:enumeration value="Project Schedules/Plan"/>
              <xsd:enumeration value="Project Scope"/>
              <xsd:enumeration value="Status Reports"/>
              <xsd:enumeration value="Communication Plan"/>
              <xsd:enumeration value="Core Team Minutes"/>
              <xsd:enumeration value="Weekly Status Meetings"/>
              <xsd:enumeration value="Requirements"/>
              <xsd:enumeration value="Training Materials"/>
              <xsd:enumeration value="Steering Committee"/>
              <xsd:enumeration value="Technical Documents"/>
              <xsd:enumeration value="Financials (Restricted)"/>
              <xsd:enumeration value="Financial Stage Gate 1"/>
              <xsd:enumeration value="Financial Stage Gate 2"/>
            </xsd:restriction>
          </xsd:simpleType>
        </xsd:union>
      </xsd:simpleType>
    </xsd:element>
    <xsd:element name="Comments" ma:index="10" nillable="true" ma:displayName="Comments" ma:internalName="Comments" ma:readOnly="false">
      <xsd:simpleType>
        <xsd:restriction base="dms:Note">
          <xsd:maxLength value="255"/>
        </xsd:restriction>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0b88515-0976-4370-b804-edb2ab9cc93e"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internalName="MediaServiceOCR" ma:readOnly="true">
      <xsd:simpleType>
        <xsd:restriction base="dms:Note">
          <xsd:maxLength value="255"/>
        </xsd:restriction>
      </xsd:simpleType>
    </xsd:element>
    <xsd:element name="Category" ma:index="27" nillable="true" ma:displayName="Workstream" ma:default="--" ma:format="Dropdown" ma:internalName="Category">
      <xsd:simpleType>
        <xsd:restriction base="dms:Choice">
          <xsd:enumeration value="--"/>
          <xsd:enumeration value="1. Project Management / Execution"/>
          <xsd:enumeration value="2. Compliance"/>
          <xsd:enumeration value="3. Legal"/>
          <xsd:enumeration value="4. Letters"/>
          <xsd:enumeration value="5. State Plans"/>
          <xsd:enumeration value="6. Vendors"/>
          <xsd:enumeration value="7. Technical Documents"/>
        </xsd:restriction>
      </xsd:simpleType>
    </xsd:element>
    <xsd:element name="Reviewers" ma:index="28" nillable="true" ma:displayName="Reviewers" ma:list="UserInfo" ma:SharePointGroup="0" ma:internalName="Reviewers"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jectManager" ma:index="29" nillable="true" ma:displayName="Project Manager" ma:list="UserInfo" ma:SharePointGroup="0" ma:internalName="ProjectManag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GStatus" ma:index="30" nillable="true" ma:displayName="Review Status" ma:default="Not Started" ma:format="Dropdown" ma:internalName="STGStatus">
      <xsd:simpleType>
        <xsd:restriction base="dms:Choice">
          <xsd:enumeration value="Not Started"/>
          <xsd:enumeration value="In Progress"/>
          <xsd:enumeration value="Completed"/>
          <xsd:enumeration value="Denied"/>
        </xsd:restriction>
      </xsd:simpleType>
    </xsd:element>
    <xsd:element name="TriggerFlow" ma:index="31" nillable="true" ma:displayName="Trigger Flow" ma:internalName="TriggerFlow">
      <xsd:simpleType>
        <xsd:restriction base="dms:Text"/>
      </xsd:simpleType>
    </xsd:element>
    <xsd:element name="ReviewDueDate" ma:index="32" nillable="true" ma:displayName="Due date" ma:format="DateOnly" ma:internalName="ReviewDu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4678a4a-c91b-4d02-b65a-fd57c8edbbab" elementFormDefault="qualified">
    <xsd:import namespace="http://schemas.microsoft.com/office/2006/documentManagement/types"/>
    <xsd:import namespace="http://schemas.microsoft.com/office/infopath/2007/PartnerControls"/>
    <xsd:element name="_dlc_DocId" ma:index="11" nillable="true" ma:displayName="Document ID Value" ma:description="The value of the document ID assigned to this item." ma:indexed="true"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false">
      <xsd:simpleType>
        <xsd:restriction base="dms:Boolean"/>
      </xsd:simpleType>
    </xsd:element>
    <xsd:element name="TaxCatchAll" ma:index="25" nillable="true" ma:displayName="Taxonomy Catch All Column" ma:description="" ma:hidden="true" ma:list="{47e9e87a-8081-4916-b180-e0088bbb8c2e}" ma:internalName="TaxCatchAll" ma:showField="CatchAllData" ma:web="f4678a4a-c91b-4d02-b65a-fd57c8edbb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42F9B4-4275-4144-97B9-F99B05A5C7C8}"/>
</file>

<file path=customXml/itemProps2.xml><?xml version="1.0" encoding="utf-8"?>
<ds:datastoreItem xmlns:ds="http://schemas.openxmlformats.org/officeDocument/2006/customXml" ds:itemID="{79475FDB-11CE-46D7-9701-FDA3257E74F2}"/>
</file>

<file path=customXml/itemProps3.xml><?xml version="1.0" encoding="utf-8"?>
<ds:datastoreItem xmlns:ds="http://schemas.openxmlformats.org/officeDocument/2006/customXml" ds:itemID="{819B82E2-EB61-4423-9A50-487002BC96E4}"/>
</file>

<file path=customXml/itemProps4.xml><?xml version="1.0" encoding="utf-8"?>
<ds:datastoreItem xmlns:ds="http://schemas.openxmlformats.org/officeDocument/2006/customXml" ds:itemID="{8E0C0445-A934-4AAE-B2EA-FBA0C75B83FB}"/>
</file>

<file path=docMetadata/LabelInfo.xml><?xml version="1.0" encoding="utf-8"?>
<clbl:labelList xmlns:clbl="http://schemas.microsoft.com/office/2020/mipLabelMetadata">
  <clbl:label id="{047afd16-a725-4e2f-9260-fce3985944dc}" enabled="0" method="" siteId="{047afd16-a725-4e2f-9260-fce3985944d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AmeriHealth Caritas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Srivastava, Naveen Kumar</dc:creator>
  <cp:keywords/>
  <dc:description/>
  <cp:lastModifiedBy/>
  <cp:revision/>
  <dcterms:created xsi:type="dcterms:W3CDTF">2024-08-26T12:49:05Z</dcterms:created>
  <dcterms:modified xsi:type="dcterms:W3CDTF">2026-07-16T14:22:13Z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0x0101004275C7293F53AC47AA9C21801C1F2D0D</vt:lpwstr>
  </property>
  <property fmtid="{D5CDD505-2E9C-101B-9397-08002B2CF9AE}" pid="3" name="_dlc_DocIdItemGuid">
    <vt:lpwstr>a7e73dd0-1cfb-4f12-a9e6-a09e985ef9c2</vt:lpwstr>
  </property>
  <property fmtid="{D5CDD505-2E9C-101B-9397-08002B2CF9AE}" pid="4" name="MediaServiceImageTags">
    <vt:lpwstr/>
  </property>
</Properties>
</file>