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2000198467\Desktop\frd-to-sttm-agent\"/>
    </mc:Choice>
  </mc:AlternateContent>
  <xr:revisionPtr revIDLastSave="0" documentId="13_ncr:1_{316B1479-F28E-475D-A2C8-792AD939BB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LE_DETAILS" sheetId="1" r:id="rId1"/>
    <sheet name="VERSION_HISTORY" sheetId="2" r:id="rId2"/>
    <sheet name="MAPPING-&lt;TARGET_TABLE&gt;" sheetId="3" r:id="rId3"/>
    <sheet name="OPEN_QUESTIONS" sheetId="4" r:id="rId4"/>
    <sheet name="LEGEND" sheetId="5" r:id="rId5"/>
  </sheets>
  <definedNames>
    <definedName name="_xlnm._FilterDatabase" localSheetId="2" hidden="1">'MAPPING-&lt;TARGET_TABLE&gt;'!$A$2:$AJ$9</definedName>
  </definedNames>
  <calcPr calcId="0"/>
</workbook>
</file>

<file path=xl/sharedStrings.xml><?xml version="1.0" encoding="utf-8"?>
<sst xmlns="http://schemas.openxmlformats.org/spreadsheetml/2006/main" count="358" uniqueCount="166">
  <si>
    <t>FILE DETAILS   -   one row per file in the feed</t>
  </si>
  <si>
    <t>Vendor / File Generator</t>
  </si>
  <si>
    <t>File Name Pattern</t>
  </si>
  <si>
    <t>File Title / Description</t>
  </si>
  <si>
    <t>File Location (landing)</t>
  </si>
  <si>
    <t>File Type</t>
  </si>
  <si>
    <t>Delimiter</t>
  </si>
  <si>
    <t>Frequency</t>
  </si>
  <si>
    <t>LOB</t>
  </si>
  <si>
    <t>Domain</t>
  </si>
  <si>
    <t>Sub-Domain</t>
  </si>
  <si>
    <t>Load Strategy</t>
  </si>
  <si>
    <t>Recycle Rule</t>
  </si>
  <si>
    <t>ADLS Location</t>
  </si>
  <si>
    <t>Source Data Dictionary</t>
  </si>
  <si>
    <t>Stage Catalog</t>
  </si>
  <si>
    <t>Stage Schema</t>
  </si>
  <si>
    <t>Standard Catalog</t>
  </si>
  <si>
    <t>Standard Schema</t>
  </si>
  <si>
    <t>Target Table(s)</t>
  </si>
  <si>
    <t>Who produces the file</t>
  </si>
  <si>
    <t>As delivered, wildcards intact</t>
  </si>
  <si>
    <t>What the file carries</t>
  </si>
  <si>
    <t>Inbound path the vendor drops to</t>
  </si>
  <si>
    <t>csv / psv / txt / fixed-width</t>
  </si>
  <si>
    <t>Literal character; blank for fixed width</t>
  </si>
  <si>
    <t>Daily / Weekly / Monthly / ...</t>
  </si>
  <si>
    <t>Line(s) of business</t>
  </si>
  <si>
    <t>MEMBER / CLAIM / PROVIDER / ...</t>
  </si>
  <si>
    <t>e.g. TPL, SDOH</t>
  </si>
  <si>
    <t>Full / Incremental / Append</t>
  </si>
  <si>
    <t>Text of the recycle logic, or blank</t>
  </si>
  <si>
    <t>Target storage path</t>
  </si>
  <si>
    <t>Filename of the VDD this was built from</t>
  </si>
  <si>
    <t>Blank where the client uses schema only</t>
  </si>
  <si>
    <t>e.g. stg_&lt;domain&gt;</t>
  </si>
  <si>
    <t>e.g. &lt;domain&gt;</t>
  </si>
  <si>
    <t>One mapping sheet exists per table named here</t>
  </si>
  <si>
    <t>FRD + VDD</t>
  </si>
  <si>
    <t>VDD</t>
  </si>
  <si>
    <t>FRD</t>
  </si>
  <si>
    <t>FRD structural metadata</t>
  </si>
  <si>
    <t>Standards</t>
  </si>
  <si>
    <t>FRD, else standards</t>
  </si>
  <si>
    <t>Rows 3 and 4 are guidance, not data: row 3 says what belongs in the column, row 4 says which document it must come from. Delete both before the workbook is issued. A cell that cannot be sourced from the FRD, the vendor dictionary or the client standards is an entry on OPEN_QUESTIONS, never a guess.</t>
  </si>
  <si>
    <t>REVISION HISTORY</t>
  </si>
  <si>
    <t>Date</t>
  </si>
  <si>
    <t>Version</t>
  </si>
  <si>
    <t>Author(s)</t>
  </si>
  <si>
    <t>Description of Version/Changes</t>
  </si>
  <si>
    <t>YYYY-MM-DD</t>
  </si>
  <si>
    <t>1.0</t>
  </si>
  <si>
    <t>&lt;author&gt;</t>
  </si>
  <si>
    <t>Initial draft</t>
  </si>
  <si>
    <t>Source Layout   (the vendor data dictionary, transcribed)</t>
  </si>
  <si>
    <t>Stage Layer</t>
  </si>
  <si>
    <t>Standard Layer</t>
  </si>
  <si>
    <t>Load Control</t>
  </si>
  <si>
    <t>#</t>
  </si>
  <si>
    <t>Field Name</t>
  </si>
  <si>
    <t>Data Type</t>
  </si>
  <si>
    <t>Length</t>
  </si>
  <si>
    <t>Field Length
(fixed width)</t>
  </si>
  <si>
    <t>Start Position
(fixed width)</t>
  </si>
  <si>
    <t>End Position
(fixed width)</t>
  </si>
  <si>
    <t>Segment</t>
  </si>
  <si>
    <t>NULL Check</t>
  </si>
  <si>
    <t>PHI/PII Field</t>
  </si>
  <si>
    <t>Mandatory Field</t>
  </si>
  <si>
    <t>Description</t>
  </si>
  <si>
    <t>Sample Value</t>
  </si>
  <si>
    <t>Comments /
Allowed Values</t>
  </si>
  <si>
    <t>Business Rule</t>
  </si>
  <si>
    <t>Catalog</t>
  </si>
  <si>
    <t>Schema</t>
  </si>
  <si>
    <t>TableName</t>
  </si>
  <si>
    <t>ColumnName</t>
  </si>
  <si>
    <t>DataType</t>
  </si>
  <si>
    <t>Mandatory
Column</t>
  </si>
  <si>
    <t>Primary Key</t>
  </si>
  <si>
    <t>Field Description</t>
  </si>
  <si>
    <t>Table Description</t>
  </si>
  <si>
    <t>Transformations /
Data Quality</t>
  </si>
  <si>
    <t>Recycle Flag</t>
  </si>
  <si>
    <t>member_id</t>
  </si>
  <si>
    <t>varchar</t>
  </si>
  <si>
    <t>20</t>
  </si>
  <si>
    <t>Detail</t>
  </si>
  <si>
    <t>NOT NULL</t>
  </si>
  <si>
    <t>Yes</t>
  </si>
  <si>
    <t>Unique member identifier supplied by the vendor.</t>
  </si>
  <si>
    <t>123456</t>
  </si>
  <si>
    <t>Load as is</t>
  </si>
  <si>
    <t>&lt;CATALOG&gt;</t>
  </si>
  <si>
    <t>&lt;stg_schema&gt;</t>
  </si>
  <si>
    <t>&lt;TARGET_TABLE&gt;</t>
  </si>
  <si>
    <t>String</t>
  </si>
  <si>
    <t>Unique member identifier</t>
  </si>
  <si>
    <t>&lt;table description&gt;</t>
  </si>
  <si>
    <t>&lt;schema&gt;</t>
  </si>
  <si>
    <t>service_from_dt</t>
  </si>
  <si>
    <t>date</t>
  </si>
  <si>
    <t>10</t>
  </si>
  <si>
    <t>NULL</t>
  </si>
  <si>
    <t>No</t>
  </si>
  <si>
    <t>First date of service on the claim line.</t>
  </si>
  <si>
    <t>2026-01-31</t>
  </si>
  <si>
    <t>First date of service</t>
  </si>
  <si>
    <t>paid_amt</t>
  </si>
  <si>
    <t>Amount reimbursed on the claim line.</t>
  </si>
  <si>
    <t>1250.75</t>
  </si>
  <si>
    <t>Amount reimbursed</t>
  </si>
  <si>
    <t>Decimal(10,2)</t>
  </si>
  <si>
    <t>NA</t>
  </si>
  <si>
    <t>Line of business</t>
  </si>
  <si>
    <t>SRC_FILE_NAME</t>
  </si>
  <si>
    <t>Source file name</t>
  </si>
  <si>
    <t>REC_CREATION_TIME</t>
  </si>
  <si>
    <t>timestamp</t>
  </si>
  <si>
    <t>File load datetime</t>
  </si>
  <si>
    <t>REC_UPDATED_TIME</t>
  </si>
  <si>
    <t>Record update timestamp</t>
  </si>
  <si>
    <t>OPEN QUESTIONS   -   what the FRD and the dictionary do not settle</t>
  </si>
  <si>
    <t>Question</t>
  </si>
  <si>
    <t>What it blocks</t>
  </si>
  <si>
    <t>Options offered</t>
  </si>
  <si>
    <t>What the documents say</t>
  </si>
  <si>
    <t>Answer</t>
  </si>
  <si>
    <t>Answered by</t>
  </si>
  <si>
    <t>Date answered</t>
  </si>
  <si>
    <t>Applied in version</t>
  </si>
  <si>
    <t>Example: the FRD names no delimiter and the dictionary's Delimiter column is empty. Which delimiter does this feed use?</t>
  </si>
  <si>
    <t>FILE_DETAILS &gt; Delimiter; the parse of every data row</t>
  </si>
  <si>
    <t>Pipe (|)  /  Comma (,)  /  Tab  /  Fixed width</t>
  </si>
  <si>
    <t>Neither document states it</t>
  </si>
  <si>
    <t>HOW THIS WORKBOOK IS PUT TOGETHER</t>
  </si>
  <si>
    <t>Sheets</t>
  </si>
  <si>
    <t>FILE_DETAILS (feed-level facts) - VERSION_HISTORY - one MAPPING- sheet per TARGET TABLE - OPEN_QUESTIONS - LEGEND. Nothing is stacked onto another sheet: file details never sit above a mapping, and two target tables never share a sheet.</t>
  </si>
  <si>
    <t>Sheet naming</t>
  </si>
  <si>
    <t>MAPPING-&lt;TARGET_TABLE&gt;, e.g. MAPPING-EXT_MBR_HDR. Excel caps a sheet name at 31 characters; truncate the table name, not the prefix.</t>
  </si>
  <si>
    <t>Segments</t>
  </si>
  <si>
    <t>A file with Header / Detail / Trailer records loads three tables, so it gets three mapping sheets. The Segment column still marks each row, but the sheet split is by target table, not by segment.</t>
  </si>
  <si>
    <t>Three bands</t>
  </si>
  <si>
    <t>Source Layout (blue) = the vendor dictionary transcribed, one row per source column, in dictionary order. Stage Layer (green) and Standard Layer (peach) = where that column lands in each layer.</t>
  </si>
  <si>
    <t>Stage vs Standard</t>
  </si>
  <si>
    <t>The two target bands always carry the SAME ColumnName. They differ only in catalog/schema and in DataType: stage is the client's stage default (String), standard is promoted from the vendor's declared type.</t>
  </si>
  <si>
    <t>Audit columns</t>
  </si>
  <si>
    <t>Appended at the foot of each target table's block, greyed, with NA across the source band - they come from the client's standards, not from any vendor document. Shown here: LOB, SRC_FILE_NAME, REC_CREATION_TIME, REC_UPDATED_TIME.</t>
  </si>
  <si>
    <t>Amber italic DataType</t>
  </si>
  <si>
    <t>The vendor gave neither a data type nor an example value for that column, so the client's default applies. Confirm before use. Amber is the only colour in the workbook that means something is uncertain.</t>
  </si>
  <si>
    <t>Empty columns are fine</t>
  </si>
  <si>
    <t>The fixed-width columns (Field Length / Start / End Position) stay empty for a delimited file, and Catalog stays empty where the client uses schema only. The columns are kept so every feed's workbook has the same shape.</t>
  </si>
  <si>
    <t>NA vs blank</t>
  </si>
  <si>
    <t>NA means the question does not apply to that row - an audit column has no vendor type. Blank means nobody has answered yet, and a blank that matters belongs on OPEN_QUESTIONS.</t>
  </si>
  <si>
    <t>Nothing is invented</t>
  </si>
  <si>
    <t>Every cell traces to the FRD, the vendor data dictionary, or the client's standards. Anything else is a row on OPEN_QUESTIONS, answered by a named person, before the workbook is issued.</t>
  </si>
  <si>
    <t>Colour key</t>
  </si>
  <si>
    <t>Source Layout band</t>
  </si>
  <si>
    <t>Source header row</t>
  </si>
  <si>
    <t>Stage Layer band</t>
  </si>
  <si>
    <t>Stage header row</t>
  </si>
  <si>
    <t>Standard Layer band</t>
  </si>
  <si>
    <t>Standard header row</t>
  </si>
  <si>
    <t>Load Control band</t>
  </si>
  <si>
    <t>Audit row</t>
  </si>
  <si>
    <t>DataType nobody sourced - confirm before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</si>
</sst>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name val="Calibri"/>
    </font>
    <font>
      <i/>
      <sz val="9"/>
      <color rgb="FF808080"/>
      <name val="Calibri"/>
    </font>
    <font>
      <sz val="10"/>
      <name val="Calibri"/>
    </font>
    <font>
      <i/>
      <sz val="9"/>
      <name val="Calibri"/>
    </font>
    <font>
      <b/>
      <sz val="11"/>
      <name val="Calibri"/>
    </font>
    <font>
      <i/>
      <sz val="10"/>
      <name val="Calibri"/>
    </font>
    <font>
      <i/>
      <sz val="10"/>
      <color rgb="FF80808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4C6E7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BE5D6"/>
      </patternFill>
    </fill>
    <fill>
      <patternFill patternType="solid">
        <fgColor rgb="FFEDEDED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6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>
      <pane xSplit="1" ySplit="2" topLeftCell="B3" activePane="bottomRight" state="frozen"/>
      <selection pane="topRight"/>
      <selection pane="bottomLeft"/>
      <selection pane="bottomRight" sqref="A1:S1"/>
    </sheetView>
  </sheetViews>
  <sheetFormatPr defaultRowHeight="14.5" x14ac:dyDescent="0.35"/>
  <cols>
    <col min="1" max="1" width="24" customWidth="1"/>
    <col min="2" max="2" width="38" customWidth="1"/>
    <col min="3" max="3" width="32" customWidth="1"/>
    <col min="4" max="4" width="34" customWidth="1"/>
    <col min="5" max="5" width="16" customWidth="1"/>
    <col min="6" max="6" width="12" customWidth="1"/>
    <col min="7" max="7" width="16" customWidth="1"/>
    <col min="8" max="8" width="22" customWidth="1"/>
    <col min="9" max="10" width="14" customWidth="1"/>
    <col min="11" max="11" width="18" customWidth="1"/>
    <col min="12" max="12" width="26" customWidth="1"/>
    <col min="13" max="14" width="30" customWidth="1"/>
    <col min="15" max="15" width="14" customWidth="1"/>
    <col min="16" max="18" width="16" customWidth="1"/>
    <col min="19" max="19" width="34" customWidth="1"/>
  </cols>
  <sheetData>
    <row r="1" spans="1:19" ht="22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6"/>
    </row>
    <row r="2" spans="1:1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 ht="36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34</v>
      </c>
      <c r="R3" s="2" t="s">
        <v>36</v>
      </c>
      <c r="S3" s="2" t="s">
        <v>37</v>
      </c>
    </row>
    <row r="4" spans="1:19" x14ac:dyDescent="0.35">
      <c r="A4" s="2" t="s">
        <v>38</v>
      </c>
      <c r="B4" s="2" t="s">
        <v>39</v>
      </c>
      <c r="C4" s="2" t="s">
        <v>40</v>
      </c>
      <c r="D4" s="2" t="s">
        <v>40</v>
      </c>
      <c r="E4" s="2" t="s">
        <v>39</v>
      </c>
      <c r="F4" s="2" t="s">
        <v>39</v>
      </c>
      <c r="G4" s="2" t="s">
        <v>38</v>
      </c>
      <c r="H4" s="2" t="s">
        <v>40</v>
      </c>
      <c r="I4" s="2" t="s">
        <v>40</v>
      </c>
      <c r="J4" s="2" t="s">
        <v>40</v>
      </c>
      <c r="K4" s="2" t="s">
        <v>41</v>
      </c>
      <c r="L4" s="2" t="s">
        <v>40</v>
      </c>
      <c r="M4" s="2" t="s">
        <v>41</v>
      </c>
      <c r="N4" s="2" t="s">
        <v>41</v>
      </c>
      <c r="O4" s="2" t="s">
        <v>42</v>
      </c>
      <c r="P4" s="2" t="s">
        <v>43</v>
      </c>
      <c r="Q4" s="2" t="s">
        <v>42</v>
      </c>
      <c r="R4" s="2" t="s">
        <v>43</v>
      </c>
      <c r="S4" s="2" t="s">
        <v>41</v>
      </c>
    </row>
    <row r="5" spans="1:19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9" spans="1:19" ht="30" customHeight="1" x14ac:dyDescent="0.35">
      <c r="A9" s="22" t="s">
        <v>44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</row>
  </sheetData>
  <mergeCells count="2">
    <mergeCell ref="A9:S9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10" customWidth="1"/>
    <col min="3" max="3" width="26" customWidth="1"/>
    <col min="4" max="4" width="70" customWidth="1"/>
  </cols>
  <sheetData>
    <row r="1" spans="1:4" ht="22" customHeight="1" x14ac:dyDescent="0.35">
      <c r="A1" s="24" t="s">
        <v>45</v>
      </c>
      <c r="B1" s="25"/>
      <c r="C1" s="25"/>
      <c r="D1" s="26"/>
    </row>
    <row r="2" spans="1:4" x14ac:dyDescent="0.35">
      <c r="A2" s="1" t="s">
        <v>46</v>
      </c>
      <c r="B2" s="1" t="s">
        <v>47</v>
      </c>
      <c r="C2" s="1" t="s">
        <v>48</v>
      </c>
      <c r="D2" s="1" t="s">
        <v>49</v>
      </c>
    </row>
    <row r="3" spans="1:4" x14ac:dyDescent="0.35">
      <c r="A3" s="3" t="s">
        <v>50</v>
      </c>
      <c r="B3" s="3" t="s">
        <v>51</v>
      </c>
      <c r="C3" s="3" t="s">
        <v>52</v>
      </c>
      <c r="D3" s="3" t="s">
        <v>53</v>
      </c>
    </row>
    <row r="4" spans="1:4" x14ac:dyDescent="0.35">
      <c r="A4" s="3"/>
      <c r="B4" s="3"/>
      <c r="C4" s="3"/>
      <c r="D4" s="3"/>
    </row>
    <row r="5" spans="1:4" x14ac:dyDescent="0.35">
      <c r="A5" s="3"/>
      <c r="B5" s="3"/>
      <c r="C5" s="3"/>
      <c r="D5" s="3"/>
    </row>
    <row r="6" spans="1:4" x14ac:dyDescent="0.35">
      <c r="A6" s="3"/>
      <c r="B6" s="3"/>
      <c r="C6" s="3"/>
      <c r="D6" s="3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9"/>
  <sheetViews>
    <sheetView zoomScale="90" workbookViewId="0">
      <pane xSplit="2" ySplit="2" topLeftCell="C3" activePane="bottomRight" state="frozen"/>
      <selection pane="topRight"/>
      <selection pane="bottomLeft"/>
      <selection pane="bottomRight" sqref="A1:O10"/>
    </sheetView>
  </sheetViews>
  <sheetFormatPr defaultRowHeight="14.5" x14ac:dyDescent="0.35"/>
  <cols>
    <col min="1" max="1" width="5" customWidth="1"/>
    <col min="2" max="2" width="32" customWidth="1"/>
    <col min="3" max="3" width="14" customWidth="1"/>
    <col min="4" max="4" width="10" customWidth="1"/>
    <col min="5" max="7" width="15" customWidth="1"/>
    <col min="8" max="9" width="14" customWidth="1"/>
    <col min="10" max="10" width="15" customWidth="1"/>
    <col min="11" max="11" width="18" customWidth="1"/>
    <col min="12" max="12" width="45" customWidth="1"/>
    <col min="13" max="13" width="16" customWidth="1"/>
    <col min="14" max="15" width="28" customWidth="1"/>
    <col min="16" max="16" width="14" customWidth="1"/>
    <col min="17" max="17" width="15" customWidth="1"/>
    <col min="18" max="18" width="26" customWidth="1"/>
    <col min="19" max="19" width="32" customWidth="1"/>
    <col min="20" max="20" width="14" customWidth="1"/>
    <col min="21" max="21" width="13" customWidth="1"/>
    <col min="22" max="22" width="14" customWidth="1"/>
    <col min="23" max="23" width="34" customWidth="1"/>
    <col min="24" max="25" width="28" customWidth="1"/>
    <col min="26" max="26" width="14" customWidth="1"/>
    <col min="27" max="27" width="15" customWidth="1"/>
    <col min="28" max="28" width="26" customWidth="1"/>
    <col min="29" max="29" width="32" customWidth="1"/>
    <col min="30" max="30" width="14" customWidth="1"/>
    <col min="31" max="31" width="13" customWidth="1"/>
    <col min="32" max="32" width="14" customWidth="1"/>
    <col min="33" max="33" width="34" customWidth="1"/>
    <col min="34" max="35" width="28" customWidth="1"/>
    <col min="36" max="36" width="26" customWidth="1"/>
  </cols>
  <sheetData>
    <row r="1" spans="1:36" ht="24" customHeight="1" x14ac:dyDescent="0.35">
      <c r="A1" s="27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6"/>
      <c r="P1" s="29" t="s">
        <v>55</v>
      </c>
      <c r="Q1" s="25"/>
      <c r="R1" s="25"/>
      <c r="S1" s="25"/>
      <c r="T1" s="25"/>
      <c r="U1" s="25"/>
      <c r="V1" s="25"/>
      <c r="W1" s="25"/>
      <c r="X1" s="25"/>
      <c r="Y1" s="26"/>
      <c r="Z1" s="28" t="s">
        <v>56</v>
      </c>
      <c r="AA1" s="25"/>
      <c r="AB1" s="25"/>
      <c r="AC1" s="25"/>
      <c r="AD1" s="25"/>
      <c r="AE1" s="25"/>
      <c r="AF1" s="25"/>
      <c r="AG1" s="25"/>
      <c r="AH1" s="25"/>
      <c r="AI1" s="26"/>
      <c r="AJ1" s="4" t="s">
        <v>57</v>
      </c>
    </row>
    <row r="2" spans="1:36" ht="26" x14ac:dyDescent="0.35">
      <c r="A2" s="1" t="s">
        <v>58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5" t="s">
        <v>73</v>
      </c>
      <c r="Q2" s="5" t="s">
        <v>74</v>
      </c>
      <c r="R2" s="5" t="s">
        <v>75</v>
      </c>
      <c r="S2" s="5" t="s">
        <v>76</v>
      </c>
      <c r="T2" s="5" t="s">
        <v>77</v>
      </c>
      <c r="U2" s="5" t="s">
        <v>78</v>
      </c>
      <c r="V2" s="5" t="s">
        <v>79</v>
      </c>
      <c r="W2" s="5" t="s">
        <v>80</v>
      </c>
      <c r="X2" s="5" t="s">
        <v>81</v>
      </c>
      <c r="Y2" s="5" t="s">
        <v>82</v>
      </c>
      <c r="Z2" s="6" t="s">
        <v>73</v>
      </c>
      <c r="AA2" s="6" t="s">
        <v>74</v>
      </c>
      <c r="AB2" s="6" t="s">
        <v>75</v>
      </c>
      <c r="AC2" s="6" t="s">
        <v>76</v>
      </c>
      <c r="AD2" s="6" t="s">
        <v>77</v>
      </c>
      <c r="AE2" s="6" t="s">
        <v>78</v>
      </c>
      <c r="AF2" s="6" t="s">
        <v>79</v>
      </c>
      <c r="AG2" s="6" t="s">
        <v>80</v>
      </c>
      <c r="AH2" s="6" t="s">
        <v>81</v>
      </c>
      <c r="AI2" s="6" t="s">
        <v>82</v>
      </c>
      <c r="AJ2" s="7" t="s">
        <v>83</v>
      </c>
    </row>
    <row r="3" spans="1:36" x14ac:dyDescent="0.35">
      <c r="A3" s="3">
        <v>1</v>
      </c>
      <c r="B3" s="3" t="s">
        <v>84</v>
      </c>
      <c r="C3" s="3" t="s">
        <v>85</v>
      </c>
      <c r="D3" s="3" t="s">
        <v>86</v>
      </c>
      <c r="E3" s="3"/>
      <c r="F3" s="3"/>
      <c r="G3" s="3"/>
      <c r="H3" s="3" t="s">
        <v>87</v>
      </c>
      <c r="I3" s="3" t="s">
        <v>88</v>
      </c>
      <c r="J3" s="3" t="s">
        <v>89</v>
      </c>
      <c r="K3" s="3" t="s">
        <v>89</v>
      </c>
      <c r="L3" s="3" t="s">
        <v>90</v>
      </c>
      <c r="M3" s="3" t="s">
        <v>91</v>
      </c>
      <c r="N3" s="3"/>
      <c r="O3" s="3" t="s">
        <v>92</v>
      </c>
      <c r="P3" s="3" t="s">
        <v>93</v>
      </c>
      <c r="Q3" s="3" t="s">
        <v>94</v>
      </c>
      <c r="R3" s="3" t="s">
        <v>95</v>
      </c>
      <c r="S3" s="3" t="s">
        <v>84</v>
      </c>
      <c r="T3" s="3" t="s">
        <v>96</v>
      </c>
      <c r="U3" s="3" t="s">
        <v>89</v>
      </c>
      <c r="V3" s="3" t="s">
        <v>89</v>
      </c>
      <c r="W3" s="3" t="s">
        <v>97</v>
      </c>
      <c r="X3" s="3" t="s">
        <v>98</v>
      </c>
      <c r="Y3" s="3" t="s">
        <v>92</v>
      </c>
      <c r="Z3" s="3" t="s">
        <v>93</v>
      </c>
      <c r="AA3" s="3" t="s">
        <v>99</v>
      </c>
      <c r="AB3" s="3" t="s">
        <v>95</v>
      </c>
      <c r="AC3" s="3" t="s">
        <v>84</v>
      </c>
      <c r="AD3" s="3" t="s">
        <v>96</v>
      </c>
      <c r="AE3" s="3" t="s">
        <v>89</v>
      </c>
      <c r="AF3" s="3" t="s">
        <v>89</v>
      </c>
      <c r="AG3" s="3" t="s">
        <v>97</v>
      </c>
      <c r="AH3" s="3" t="s">
        <v>98</v>
      </c>
      <c r="AI3" s="3" t="s">
        <v>92</v>
      </c>
      <c r="AJ3" s="3"/>
    </row>
    <row r="4" spans="1:36" x14ac:dyDescent="0.35">
      <c r="A4" s="3">
        <v>2</v>
      </c>
      <c r="B4" s="3" t="s">
        <v>100</v>
      </c>
      <c r="C4" s="3" t="s">
        <v>101</v>
      </c>
      <c r="D4" s="3" t="s">
        <v>102</v>
      </c>
      <c r="E4" s="3"/>
      <c r="F4" s="3"/>
      <c r="G4" s="3"/>
      <c r="H4" s="3" t="s">
        <v>87</v>
      </c>
      <c r="I4" s="3" t="s">
        <v>103</v>
      </c>
      <c r="J4" s="3" t="s">
        <v>104</v>
      </c>
      <c r="K4" s="3" t="s">
        <v>104</v>
      </c>
      <c r="L4" s="3" t="s">
        <v>105</v>
      </c>
      <c r="M4" s="3" t="s">
        <v>106</v>
      </c>
      <c r="N4" s="3" t="s">
        <v>50</v>
      </c>
      <c r="O4" s="3" t="s">
        <v>92</v>
      </c>
      <c r="P4" s="3" t="s">
        <v>93</v>
      </c>
      <c r="Q4" s="3" t="s">
        <v>94</v>
      </c>
      <c r="R4" s="3" t="s">
        <v>95</v>
      </c>
      <c r="S4" s="3" t="s">
        <v>100</v>
      </c>
      <c r="T4" s="3" t="s">
        <v>96</v>
      </c>
      <c r="U4" s="3" t="s">
        <v>104</v>
      </c>
      <c r="V4" s="3" t="s">
        <v>104</v>
      </c>
      <c r="W4" s="3" t="s">
        <v>107</v>
      </c>
      <c r="X4" s="3" t="s">
        <v>98</v>
      </c>
      <c r="Y4" s="3" t="s">
        <v>92</v>
      </c>
      <c r="Z4" s="3" t="s">
        <v>93</v>
      </c>
      <c r="AA4" s="3" t="s">
        <v>99</v>
      </c>
      <c r="AB4" s="3" t="s">
        <v>95</v>
      </c>
      <c r="AC4" s="3" t="s">
        <v>100</v>
      </c>
      <c r="AD4" s="3" t="s">
        <v>46</v>
      </c>
      <c r="AE4" s="3" t="s">
        <v>104</v>
      </c>
      <c r="AF4" s="3" t="s">
        <v>104</v>
      </c>
      <c r="AG4" s="3" t="s">
        <v>107</v>
      </c>
      <c r="AH4" s="3" t="s">
        <v>98</v>
      </c>
      <c r="AI4" s="3" t="s">
        <v>92</v>
      </c>
      <c r="AJ4" s="3"/>
    </row>
    <row r="5" spans="1:36" x14ac:dyDescent="0.35">
      <c r="A5" s="3">
        <v>3</v>
      </c>
      <c r="B5" s="3" t="s">
        <v>108</v>
      </c>
      <c r="C5" s="8"/>
      <c r="D5" s="3"/>
      <c r="E5" s="3"/>
      <c r="F5" s="3"/>
      <c r="G5" s="3"/>
      <c r="H5" s="3" t="s">
        <v>87</v>
      </c>
      <c r="I5" s="3" t="s">
        <v>103</v>
      </c>
      <c r="J5" s="3" t="s">
        <v>104</v>
      </c>
      <c r="K5" s="3" t="s">
        <v>104</v>
      </c>
      <c r="L5" s="3" t="s">
        <v>109</v>
      </c>
      <c r="M5" s="3" t="s">
        <v>110</v>
      </c>
      <c r="N5" s="3"/>
      <c r="O5" s="3" t="s">
        <v>92</v>
      </c>
      <c r="P5" s="3" t="s">
        <v>93</v>
      </c>
      <c r="Q5" s="3" t="s">
        <v>94</v>
      </c>
      <c r="R5" s="3" t="s">
        <v>95</v>
      </c>
      <c r="S5" s="3" t="s">
        <v>108</v>
      </c>
      <c r="T5" s="3" t="s">
        <v>96</v>
      </c>
      <c r="U5" s="3" t="s">
        <v>104</v>
      </c>
      <c r="V5" s="3" t="s">
        <v>104</v>
      </c>
      <c r="W5" s="3" t="s">
        <v>111</v>
      </c>
      <c r="X5" s="3" t="s">
        <v>98</v>
      </c>
      <c r="Y5" s="3" t="s">
        <v>92</v>
      </c>
      <c r="Z5" s="3" t="s">
        <v>93</v>
      </c>
      <c r="AA5" s="3" t="s">
        <v>99</v>
      </c>
      <c r="AB5" s="3" t="s">
        <v>95</v>
      </c>
      <c r="AC5" s="3" t="s">
        <v>108</v>
      </c>
      <c r="AD5" s="8" t="s">
        <v>112</v>
      </c>
      <c r="AE5" s="3" t="s">
        <v>104</v>
      </c>
      <c r="AF5" s="3" t="s">
        <v>104</v>
      </c>
      <c r="AG5" s="3" t="s">
        <v>111</v>
      </c>
      <c r="AH5" s="3" t="s">
        <v>98</v>
      </c>
      <c r="AI5" s="3" t="s">
        <v>92</v>
      </c>
      <c r="AJ5" s="3"/>
    </row>
    <row r="6" spans="1:36" x14ac:dyDescent="0.35">
      <c r="A6" s="9"/>
      <c r="B6" s="9" t="s">
        <v>113</v>
      </c>
      <c r="C6" s="9" t="s">
        <v>113</v>
      </c>
      <c r="D6" s="9" t="s">
        <v>113</v>
      </c>
      <c r="E6" s="9"/>
      <c r="F6" s="9"/>
      <c r="G6" s="9"/>
      <c r="H6" s="9" t="s">
        <v>113</v>
      </c>
      <c r="I6" s="9" t="s">
        <v>113</v>
      </c>
      <c r="J6" s="9" t="s">
        <v>104</v>
      </c>
      <c r="K6" s="9" t="s">
        <v>113</v>
      </c>
      <c r="L6" s="9" t="s">
        <v>113</v>
      </c>
      <c r="M6" s="9" t="s">
        <v>113</v>
      </c>
      <c r="N6" s="9"/>
      <c r="O6" s="9"/>
      <c r="P6" s="9" t="s">
        <v>93</v>
      </c>
      <c r="Q6" s="9" t="s">
        <v>94</v>
      </c>
      <c r="R6" s="9" t="s">
        <v>95</v>
      </c>
      <c r="S6" s="9" t="s">
        <v>8</v>
      </c>
      <c r="T6" s="9" t="s">
        <v>96</v>
      </c>
      <c r="U6" s="9" t="s">
        <v>104</v>
      </c>
      <c r="V6" s="9" t="s">
        <v>104</v>
      </c>
      <c r="W6" s="9" t="s">
        <v>114</v>
      </c>
      <c r="X6" s="9" t="s">
        <v>98</v>
      </c>
      <c r="Y6" s="9" t="s">
        <v>92</v>
      </c>
      <c r="Z6" s="9" t="s">
        <v>93</v>
      </c>
      <c r="AA6" s="9" t="s">
        <v>99</v>
      </c>
      <c r="AB6" s="9" t="s">
        <v>95</v>
      </c>
      <c r="AC6" s="9" t="s">
        <v>8</v>
      </c>
      <c r="AD6" s="9" t="s">
        <v>96</v>
      </c>
      <c r="AE6" s="9" t="s">
        <v>104</v>
      </c>
      <c r="AF6" s="9" t="s">
        <v>104</v>
      </c>
      <c r="AG6" s="9" t="s">
        <v>114</v>
      </c>
      <c r="AH6" s="9" t="s">
        <v>98</v>
      </c>
      <c r="AI6" s="9" t="s">
        <v>92</v>
      </c>
      <c r="AJ6" s="9"/>
    </row>
    <row r="7" spans="1:36" x14ac:dyDescent="0.35">
      <c r="A7" s="9"/>
      <c r="B7" s="9" t="s">
        <v>113</v>
      </c>
      <c r="C7" s="9" t="s">
        <v>113</v>
      </c>
      <c r="D7" s="9" t="s">
        <v>113</v>
      </c>
      <c r="E7" s="9"/>
      <c r="F7" s="9"/>
      <c r="G7" s="9"/>
      <c r="H7" s="9" t="s">
        <v>113</v>
      </c>
      <c r="I7" s="9" t="s">
        <v>113</v>
      </c>
      <c r="J7" s="9" t="s">
        <v>104</v>
      </c>
      <c r="K7" s="9" t="s">
        <v>113</v>
      </c>
      <c r="L7" s="9" t="s">
        <v>113</v>
      </c>
      <c r="M7" s="9" t="s">
        <v>113</v>
      </c>
      <c r="N7" s="9"/>
      <c r="O7" s="9"/>
      <c r="P7" s="9" t="s">
        <v>93</v>
      </c>
      <c r="Q7" s="9" t="s">
        <v>94</v>
      </c>
      <c r="R7" s="9" t="s">
        <v>95</v>
      </c>
      <c r="S7" s="9" t="s">
        <v>115</v>
      </c>
      <c r="T7" s="9" t="s">
        <v>96</v>
      </c>
      <c r="U7" s="9" t="s">
        <v>104</v>
      </c>
      <c r="V7" s="9" t="s">
        <v>104</v>
      </c>
      <c r="W7" s="9" t="s">
        <v>116</v>
      </c>
      <c r="X7" s="9" t="s">
        <v>98</v>
      </c>
      <c r="Y7" s="9" t="s">
        <v>92</v>
      </c>
      <c r="Z7" s="9" t="s">
        <v>93</v>
      </c>
      <c r="AA7" s="9" t="s">
        <v>99</v>
      </c>
      <c r="AB7" s="9" t="s">
        <v>95</v>
      </c>
      <c r="AC7" s="9" t="s">
        <v>115</v>
      </c>
      <c r="AD7" s="9" t="s">
        <v>96</v>
      </c>
      <c r="AE7" s="9" t="s">
        <v>104</v>
      </c>
      <c r="AF7" s="9" t="s">
        <v>104</v>
      </c>
      <c r="AG7" s="9" t="s">
        <v>116</v>
      </c>
      <c r="AH7" s="9" t="s">
        <v>98</v>
      </c>
      <c r="AI7" s="9" t="s">
        <v>92</v>
      </c>
      <c r="AJ7" s="9"/>
    </row>
    <row r="8" spans="1:36" x14ac:dyDescent="0.35">
      <c r="A8" s="9"/>
      <c r="B8" s="9" t="s">
        <v>113</v>
      </c>
      <c r="C8" s="9" t="s">
        <v>113</v>
      </c>
      <c r="D8" s="9" t="s">
        <v>113</v>
      </c>
      <c r="E8" s="9"/>
      <c r="F8" s="9"/>
      <c r="G8" s="9"/>
      <c r="H8" s="9" t="s">
        <v>113</v>
      </c>
      <c r="I8" s="9" t="s">
        <v>113</v>
      </c>
      <c r="J8" s="9" t="s">
        <v>104</v>
      </c>
      <c r="K8" s="9" t="s">
        <v>113</v>
      </c>
      <c r="L8" s="9" t="s">
        <v>113</v>
      </c>
      <c r="M8" s="9" t="s">
        <v>113</v>
      </c>
      <c r="N8" s="9"/>
      <c r="O8" s="9"/>
      <c r="P8" s="9" t="s">
        <v>93</v>
      </c>
      <c r="Q8" s="9" t="s">
        <v>94</v>
      </c>
      <c r="R8" s="9" t="s">
        <v>95</v>
      </c>
      <c r="S8" s="9" t="s">
        <v>117</v>
      </c>
      <c r="T8" s="9" t="s">
        <v>118</v>
      </c>
      <c r="U8" s="9" t="s">
        <v>104</v>
      </c>
      <c r="V8" s="9" t="s">
        <v>104</v>
      </c>
      <c r="W8" s="9" t="s">
        <v>119</v>
      </c>
      <c r="X8" s="9" t="s">
        <v>98</v>
      </c>
      <c r="Y8" s="9" t="s">
        <v>92</v>
      </c>
      <c r="Z8" s="9" t="s">
        <v>93</v>
      </c>
      <c r="AA8" s="9" t="s">
        <v>99</v>
      </c>
      <c r="AB8" s="9" t="s">
        <v>95</v>
      </c>
      <c r="AC8" s="9" t="s">
        <v>117</v>
      </c>
      <c r="AD8" s="9" t="s">
        <v>118</v>
      </c>
      <c r="AE8" s="9" t="s">
        <v>104</v>
      </c>
      <c r="AF8" s="9" t="s">
        <v>104</v>
      </c>
      <c r="AG8" s="9" t="s">
        <v>119</v>
      </c>
      <c r="AH8" s="9" t="s">
        <v>98</v>
      </c>
      <c r="AI8" s="9" t="s">
        <v>92</v>
      </c>
      <c r="AJ8" s="9"/>
    </row>
    <row r="9" spans="1:36" x14ac:dyDescent="0.35">
      <c r="A9" s="9"/>
      <c r="B9" s="9" t="s">
        <v>113</v>
      </c>
      <c r="C9" s="9" t="s">
        <v>113</v>
      </c>
      <c r="D9" s="9" t="s">
        <v>113</v>
      </c>
      <c r="E9" s="9"/>
      <c r="F9" s="9"/>
      <c r="G9" s="9"/>
      <c r="H9" s="9" t="s">
        <v>113</v>
      </c>
      <c r="I9" s="9" t="s">
        <v>113</v>
      </c>
      <c r="J9" s="9" t="s">
        <v>104</v>
      </c>
      <c r="K9" s="9" t="s">
        <v>113</v>
      </c>
      <c r="L9" s="9" t="s">
        <v>113</v>
      </c>
      <c r="M9" s="9" t="s">
        <v>113</v>
      </c>
      <c r="N9" s="9"/>
      <c r="O9" s="9"/>
      <c r="P9" s="9" t="s">
        <v>93</v>
      </c>
      <c r="Q9" s="9" t="s">
        <v>94</v>
      </c>
      <c r="R9" s="9" t="s">
        <v>95</v>
      </c>
      <c r="S9" s="9" t="s">
        <v>120</v>
      </c>
      <c r="T9" s="9" t="s">
        <v>118</v>
      </c>
      <c r="U9" s="9" t="s">
        <v>104</v>
      </c>
      <c r="V9" s="9" t="s">
        <v>104</v>
      </c>
      <c r="W9" s="9" t="s">
        <v>121</v>
      </c>
      <c r="X9" s="9" t="s">
        <v>98</v>
      </c>
      <c r="Y9" s="9" t="s">
        <v>92</v>
      </c>
      <c r="Z9" s="9" t="s">
        <v>93</v>
      </c>
      <c r="AA9" s="9" t="s">
        <v>99</v>
      </c>
      <c r="AB9" s="9" t="s">
        <v>95</v>
      </c>
      <c r="AC9" s="9" t="s">
        <v>120</v>
      </c>
      <c r="AD9" s="9" t="s">
        <v>118</v>
      </c>
      <c r="AE9" s="9" t="s">
        <v>104</v>
      </c>
      <c r="AF9" s="9" t="s">
        <v>104</v>
      </c>
      <c r="AG9" s="9" t="s">
        <v>121</v>
      </c>
      <c r="AH9" s="9" t="s">
        <v>98</v>
      </c>
      <c r="AI9" s="9" t="s">
        <v>92</v>
      </c>
      <c r="AJ9" s="9"/>
    </row>
  </sheetData>
  <autoFilter ref="A2:AJ9" xr:uid="{00000000-0009-0000-0000-000002000000}"/>
  <mergeCells count="3">
    <mergeCell ref="A1:O1"/>
    <mergeCell ref="Z1:AI1"/>
    <mergeCell ref="P1:Y1"/>
  </mergeCells>
  <dataValidations count="3">
    <dataValidation type="list" allowBlank="1" sqref="J3:J1000 K3:K1000 U3:U1000 V3:V1000 AE3:AE1000 AF3:AF1000" xr:uid="{00000000-0002-0000-0200-000000000000}">
      <formula1>"Yes,No"</formula1>
    </dataValidation>
    <dataValidation type="list" allowBlank="1" sqref="I3:I1000" xr:uid="{00000000-0002-0000-0200-000001000000}">
      <formula1>"NULL,NOT NULL"</formula1>
    </dataValidation>
    <dataValidation type="list" allowBlank="1" sqref="H3:H1000" xr:uid="{00000000-0002-0000-0200-000002000000}">
      <formula1>"Header,Detail,Trailer"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5" customWidth="1"/>
    <col min="2" max="2" width="52" customWidth="1"/>
    <col min="3" max="4" width="34" customWidth="1"/>
    <col min="5" max="5" width="30" customWidth="1"/>
    <col min="6" max="6" width="34" customWidth="1"/>
    <col min="7" max="7" width="20" customWidth="1"/>
    <col min="8" max="9" width="14" customWidth="1"/>
  </cols>
  <sheetData>
    <row r="1" spans="1:9" ht="22" customHeight="1" x14ac:dyDescent="0.35">
      <c r="A1" s="24" t="s">
        <v>122</v>
      </c>
      <c r="B1" s="25"/>
      <c r="C1" s="25"/>
      <c r="D1" s="25"/>
      <c r="E1" s="25"/>
      <c r="F1" s="25"/>
      <c r="G1" s="25"/>
      <c r="H1" s="25"/>
      <c r="I1" s="26"/>
    </row>
    <row r="2" spans="1:9" ht="26" x14ac:dyDescent="0.35">
      <c r="A2" s="1" t="s">
        <v>58</v>
      </c>
      <c r="B2" s="1" t="s">
        <v>123</v>
      </c>
      <c r="C2" s="1" t="s">
        <v>124</v>
      </c>
      <c r="D2" s="1" t="s">
        <v>125</v>
      </c>
      <c r="E2" s="1" t="s">
        <v>126</v>
      </c>
      <c r="F2" s="1" t="s">
        <v>127</v>
      </c>
      <c r="G2" s="1" t="s">
        <v>128</v>
      </c>
      <c r="H2" s="1" t="s">
        <v>129</v>
      </c>
      <c r="I2" s="1" t="s">
        <v>130</v>
      </c>
    </row>
    <row r="3" spans="1:9" ht="26" x14ac:dyDescent="0.35">
      <c r="A3" s="10">
        <v>1</v>
      </c>
      <c r="B3" s="10" t="s">
        <v>131</v>
      </c>
      <c r="C3" s="10" t="s">
        <v>132</v>
      </c>
      <c r="D3" s="10" t="s">
        <v>133</v>
      </c>
      <c r="E3" s="10" t="s">
        <v>134</v>
      </c>
      <c r="F3" s="3"/>
      <c r="G3" s="3"/>
      <c r="H3" s="3"/>
      <c r="I3" s="3"/>
    </row>
    <row r="4" spans="1:9" x14ac:dyDescent="0.35">
      <c r="A4" s="3"/>
      <c r="B4" s="3"/>
      <c r="C4" s="3"/>
      <c r="D4" s="3"/>
      <c r="E4" s="3"/>
      <c r="F4" s="3"/>
      <c r="G4" s="3"/>
      <c r="H4" s="3"/>
      <c r="I4" s="3"/>
    </row>
    <row r="5" spans="1:9" x14ac:dyDescent="0.35">
      <c r="A5" s="3"/>
      <c r="B5" s="3"/>
      <c r="C5" s="3"/>
      <c r="D5" s="3"/>
      <c r="E5" s="3"/>
      <c r="F5" s="3"/>
      <c r="G5" s="3"/>
      <c r="H5" s="3"/>
      <c r="I5" s="3"/>
    </row>
    <row r="6" spans="1:9" x14ac:dyDescent="0.35">
      <c r="A6" s="3"/>
      <c r="B6" s="3"/>
      <c r="C6" s="3"/>
      <c r="D6" s="3"/>
      <c r="E6" s="3"/>
      <c r="F6" s="3"/>
      <c r="G6" s="3"/>
      <c r="H6" s="3"/>
      <c r="I6" s="3"/>
    </row>
    <row r="7" spans="1:9" x14ac:dyDescent="0.35">
      <c r="A7" s="3"/>
      <c r="B7" s="3"/>
      <c r="C7" s="3"/>
      <c r="D7" s="3"/>
      <c r="E7" s="3"/>
      <c r="F7" s="3"/>
      <c r="G7" s="3"/>
      <c r="H7" s="3"/>
      <c r="I7" s="3"/>
    </row>
    <row r="8" spans="1:9" x14ac:dyDescent="0.35">
      <c r="A8" s="3"/>
      <c r="B8" s="3"/>
      <c r="C8" s="3"/>
      <c r="D8" s="3"/>
      <c r="E8" s="3"/>
      <c r="F8" s="3"/>
      <c r="G8" s="3"/>
      <c r="H8" s="3"/>
      <c r="I8" s="3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"/>
  <sheetViews>
    <sheetView workbookViewId="0"/>
  </sheetViews>
  <sheetFormatPr defaultRowHeight="14.5" x14ac:dyDescent="0.35"/>
  <cols>
    <col min="1" max="1" width="30" customWidth="1"/>
    <col min="2" max="2" width="108" customWidth="1"/>
  </cols>
  <sheetData>
    <row r="1" spans="1:2" ht="22" customHeight="1" x14ac:dyDescent="0.35">
      <c r="A1" s="24" t="s">
        <v>135</v>
      </c>
      <c r="B1" s="26"/>
    </row>
    <row r="3" spans="1:2" ht="26" x14ac:dyDescent="0.35">
      <c r="A3" s="11" t="s">
        <v>136</v>
      </c>
      <c r="B3" s="3" t="s">
        <v>137</v>
      </c>
    </row>
    <row r="4" spans="1:2" ht="26" x14ac:dyDescent="0.35">
      <c r="A4" s="11" t="s">
        <v>138</v>
      </c>
      <c r="B4" s="3" t="s">
        <v>139</v>
      </c>
    </row>
    <row r="5" spans="1:2" ht="26" x14ac:dyDescent="0.35">
      <c r="A5" s="11" t="s">
        <v>140</v>
      </c>
      <c r="B5" s="3" t="s">
        <v>141</v>
      </c>
    </row>
    <row r="6" spans="1:2" ht="26" x14ac:dyDescent="0.35">
      <c r="A6" s="11" t="s">
        <v>142</v>
      </c>
      <c r="B6" s="3" t="s">
        <v>143</v>
      </c>
    </row>
    <row r="7" spans="1:2" ht="26" x14ac:dyDescent="0.35">
      <c r="A7" s="11" t="s">
        <v>144</v>
      </c>
      <c r="B7" s="3" t="s">
        <v>145</v>
      </c>
    </row>
    <row r="8" spans="1:2" ht="26" x14ac:dyDescent="0.35">
      <c r="A8" s="11" t="s">
        <v>146</v>
      </c>
      <c r="B8" s="3" t="s">
        <v>147</v>
      </c>
    </row>
    <row r="9" spans="1:2" ht="26" x14ac:dyDescent="0.35">
      <c r="A9" s="11" t="s">
        <v>148</v>
      </c>
      <c r="B9" s="3" t="s">
        <v>149</v>
      </c>
    </row>
    <row r="10" spans="1:2" ht="26" x14ac:dyDescent="0.35">
      <c r="A10" s="11" t="s">
        <v>150</v>
      </c>
      <c r="B10" s="3" t="s">
        <v>151</v>
      </c>
    </row>
    <row r="11" spans="1:2" ht="26" x14ac:dyDescent="0.35">
      <c r="A11" s="11" t="s">
        <v>152</v>
      </c>
      <c r="B11" s="3" t="s">
        <v>153</v>
      </c>
    </row>
    <row r="12" spans="1:2" ht="26" x14ac:dyDescent="0.35">
      <c r="A12" s="11" t="s">
        <v>154</v>
      </c>
      <c r="B12" s="3" t="s">
        <v>155</v>
      </c>
    </row>
    <row r="14" spans="1:2" x14ac:dyDescent="0.35">
      <c r="A14" s="12" t="s">
        <v>156</v>
      </c>
    </row>
    <row r="15" spans="1:2" x14ac:dyDescent="0.35">
      <c r="A15" s="13"/>
      <c r="B15" s="14" t="s">
        <v>157</v>
      </c>
    </row>
    <row r="16" spans="1:2" x14ac:dyDescent="0.35">
      <c r="A16" s="15"/>
      <c r="B16" s="14" t="s">
        <v>158</v>
      </c>
    </row>
    <row r="17" spans="1:2" x14ac:dyDescent="0.35">
      <c r="A17" s="16"/>
      <c r="B17" s="14" t="s">
        <v>159</v>
      </c>
    </row>
    <row r="18" spans="1:2" x14ac:dyDescent="0.35">
      <c r="A18" s="17"/>
      <c r="B18" s="14" t="s">
        <v>160</v>
      </c>
    </row>
    <row r="19" spans="1:2" x14ac:dyDescent="0.35">
      <c r="A19" s="18"/>
      <c r="B19" s="14" t="s">
        <v>161</v>
      </c>
    </row>
    <row r="20" spans="1:2" x14ac:dyDescent="0.35">
      <c r="A20" s="19"/>
      <c r="B20" s="14" t="s">
        <v>162</v>
      </c>
    </row>
    <row r="21" spans="1:2" x14ac:dyDescent="0.35">
      <c r="A21" s="20"/>
      <c r="B21" s="14" t="s">
        <v>163</v>
      </c>
    </row>
    <row r="22" spans="1:2" x14ac:dyDescent="0.35">
      <c r="A22" s="9"/>
      <c r="B22" s="14" t="s">
        <v>164</v>
      </c>
    </row>
    <row r="23" spans="1:2" x14ac:dyDescent="0.35">
      <c r="A23" s="21"/>
      <c r="B23" s="14" t="s">
        <v>165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FILE_DETAILS</vt:lpstr>
      <vt:lpstr>VERSION_HISTORY</vt:lpstr>
      <vt:lpstr>MAPPING-&lt;TARGET_TABLE&gt;</vt:lpstr>
      <vt:lpstr>OPEN_QUESTIONS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 Pillai</cp:lastModifiedBy>
  <dcterms:created xsi:type="dcterms:W3CDTF">2026-09-15T20:01:33Z</dcterms:created>
  <dcterms:modified xsi:type="dcterms:W3CDTF">2026-09-15T20:01:49Z</dcterms:modified>
</cp:coreProperties>
</file>