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60" windowWidth="15195" windowHeight="9210" activeTab="1"/>
  </bookViews>
  <sheets>
    <sheet name="Release 1.11_Stories Execution" sheetId="1" r:id="rId1"/>
    <sheet name="Release 1.11_Line Items" sheetId="2" r:id="rId2"/>
  </sheets>
  <definedNames>
    <definedName name="_xlnm._FilterDatabase" localSheetId="0" hidden="1">'Release 1.11_Stories Execution'!$B$2:$E$2</definedName>
  </definedNames>
  <calcPr calcId="124519"/>
</workbook>
</file>

<file path=xl/sharedStrings.xml><?xml version="1.0" encoding="utf-8"?>
<sst xmlns="http://schemas.openxmlformats.org/spreadsheetml/2006/main" count="251" uniqueCount="156">
  <si>
    <t>Module</t>
  </si>
  <si>
    <t>Status</t>
  </si>
  <si>
    <t>Story #</t>
  </si>
  <si>
    <t>Line Items</t>
  </si>
  <si>
    <t>Pass/Fail</t>
  </si>
  <si>
    <t>Comments</t>
  </si>
  <si>
    <t>Sl. No</t>
  </si>
  <si>
    <t xml:space="preserve">DonateAnywhere </t>
  </si>
  <si>
    <t>Donation Report</t>
  </si>
  <si>
    <t>As a story page visitor I should not have to see an autoplaying video</t>
  </si>
  <si>
    <t>Story Page</t>
  </si>
  <si>
    <t>Visitor should have to click play to play the video on story pages only.</t>
  </si>
  <si>
    <t>Fail</t>
  </si>
  <si>
    <t>As a CampaignAdmin, I should receive a notification after I create a team fundraising page to thank me for creating it</t>
  </si>
  <si>
    <t>1. Email should be brand specific, including links</t>
  </si>
  <si>
    <t>1. Email should be plain text</t>
  </si>
  <si>
    <t>1. Email should be sent when a team fundraising page gets created</t>
  </si>
  <si>
    <t>Sender: support@razoo.com "The Razoo Team"
Recipient: CampaignAdmin who created the team fundraiser
Subject line should read: Subject: "Your Razoo Team Fundraising Page is Ready!"
Body:
Dear [Name],
Congratulations on creating your team fundraiser! Check it out here: [URL to team fundraising page]
We've put together a few suggestions to help you with your team fundraiser:
1. Send your team fundraising page link to your supporters and encourage them to create a fundraiser on Razoo. We recommend reaching out to friends, family, coworkers, and anyone you know who might want to be a part of your team.
2. Follow-up personally with your supporters to ask them to fundraise on your behalf. On average, a single fundraiser raises $500, so the amount your team fundraiser generates is directly related to the number of fundraisers you have.
3. Promote your campaign on Twitter and Facebook. Engage your supporters in ongoing dialogue and consider creating a campaign hashtag so people can easily follow your campaign tweets on Twitter.
4. Update your email signature to raise awareness for your fundraiser by including a catchy tag line that promotes your campaign and cause.
Thank you so much for your generous efforts! We're excited to help you mobilize your supporters and run a successful campaign. Please contact us at support@razoo.com or (866) 437-1952 if we can help you in any way.
Sincerely,
The Razoo Team
support@razoo.com
(866) 437-1952</t>
  </si>
  <si>
    <t>1. Email should be sent after a campaign has ended. The status of campaigns of campaigns should be checked hourly</t>
  </si>
  <si>
    <t>Recipient: CampaignAdmin and any fundraiser who is associated to that team
#Subject line should read: Thank you for making a difference
#Body:
Dear [Team member name],
Welcome to the finish line! You raised $[Amount raised on individual fundraiser] for [org name]! Overall, your team raised $[Amount raised by team] and can be viewed here: [link to team fundraiser].
Please let us know if there's anything we can do for you. Thank you so much for your generous efforts!
Sincerely,
The Razoo Team
support@razoo.com
(866) 437-1952</t>
  </si>
  <si>
    <t>Not working in IE 7</t>
  </si>
  <si>
    <t>Not received any Email like that</t>
  </si>
  <si>
    <t>Dear camp Oxfam,
Congratulations on creating your team fundraiser! Check it out here: http://www-qatrunk.razoo.com/team/149
We've put together a few suggestions to help you with your team fundraiser:
1. Send your team fundraising page link to your supporters and encourage them to create a fundraiser on Razoo. We recommend reaching out to friends, family, coworkers, and anyone you know who might want to be a part of your team.
2. Follow-up personally with your supporters to ask them to fundraise on your behalf. On average, a single fundraiser raises $500, so the amount your team fundraiser generates is directly related to the number of fundraisers you have.
3. Promote your campaign on Twitter and Facebook. Engage your supporters in ongoing dialogue and consider creating a campaign hashtag so people can easily follow your campaign tweets on Twitter.
4. Update your email signature to raise awareness for your fundraiser by including a catchy tag line that promotes your campaign and cause.
Thank you so much for your generous efforts! We're excited to help you mobilize your supporters and run a successful campaign. Please contact us at support@razoo.com or (866) 437-1952 if we can help you in any way.
Sincerely,
The Razoo Team
support@razoo.com
(866) 437-1952</t>
  </si>
  <si>
    <t>1. Rightmost column of leaderboard should have the title "match"</t>
  </si>
  <si>
    <t>1. Remove the grey "donate" buttons</t>
  </si>
  <si>
    <t>1. If a FR has an active matching grant, the x2 money icon should appear in this column. If a FR does not have one, it should be blank.</t>
  </si>
  <si>
    <t>1. If no FRs on the team have an active matching grant, this column should not appear</t>
  </si>
  <si>
    <t>1. The leaderboard should always occupy 100% of the width (i.e., if the "match" column doesn't appear, the table should resize to fill the space)</t>
  </si>
  <si>
    <t>As a campaign page visitor ISBAT see which fundraisers have matching grants</t>
  </si>
  <si>
    <t>Pass</t>
  </si>
  <si>
    <t>If the Org has an org admin, then copy the mission+vision into the "story" field unless a "story" is already there</t>
  </si>
  <si>
    <t>Otherwise, remove mission and vision</t>
  </si>
  <si>
    <t>before adding an ORG Admin to the ORG, immediately after creating and changing the audit status, the mission+vision content is displayed.</t>
  </si>
  <si>
    <t>As a story page visitor I should see a link to get more details on the widget</t>
  </si>
  <si>
    <t>As a StoryPageAdmin ISBAT see better text explaining totals on my donations report</t>
  </si>
  <si>
    <t>As a site visitor ISBAT search for a campaign</t>
  </si>
  <si>
    <t>Campaign</t>
  </si>
  <si>
    <t>As an OrgAdmin ISBAT see the names of StoryPageAdmins in my donations report</t>
  </si>
  <si>
    <t>Story</t>
  </si>
  <si>
    <t>As a Campaign Admin ISBAT specify a designation for my campaign</t>
  </si>
  <si>
    <t>In the Donate anywhere box, to the right of the "Get the code" link, it should read "or learn more". "learn more" should be a popout to /p/DonateAnywhere</t>
  </si>
  <si>
    <t>1. On story page donations report, instead of "Grand totals to date" text for totals should read "Totals for [start date of filter] to [end date of filter]"</t>
  </si>
  <si>
    <t>2. I'm changing this to "through" because I believe that's the proper english way of saying it.</t>
  </si>
  <si>
    <t>NOTE: this is only a text change; the functionality of how totals are calculated is fine.</t>
  </si>
  <si>
    <t>1. Campaigns should show in search results</t>
  </si>
  <si>
    <t>2. There should be a checkbox Next to the "Fundraisers" Checkbox that says "Teams". By default, it should be checked. This is a filter for only showing campaigns</t>
  </si>
  <si>
    <t>3. The search result itself should show the following:</t>
  </si>
  <si>
    <t>1. Picture should show the logo image of the campaign, appropriately cropped to 120x120. If there is no campaign logo image, show the default image.</t>
  </si>
  <si>
    <t>2. A blue raised so far ribbon should show the amount raised for the campaign to date. NOTE: this may require caching</t>
  </si>
  <si>
    <t>3. Title of the campaign should show as a link at the top of the search result</t>
  </si>
  <si>
    <t>4. Summary of the campaign should show below this</t>
  </si>
  <si>
    <t>5. Logo of recipient org. Text should read "A team fundraiser for [name of recipient org, linked]"</t>
  </si>
  <si>
    <t>6. Blue button should say "VIEW"</t>
  </si>
  <si>
    <t>7. Below "VIEW" button, there should be [number of fundraisers] fundraisers and [number of donors] donors. NOTE: this may require caching</t>
  </si>
  <si>
    <t>4. Campaigns should have the same state and categories as the recipient org. So, when using dropdown filters, campaigns should filter in the same way. If "Matching Grants only" is checked, campaigns should not show.</t>
  </si>
  <si>
    <t>1. For each donation, the name of the story page admin of the source of the donation should appear in a new column with the title "Page Creator"</t>
  </si>
  <si>
    <t>1. This column should appear to the right of the "Source" column</t>
  </si>
  <si>
    <t>1. This should appear on both the /donations page and the CSV download</t>
  </si>
  <si>
    <t>1. Remove the "Donation method" column from the /donations page (to save space), but keep the data in the downloadable CSV</t>
  </si>
  <si>
    <t>NA</t>
  </si>
  <si>
    <t>1. Add designation option to the create and edit pages for a campaign</t>
  </si>
  <si>
    <t>1. FRs that are created as part of that team should have the designation prefilled during create. This should be editable by the FR admin.</t>
  </si>
  <si>
    <t>Wipe out of Guidestar data (mission, vision)</t>
  </si>
  <si>
    <t>QA Failed</t>
  </si>
  <si>
    <t>QA Succeeded</t>
  </si>
  <si>
    <t>Hack to rebuild the sphinx configurations and reindexes.</t>
  </si>
  <si>
    <t>Hack URL</t>
  </si>
  <si>
    <t>QA Needed</t>
  </si>
  <si>
    <t>Cache amount raised, number of fundraisers, and number of donors for campaigns</t>
  </si>
  <si>
    <t>This is so that searching for campaigns isn't a performance killer. See #2145
Implementation note: consider using a cron job to calculate these values every 15 minutes so that you don't have to worry about all the callbacks: org, fundraiser, donation, adjustments, etc.</t>
  </si>
  <si>
    <t>As a CampaignTeamMember, I should receive a notification when my campaign has ended</t>
  </si>
  <si>
    <t>As a RazAdmin ISBAT to run a qahack to end the Team campaign immediately</t>
  </si>
  <si>
    <t>Here is the way to test it:
1. create a campaign. Once the campaign is create you will be redirected to url that looks like http://.../team/5, where 5 is the company id. Use it in the next step
2. hit the following URL: http://www-qaserver/admin/end_campaign/5 - this will set the end date for a campaign with id 5 to the past, i.e. make it ended
3. hit the following URL: http://www-qaserver/admin/trigger_campaign_ended_notification_emails - this will send end campaign mail notifications to all ended campaigns. Please note that notification for single campaign goes to multiple recipients. This should only send the notification once for each ended campaign (i.e. hitting the link second time won't send notification)
qaserver refers to the qa environment(qatrunk, qa) that is being used.</t>
  </si>
  <si>
    <t>As a donor ISBAT understand anonymous donations better</t>
  </si>
  <si>
    <t>As a Team Captain ISBAT have a new campaign automatically associated with a campaign group</t>
  </si>
  <si>
    <t>As a Campaign Page Visitor I should see story page admin names more prominently in the leaderboard</t>
  </si>
  <si>
    <t>As a Team Captain ISBAT sort my leaderboard alphabetically</t>
  </si>
  <si>
    <t xml:space="preserve">As a Donor ISBAT see the timezone on my receipt, so that I can claim the donation on my taxes </t>
  </si>
  <si>
    <t>Donations</t>
  </si>
  <si>
    <t>New Text to read: "I would like to make this donation anonymously. Hide my contact information from:"</t>
  </si>
  <si>
    <t>1. Should be able to create a link to a new campaign that includes a campaign group identifier</t>
  </si>
  <si>
    <t>2. That campaign group identifier should be a hidden field - the user shouldn't see it in the form</t>
  </si>
  <si>
    <t>3. The campaign should be associated to that campaign group upon creation</t>
  </si>
  <si>
    <t>QA: there is no clean way to test this story. So it can be marked as done when one of two dependent stories #2307 or #2311 are done</t>
  </si>
  <si>
    <t>1. Swap the name and fundraiser titles in the leaderboard</t>
  </si>
  <si>
    <t>2. Text should read "John Smith&lt;br /&gt;Fundraising for [fundraiser name]".</t>
  </si>
  <si>
    <t>3. Both the fundraiser person's name and the fundraiser name (but not "fundraising for") should link to the fundraiser page.</t>
  </si>
  <si>
    <t>1. Team Captain should be able to select "Alphabetically" from Leaderboard Order</t>
  </si>
  <si>
    <t>2. Stories in the leaderboard should then be listed alphabetically by the story page admin's name (last name and then first name)</t>
  </si>
  <si>
    <t>3. Leaderboard rank should not be shown for these fundraisers on the story page. Instead, it should be the same text that appears before the Campaign starts: "A member of [Campaign Name]".</t>
  </si>
  <si>
    <t>1. The full date w/ timezone should be added after all dates/times for the donation on the donation receipt email</t>
  </si>
  <si>
    <t>2. The full date w/ timezone should be added after all dates/times for the donation on the donation receipt web page</t>
  </si>
  <si>
    <t>3. The Date format should be "November 16, 2010 4:34am Eastern Time (US)". The hour should be 12-hour, no zero padding, and with am/pm. Note that we're not saying EST or EDT (standard/daylight)</t>
  </si>
  <si>
    <t>4. The Date format should change in the "view receipt" as well, and in that, the Date of the email (under the subject) should be the same format [see attached receipt.jpg]. (note that it currently is wrong and shows today's date)</t>
  </si>
  <si>
    <t>IE 7.0 - Mis alignment</t>
  </si>
  <si>
    <t>Cannot test now</t>
  </si>
  <si>
    <t>As a RazAdmin ISBAT to associate an existing fundraiser with a campaign</t>
  </si>
  <si>
    <t>1. The admin screen will take a campaign (urn or drop-down) and a fundraiser (urn) ... or something on story page for raz admins - whatever's easiest within reason (talk to CS team for what's easiest)</t>
  </si>
  <si>
    <t>2. This will not impact the campaign fee / % for the existing donations</t>
  </si>
  <si>
    <t>3. The leaderboard totals (dollars and donors) for the fundraisers will match that of the fundraiser's</t>
  </si>
  <si>
    <t>4. The campaign totals (# of fundraisers, $ raised, and donors) will be updated to include the fundraiser's</t>
  </si>
  <si>
    <t>5. The total in thermometer will reflect the new fundraiser's total</t>
  </si>
  <si>
    <t>6. The recent comments and donations at the bottom will reflect any new donations or comments to the fundraiser</t>
  </si>
  <si>
    <t>7. Should not be allowed to do this for a FR already attached to a campaign (admin must first detatch, then add). Show an error or something...</t>
  </si>
  <si>
    <t>Added AC from Ian's discussion:</t>
  </si>
  <si>
    <t>1. When creating the association, Set the end date of the Fundraiser to that of the Campaign (added by BF, 1/21)</t>
  </si>
  <si>
    <t>2. When creating the association, Set the Fundraiser's designation to that of the Campaign (added by BF, 1/21)</t>
  </si>
  <si>
    <t>3. When creating the association, DO NOT touch the Donations' designations (added by BF, 1/21)</t>
  </si>
  <si>
    <t>4. When creating the association, the donations should be stamped with the campaign (regardless of whether or not it was disbursed) (added by BF, 1/21)</t>
  </si>
  <si>
    <t>Revised thank you page with comment in place</t>
  </si>
  <si>
    <t>Thank You Page</t>
  </si>
  <si>
    <t>1. Remove video from thank you page</t>
  </si>
  <si>
    <t>2. Replace with comment in place (see attached for help on layout)</t>
  </si>
  <si>
    <t>3. Title should read "Anything encouraging to say about [name of story]?"</t>
  </si>
  <si>
    <t>4. There should be a textbox with greyed out text that says "Type your message of support here"</t>
  </si>
  <si>
    <t>5. Below this, for guest donors, there should be a create account option:</t>
  </si>
  <si>
    <t>1. Title should read "Account"</t>
  </si>
  <si>
    <t>2. Text should read "You need a Razoo account post this comment. It's really easy to set one up!"</t>
  </si>
  <si>
    <t>3. "Choose a password" field should appear at top</t>
  </si>
  <si>
    <t>4. First name, last name, and email fields should show below and be prefilled with information from donation form</t>
  </si>
  <si>
    <t>5. Text below should read "By clicking the Post Comment button, you are agreeing to our terms and conditions." where terms and conditions is a popout tohttp://www.razoo.com/p/security_privacy_terms</t>
  </si>
  <si>
    <t>6. Green button should read "POST COMMENT"</t>
  </si>
  <si>
    <t>7. See http://razoo-dev.clearleft.com/process/donate/thanks.php for additional help on layout</t>
  </si>
  <si>
    <t>6. For logged in donors, there should be a green button that says "POST COMMENT"</t>
  </si>
  <si>
    <t>7. Clicking button should post comment to story page and AJAX in the share interface. See #2214</t>
  </si>
  <si>
    <t>As a Widget Viewer ISBAT to see a custom logo for the brand</t>
  </si>
  <si>
    <t>1. Matt has the logo - it's the same size</t>
  </si>
  <si>
    <t>2. This should only apply to GiveMN - not other brands (but if other brands get images, they should be used)</t>
  </si>
  <si>
    <t>3. The "Get code" snippets (wherever they appear) should be stamped with the current brand [not done currently]</t>
  </si>
  <si>
    <t>As a Team Captain ISBAT determine whether or not offline donations are accepted</t>
  </si>
  <si>
    <t>1. There should be a checkbox on the create and edit campaign pages reading "Allow those fundraising for this campaign to specify offline donations. These donations are not validated and may impact the rankings in the leaderboard."</t>
  </si>
  <si>
    <t>2. if this checkbox is unchecked then any fundraiser associated to this campaign will not be able to manage offline donations [BF changed - typo, said 'checked']</t>
  </si>
  <si>
    <t>3. the checkbox is unchecked by default [BF added]</t>
  </si>
  <si>
    <t>4. all fundraisers not associated with a campaign should allow offline donations</t>
  </si>
  <si>
    <t>As a Campaign Page Visitor ISBAT differentiate online and offline donation totals</t>
  </si>
  <si>
    <t>1. The total raised thermometer should be a composite including offline donations in blue and online donations in green</t>
  </si>
  <si>
    <t>2. Underneath the $110 raised of... there should be fine print parentheticals that say "($100 online, $10 offline)"</t>
  </si>
  <si>
    <t>Widget</t>
  </si>
  <si>
    <t>Online/offline donation</t>
  </si>
  <si>
    <t>Iteration #</t>
  </si>
  <si>
    <t>Defects Count</t>
  </si>
  <si>
    <t>Story Description</t>
  </si>
  <si>
    <t>Razoo - QA Release 1.11 [13 Jan 2011 - 2 Feb 2011]</t>
  </si>
  <si>
    <t>1. &lt;r:campaign_group:donor_count campaign_group="32" /&gt; outputs the total of the donor count for all the campaigns in the campaign group</t>
  </si>
  <si>
    <t>2. &lt;r:campaign_group:fundraiser_count campaign_group="32 /&gt; outputs the total number of the fundraisers for all the campaigns in the campaign group</t>
  </si>
  <si>
    <t>3. &lt;r:campaign_group:donation_total campaign_group="32 /&gt; outputs the donation total added up for all the campaigns in the campaign group</t>
  </si>
  <si>
    <t>As a CMS Page Creator ISBAT embed a "Campaign Group Totals" in a CMS Page</t>
  </si>
  <si>
    <t>1. The leaderboard should include all campaigns in the group</t>
  </si>
  <si>
    <t>2. The leaderboard should be sorted by total dollars raised (online and offline)</t>
  </si>
  <si>
    <t>3. The leaderboard should include the name of the team fundraiser and the total, the rank, # of donors, and number of fundraisers in the campaign</t>
  </si>
  <si>
    <t>4. The leaderboard table should have a css class of "campaign-group-leaderboard" so that it can be styled in the CSS</t>
  </si>
  <si>
    <t>5. The leaderboard should use semantic html - table, table headers and rows...</t>
  </si>
  <si>
    <t>6. See [[http://www.razoo.com/p/holiday-meta]]</t>
  </si>
  <si>
    <t>As a CMS Page Creator ISBAT embed a "Campaign Group Leaderboard" in a CMS Page</t>
  </si>
  <si>
    <t>CMS</t>
  </si>
  <si>
    <t>Failed</t>
  </si>
</sst>
</file>

<file path=xl/styles.xml><?xml version="1.0" encoding="utf-8"?>
<styleSheet xmlns="http://schemas.openxmlformats.org/spreadsheetml/2006/main">
  <fonts count="8">
    <font>
      <sz val="10"/>
      <name val="Arial"/>
    </font>
    <font>
      <b/>
      <sz val="10"/>
      <color indexed="9"/>
      <name val="Arial"/>
      <family val="2"/>
    </font>
    <font>
      <u/>
      <sz val="10"/>
      <color indexed="12"/>
      <name val="Arial"/>
    </font>
    <font>
      <b/>
      <sz val="10"/>
      <name val="Arial"/>
      <family val="2"/>
    </font>
    <font>
      <sz val="9"/>
      <color indexed="63"/>
      <name val="Verdana"/>
      <family val="2"/>
    </font>
    <font>
      <sz val="10"/>
      <color indexed="10"/>
      <name val="Arial"/>
    </font>
    <font>
      <b/>
      <sz val="9"/>
      <color indexed="63"/>
      <name val="Verdana"/>
      <family val="2"/>
    </font>
    <font>
      <b/>
      <sz val="12"/>
      <name val="Arial"/>
      <family val="2"/>
    </font>
  </fonts>
  <fills count="4">
    <fill>
      <patternFill patternType="none"/>
    </fill>
    <fill>
      <patternFill patternType="gray125"/>
    </fill>
    <fill>
      <patternFill patternType="solid">
        <fgColor indexed="18"/>
        <bgColor indexed="64"/>
      </patternFill>
    </fill>
    <fill>
      <patternFill patternType="solid">
        <fgColor indexed="4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32">
    <xf numFmtId="0" fontId="0" fillId="0" borderId="0" xfId="0"/>
    <xf numFmtId="0" fontId="0" fillId="0" borderId="0" xfId="0" applyAlignment="1">
      <alignment wrapText="1"/>
    </xf>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0" fontId="0" fillId="0" borderId="1" xfId="0" applyBorder="1" applyAlignment="1">
      <alignment wrapText="1"/>
    </xf>
    <xf numFmtId="0" fontId="3" fillId="0" borderId="0" xfId="0" applyFont="1" applyAlignment="1">
      <alignment horizontal="center" vertical="top"/>
    </xf>
    <xf numFmtId="0" fontId="3" fillId="0" borderId="1" xfId="0" applyFont="1" applyBorder="1" applyAlignment="1">
      <alignment horizontal="center" vertical="top" wrapText="1"/>
    </xf>
    <xf numFmtId="0" fontId="0" fillId="0" borderId="1" xfId="0" applyBorder="1" applyAlignment="1">
      <alignment horizontal="center" wrapText="1"/>
    </xf>
    <xf numFmtId="0" fontId="5" fillId="0" borderId="1" xfId="0" applyFont="1" applyBorder="1" applyAlignment="1">
      <alignment wrapText="1"/>
    </xf>
    <xf numFmtId="0" fontId="3" fillId="0" borderId="1" xfId="0" applyFont="1" applyBorder="1" applyAlignment="1">
      <alignment horizontal="center" vertical="top"/>
    </xf>
    <xf numFmtId="0" fontId="0" fillId="0" borderId="1" xfId="0" applyBorder="1"/>
    <xf numFmtId="0" fontId="3" fillId="0" borderId="1" xfId="0" applyFont="1" applyBorder="1" applyAlignment="1">
      <alignment wrapText="1"/>
    </xf>
    <xf numFmtId="0" fontId="3" fillId="0" borderId="1" xfId="0" applyFont="1" applyBorder="1"/>
    <xf numFmtId="0" fontId="0" fillId="0" borderId="1" xfId="0" applyBorder="1" applyAlignment="1">
      <alignment vertical="top" wrapText="1"/>
    </xf>
    <xf numFmtId="0" fontId="5" fillId="0" borderId="1" xfId="0" applyFont="1" applyBorder="1" applyAlignment="1">
      <alignment vertical="top" wrapText="1"/>
    </xf>
    <xf numFmtId="0" fontId="0" fillId="0" borderId="1" xfId="0" applyBorder="1" applyAlignment="1">
      <alignment horizontal="left" vertical="top" wrapText="1"/>
    </xf>
    <xf numFmtId="0" fontId="4" fillId="0" borderId="1" xfId="0" applyFont="1" applyBorder="1" applyAlignment="1">
      <alignment vertical="top"/>
    </xf>
    <xf numFmtId="0" fontId="4" fillId="0" borderId="1" xfId="0" applyFont="1" applyBorder="1" applyAlignment="1">
      <alignment horizontal="left" vertical="top" wrapText="1"/>
    </xf>
    <xf numFmtId="0" fontId="0" fillId="0" borderId="1" xfId="0" applyFill="1" applyBorder="1" applyAlignment="1">
      <alignment vertical="top" wrapText="1"/>
    </xf>
    <xf numFmtId="0" fontId="0" fillId="0" borderId="1" xfId="0" applyBorder="1" applyAlignment="1">
      <alignment vertical="top"/>
    </xf>
    <xf numFmtId="0" fontId="3" fillId="0" borderId="1" xfId="0" applyFont="1" applyBorder="1" applyAlignment="1">
      <alignment vertical="top"/>
    </xf>
    <xf numFmtId="0" fontId="0" fillId="0" borderId="1" xfId="0" applyBorder="1" applyAlignment="1">
      <alignment horizontal="left" vertical="top"/>
    </xf>
    <xf numFmtId="0" fontId="4" fillId="0" borderId="1" xfId="0" applyFont="1" applyBorder="1" applyAlignment="1">
      <alignment horizontal="left" wrapText="1"/>
    </xf>
    <xf numFmtId="0" fontId="0" fillId="0" borderId="1" xfId="0" applyFill="1" applyBorder="1" applyAlignment="1">
      <alignment horizontal="left" vertical="top"/>
    </xf>
    <xf numFmtId="0" fontId="6" fillId="0" borderId="1" xfId="0" applyFont="1" applyBorder="1" applyAlignment="1">
      <alignment wrapText="1"/>
    </xf>
    <xf numFmtId="0" fontId="4" fillId="0" borderId="1" xfId="0" applyFont="1" applyBorder="1" applyAlignment="1">
      <alignment horizontal="left" wrapText="1" indent="1"/>
    </xf>
    <xf numFmtId="0" fontId="4" fillId="0" borderId="1" xfId="0" applyFont="1" applyBorder="1" applyAlignment="1">
      <alignment horizontal="left" wrapText="1" indent="2"/>
    </xf>
    <xf numFmtId="0" fontId="2" fillId="0" borderId="1" xfId="1" applyBorder="1" applyAlignment="1" applyProtection="1">
      <alignment horizontal="left" wrapText="1" indent="2"/>
    </xf>
    <xf numFmtId="0" fontId="2" fillId="0" borderId="1" xfId="1" applyBorder="1" applyAlignment="1" applyProtection="1">
      <alignment horizontal="left" wrapText="1" indent="1"/>
    </xf>
    <xf numFmtId="0" fontId="7" fillId="3" borderId="1" xfId="0" applyFont="1" applyFill="1" applyBorder="1" applyAlignment="1">
      <alignment horizontal="center" wrapText="1"/>
    </xf>
    <xf numFmtId="0" fontId="3" fillId="0" borderId="1" xfId="0" applyFont="1" applyBorder="1" applyAlignment="1">
      <alignment horizontal="center" vertical="top"/>
    </xf>
    <xf numFmtId="0" fontId="3" fillId="0" borderId="1" xfId="0" applyFont="1" applyBorder="1" applyAlignment="1">
      <alignment horizontal="center" vertical="top" wrapText="1"/>
    </xf>
  </cellXfs>
  <cellStyles count="2">
    <cellStyle name="Hyperlink" xfId="1" builtinId="8"/>
    <cellStyle name="Normal" xfId="0" builtinId="0"/>
  </cellStyles>
  <dxfs count="4">
    <dxf>
      <font>
        <b/>
        <i val="0"/>
        <condense val="0"/>
        <extend val="0"/>
        <color indexed="10"/>
      </font>
    </dxf>
    <dxf>
      <font>
        <b/>
        <i val="0"/>
        <condense val="0"/>
        <extend val="0"/>
        <color indexed="17"/>
      </font>
    </dxf>
    <dxf>
      <font>
        <b/>
        <i val="0"/>
        <condense val="0"/>
        <extend val="0"/>
        <color indexed="17"/>
      </font>
    </dxf>
    <dxf>
      <font>
        <b/>
        <i val="0"/>
        <condense val="0"/>
        <extend val="0"/>
        <color indexed="1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tracker.razoo.com/issues/2214" TargetMode="External"/><Relationship Id="rId2" Type="http://schemas.openxmlformats.org/officeDocument/2006/relationships/hyperlink" Target="http://razoo-dev.clearleft.com/process/donate/thanks.php" TargetMode="External"/><Relationship Id="rId1" Type="http://schemas.openxmlformats.org/officeDocument/2006/relationships/hyperlink" Target="http://www.razoo.com/p/security_privacy_terms" TargetMode="External"/><Relationship Id="rId5" Type="http://schemas.openxmlformats.org/officeDocument/2006/relationships/printerSettings" Target="../printerSettings/printerSettings2.bin"/><Relationship Id="rId4" Type="http://schemas.openxmlformats.org/officeDocument/2006/relationships/hyperlink" Target="http://www.razoo.com/p/holiday-meta" TargetMode="External"/></Relationships>
</file>

<file path=xl/worksheets/sheet1.xml><?xml version="1.0" encoding="utf-8"?>
<worksheet xmlns="http://schemas.openxmlformats.org/spreadsheetml/2006/main" xmlns:r="http://schemas.openxmlformats.org/officeDocument/2006/relationships">
  <dimension ref="A1:G27"/>
  <sheetViews>
    <sheetView topLeftCell="A10" workbookViewId="0">
      <selection activeCell="B23" sqref="B23:B25"/>
    </sheetView>
  </sheetViews>
  <sheetFormatPr defaultRowHeight="12.75"/>
  <cols>
    <col min="1" max="1" width="6.42578125" style="1" bestFit="1" customWidth="1"/>
    <col min="2" max="2" width="7.28515625" style="1" bestFit="1" customWidth="1"/>
    <col min="3" max="3" width="100.42578125" style="1" customWidth="1"/>
    <col min="4" max="4" width="22.7109375" style="1" customWidth="1"/>
    <col min="5" max="5" width="13.7109375" style="1" bestFit="1" customWidth="1"/>
    <col min="6" max="6" width="7.5703125" style="1" bestFit="1" customWidth="1"/>
    <col min="7" max="16384" width="9.140625" style="1"/>
  </cols>
  <sheetData>
    <row r="1" spans="1:7" ht="15.75">
      <c r="A1" s="29" t="s">
        <v>142</v>
      </c>
      <c r="B1" s="29"/>
      <c r="C1" s="29"/>
      <c r="D1" s="29"/>
      <c r="E1" s="29"/>
      <c r="F1" s="29"/>
      <c r="G1" s="29"/>
    </row>
    <row r="2" spans="1:7" ht="25.5">
      <c r="A2" s="2" t="s">
        <v>6</v>
      </c>
      <c r="B2" s="2" t="s">
        <v>2</v>
      </c>
      <c r="C2" s="2" t="s">
        <v>141</v>
      </c>
      <c r="D2" s="3" t="s">
        <v>0</v>
      </c>
      <c r="E2" s="3" t="s">
        <v>1</v>
      </c>
      <c r="F2" s="3" t="s">
        <v>140</v>
      </c>
      <c r="G2" s="3" t="s">
        <v>139</v>
      </c>
    </row>
    <row r="3" spans="1:7">
      <c r="A3" s="7">
        <v>1</v>
      </c>
      <c r="B3" s="11">
        <v>2138</v>
      </c>
      <c r="C3" s="4" t="s">
        <v>70</v>
      </c>
      <c r="D3" s="4" t="s">
        <v>36</v>
      </c>
      <c r="E3" s="4" t="s">
        <v>64</v>
      </c>
      <c r="F3" s="4">
        <v>3</v>
      </c>
      <c r="G3" s="4"/>
    </row>
    <row r="4" spans="1:7">
      <c r="A4" s="7">
        <v>2</v>
      </c>
      <c r="B4" s="11">
        <v>2143</v>
      </c>
      <c r="C4" s="4" t="s">
        <v>13</v>
      </c>
      <c r="D4" s="4" t="s">
        <v>36</v>
      </c>
      <c r="E4" s="4" t="s">
        <v>64</v>
      </c>
      <c r="F4" s="4">
        <v>1</v>
      </c>
      <c r="G4" s="4"/>
    </row>
    <row r="5" spans="1:7">
      <c r="A5" s="7">
        <v>3</v>
      </c>
      <c r="B5" s="11">
        <v>2145</v>
      </c>
      <c r="C5" s="4" t="s">
        <v>35</v>
      </c>
      <c r="D5" s="4" t="s">
        <v>36</v>
      </c>
      <c r="E5" s="8" t="s">
        <v>63</v>
      </c>
      <c r="F5" s="4">
        <v>3</v>
      </c>
      <c r="G5" s="4"/>
    </row>
    <row r="6" spans="1:7">
      <c r="A6" s="7">
        <v>4</v>
      </c>
      <c r="B6" s="11">
        <v>2200</v>
      </c>
      <c r="C6" s="4" t="s">
        <v>68</v>
      </c>
      <c r="D6" s="4" t="s">
        <v>66</v>
      </c>
      <c r="E6" s="4" t="s">
        <v>64</v>
      </c>
      <c r="F6" s="4">
        <v>2</v>
      </c>
      <c r="G6" s="4"/>
    </row>
    <row r="7" spans="1:7">
      <c r="A7" s="7">
        <v>5</v>
      </c>
      <c r="B7" s="11">
        <v>2202</v>
      </c>
      <c r="C7" s="4" t="s">
        <v>9</v>
      </c>
      <c r="D7" s="4" t="s">
        <v>10</v>
      </c>
      <c r="E7" s="8" t="s">
        <v>63</v>
      </c>
      <c r="F7" s="4">
        <v>1</v>
      </c>
      <c r="G7" s="4"/>
    </row>
    <row r="8" spans="1:7">
      <c r="A8" s="7">
        <v>6</v>
      </c>
      <c r="B8" s="11">
        <v>2207</v>
      </c>
      <c r="C8" s="4" t="s">
        <v>34</v>
      </c>
      <c r="D8" s="4" t="s">
        <v>8</v>
      </c>
      <c r="E8" s="4" t="s">
        <v>64</v>
      </c>
      <c r="F8" s="4">
        <v>1</v>
      </c>
      <c r="G8" s="4"/>
    </row>
    <row r="9" spans="1:7">
      <c r="A9" s="7">
        <v>7</v>
      </c>
      <c r="B9" s="11">
        <v>2215</v>
      </c>
      <c r="C9" s="4" t="s">
        <v>33</v>
      </c>
      <c r="D9" s="4" t="s">
        <v>7</v>
      </c>
      <c r="E9" s="4" t="s">
        <v>64</v>
      </c>
      <c r="F9" s="4">
        <v>2</v>
      </c>
      <c r="G9" s="4"/>
    </row>
    <row r="10" spans="1:7">
      <c r="A10" s="7">
        <v>8</v>
      </c>
      <c r="B10" s="11">
        <v>2240</v>
      </c>
      <c r="C10" s="4" t="s">
        <v>62</v>
      </c>
      <c r="D10" s="4" t="s">
        <v>10</v>
      </c>
      <c r="E10" s="8" t="s">
        <v>63</v>
      </c>
      <c r="F10" s="4">
        <v>1</v>
      </c>
      <c r="G10" s="4"/>
    </row>
    <row r="11" spans="1:7">
      <c r="A11" s="7">
        <v>9</v>
      </c>
      <c r="B11" s="11">
        <v>2246</v>
      </c>
      <c r="C11" s="4" t="s">
        <v>28</v>
      </c>
      <c r="D11" s="4" t="s">
        <v>36</v>
      </c>
      <c r="E11" s="4" t="s">
        <v>64</v>
      </c>
      <c r="F11" s="4">
        <v>0</v>
      </c>
      <c r="G11" s="4"/>
    </row>
    <row r="12" spans="1:7">
      <c r="A12" s="7">
        <v>10</v>
      </c>
      <c r="B12" s="11">
        <v>2247</v>
      </c>
      <c r="C12" s="4" t="s">
        <v>39</v>
      </c>
      <c r="D12" s="4" t="s">
        <v>36</v>
      </c>
      <c r="E12" s="4" t="s">
        <v>64</v>
      </c>
      <c r="F12" s="4">
        <v>0</v>
      </c>
      <c r="G12" s="4"/>
    </row>
    <row r="13" spans="1:7">
      <c r="A13" s="7">
        <v>11</v>
      </c>
      <c r="B13" s="11">
        <v>2248</v>
      </c>
      <c r="C13" s="4" t="s">
        <v>37</v>
      </c>
      <c r="D13" s="4" t="s">
        <v>38</v>
      </c>
      <c r="E13" s="4" t="s">
        <v>64</v>
      </c>
      <c r="F13" s="4">
        <v>0</v>
      </c>
      <c r="G13" s="4"/>
    </row>
    <row r="14" spans="1:7">
      <c r="A14" s="7">
        <v>12</v>
      </c>
      <c r="B14" s="11">
        <v>2271</v>
      </c>
      <c r="C14" s="4" t="s">
        <v>71</v>
      </c>
      <c r="D14" s="4" t="s">
        <v>66</v>
      </c>
      <c r="E14" s="4" t="s">
        <v>64</v>
      </c>
      <c r="F14" s="4">
        <v>1</v>
      </c>
      <c r="G14" s="4"/>
    </row>
    <row r="15" spans="1:7">
      <c r="A15" s="7">
        <v>13</v>
      </c>
      <c r="B15" s="11">
        <v>2319</v>
      </c>
      <c r="C15" s="4" t="s">
        <v>65</v>
      </c>
      <c r="D15" s="4" t="s">
        <v>66</v>
      </c>
      <c r="E15" s="8" t="s">
        <v>67</v>
      </c>
      <c r="F15" s="4"/>
      <c r="G15" s="4"/>
    </row>
    <row r="16" spans="1:7">
      <c r="A16" s="7">
        <v>14</v>
      </c>
      <c r="B16" s="12">
        <v>2310</v>
      </c>
      <c r="C16" s="10" t="s">
        <v>73</v>
      </c>
      <c r="D16" s="4" t="s">
        <v>78</v>
      </c>
      <c r="E16" s="8" t="s">
        <v>63</v>
      </c>
      <c r="F16" s="4">
        <v>1</v>
      </c>
      <c r="G16" s="4"/>
    </row>
    <row r="17" spans="1:7">
      <c r="A17" s="7">
        <v>15</v>
      </c>
      <c r="B17" s="12">
        <v>2305</v>
      </c>
      <c r="C17" s="10" t="s">
        <v>74</v>
      </c>
      <c r="D17" s="4" t="s">
        <v>36</v>
      </c>
      <c r="E17" s="4"/>
      <c r="F17" s="4"/>
      <c r="G17" s="4"/>
    </row>
    <row r="18" spans="1:7">
      <c r="A18" s="7">
        <v>16</v>
      </c>
      <c r="B18" s="12">
        <v>2294</v>
      </c>
      <c r="C18" s="10" t="s">
        <v>75</v>
      </c>
      <c r="D18" s="4" t="s">
        <v>36</v>
      </c>
      <c r="E18" s="8" t="s">
        <v>63</v>
      </c>
      <c r="F18" s="4">
        <v>2</v>
      </c>
      <c r="G18" s="4"/>
    </row>
    <row r="19" spans="1:7">
      <c r="A19" s="7">
        <v>17</v>
      </c>
      <c r="B19" s="12">
        <v>2293</v>
      </c>
      <c r="C19" s="10" t="s">
        <v>76</v>
      </c>
      <c r="D19" s="4" t="s">
        <v>36</v>
      </c>
      <c r="E19" s="8" t="s">
        <v>63</v>
      </c>
      <c r="F19" s="4">
        <v>1</v>
      </c>
      <c r="G19" s="4"/>
    </row>
    <row r="20" spans="1:7">
      <c r="A20" s="7">
        <v>18</v>
      </c>
      <c r="B20" s="12">
        <v>2287</v>
      </c>
      <c r="C20" s="10" t="s">
        <v>77</v>
      </c>
      <c r="D20" s="4" t="s">
        <v>78</v>
      </c>
      <c r="E20" s="8" t="s">
        <v>63</v>
      </c>
      <c r="F20" s="4">
        <v>1</v>
      </c>
      <c r="G20" s="4"/>
    </row>
    <row r="21" spans="1:7">
      <c r="A21" s="7">
        <v>19</v>
      </c>
      <c r="B21" s="11">
        <v>2322</v>
      </c>
      <c r="C21" s="4" t="s">
        <v>96</v>
      </c>
      <c r="D21" s="4" t="s">
        <v>36</v>
      </c>
      <c r="E21" s="8" t="s">
        <v>63</v>
      </c>
      <c r="F21" s="4">
        <v>1</v>
      </c>
      <c r="G21" s="4"/>
    </row>
    <row r="22" spans="1:7">
      <c r="A22" s="7">
        <v>20</v>
      </c>
      <c r="B22" s="4">
        <v>2213</v>
      </c>
      <c r="C22" s="4" t="s">
        <v>109</v>
      </c>
      <c r="D22" s="4" t="s">
        <v>110</v>
      </c>
      <c r="E22" s="4"/>
      <c r="F22" s="4"/>
      <c r="G22" s="4"/>
    </row>
    <row r="23" spans="1:7">
      <c r="A23" s="7">
        <v>21</v>
      </c>
      <c r="B23" s="4">
        <v>2306</v>
      </c>
      <c r="C23" s="4" t="s">
        <v>125</v>
      </c>
      <c r="D23" s="4" t="s">
        <v>137</v>
      </c>
      <c r="E23" s="4" t="s">
        <v>64</v>
      </c>
      <c r="F23" s="4"/>
      <c r="G23" s="4"/>
    </row>
    <row r="24" spans="1:7">
      <c r="A24" s="7">
        <v>22</v>
      </c>
      <c r="B24" s="4">
        <v>2296</v>
      </c>
      <c r="C24" s="4" t="s">
        <v>129</v>
      </c>
      <c r="D24" s="4" t="s">
        <v>138</v>
      </c>
      <c r="E24" s="4" t="s">
        <v>63</v>
      </c>
      <c r="F24" s="4"/>
      <c r="G24" s="4"/>
    </row>
    <row r="25" spans="1:7">
      <c r="A25" s="7">
        <v>23</v>
      </c>
      <c r="B25" s="4">
        <v>2297</v>
      </c>
      <c r="C25" s="4" t="s">
        <v>134</v>
      </c>
      <c r="D25" s="4" t="s">
        <v>138</v>
      </c>
      <c r="E25" s="4" t="s">
        <v>63</v>
      </c>
      <c r="F25" s="4"/>
      <c r="G25" s="4"/>
    </row>
    <row r="26" spans="1:7">
      <c r="A26" s="7">
        <v>25</v>
      </c>
      <c r="B26" s="4">
        <v>2311</v>
      </c>
      <c r="C26" s="4" t="s">
        <v>146</v>
      </c>
      <c r="D26" s="4" t="s">
        <v>154</v>
      </c>
      <c r="E26" s="4"/>
      <c r="F26" s="4"/>
      <c r="G26" s="4"/>
    </row>
    <row r="27" spans="1:7">
      <c r="A27" s="7">
        <v>26</v>
      </c>
      <c r="B27" s="4">
        <v>2307</v>
      </c>
      <c r="C27" s="4" t="s">
        <v>153</v>
      </c>
      <c r="D27" s="4" t="s">
        <v>154</v>
      </c>
      <c r="E27" s="4"/>
      <c r="F27" s="4"/>
      <c r="G27" s="4"/>
    </row>
  </sheetData>
  <mergeCells count="1">
    <mergeCell ref="A1:G1"/>
  </mergeCells>
  <phoneticPr fontId="0" type="noConversion"/>
  <conditionalFormatting sqref="D3:D13">
    <cfRule type="cellIs" dxfId="3" priority="1" stopIfTrue="1" operator="equal">
      <formula>"QA Failed"</formula>
    </cfRule>
    <cfRule type="cellIs" dxfId="2" priority="2" stopIfTrue="1" operator="equal">
      <formula>"QA Passed"</formula>
    </cfRule>
  </conditionalFormatting>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dimension ref="A1:D100"/>
  <sheetViews>
    <sheetView tabSelected="1" workbookViewId="0"/>
  </sheetViews>
  <sheetFormatPr defaultRowHeight="12.75"/>
  <cols>
    <col min="1" max="1" width="7.28515625" style="5" bestFit="1" customWidth="1"/>
    <col min="2" max="2" width="89.42578125" customWidth="1"/>
    <col min="4" max="4" width="77.85546875" customWidth="1"/>
  </cols>
  <sheetData>
    <row r="1" spans="1:4" ht="20.25" customHeight="1">
      <c r="A1" s="2" t="s">
        <v>2</v>
      </c>
      <c r="B1" s="2" t="s">
        <v>3</v>
      </c>
      <c r="C1" s="2" t="s">
        <v>4</v>
      </c>
      <c r="D1" s="2" t="s">
        <v>5</v>
      </c>
    </row>
    <row r="2" spans="1:4" ht="25.5">
      <c r="A2" s="6">
        <v>2215</v>
      </c>
      <c r="B2" s="13" t="s">
        <v>40</v>
      </c>
      <c r="C2" s="14" t="s">
        <v>12</v>
      </c>
      <c r="D2" s="13"/>
    </row>
    <row r="3" spans="1:4" ht="25.5">
      <c r="A3" s="31">
        <v>2207</v>
      </c>
      <c r="B3" s="15" t="s">
        <v>41</v>
      </c>
      <c r="C3" s="14" t="s">
        <v>12</v>
      </c>
      <c r="D3" s="13"/>
    </row>
    <row r="4" spans="1:4">
      <c r="A4" s="31"/>
      <c r="B4" s="15" t="s">
        <v>42</v>
      </c>
      <c r="C4" s="13" t="s">
        <v>29</v>
      </c>
      <c r="D4" s="13"/>
    </row>
    <row r="5" spans="1:4">
      <c r="A5" s="31"/>
      <c r="B5" s="13" t="s">
        <v>43</v>
      </c>
      <c r="C5" s="13"/>
      <c r="D5" s="13"/>
    </row>
    <row r="6" spans="1:4">
      <c r="A6" s="6">
        <v>2202</v>
      </c>
      <c r="B6" s="16" t="s">
        <v>11</v>
      </c>
      <c r="C6" s="13" t="s">
        <v>12</v>
      </c>
      <c r="D6" s="13" t="s">
        <v>20</v>
      </c>
    </row>
    <row r="7" spans="1:4">
      <c r="A7" s="31">
        <v>2143</v>
      </c>
      <c r="B7" s="17" t="s">
        <v>14</v>
      </c>
      <c r="C7" s="13" t="s">
        <v>12</v>
      </c>
      <c r="D7" s="13" t="s">
        <v>21</v>
      </c>
    </row>
    <row r="8" spans="1:4">
      <c r="A8" s="31"/>
      <c r="B8" s="17" t="s">
        <v>15</v>
      </c>
      <c r="C8" s="13"/>
      <c r="D8" s="13"/>
    </row>
    <row r="9" spans="1:4">
      <c r="A9" s="31"/>
      <c r="B9" s="17" t="s">
        <v>16</v>
      </c>
      <c r="C9" s="13"/>
      <c r="D9" s="13"/>
    </row>
    <row r="10" spans="1:4" ht="382.5">
      <c r="A10" s="31"/>
      <c r="B10" s="17" t="s">
        <v>17</v>
      </c>
      <c r="C10" s="13" t="s">
        <v>12</v>
      </c>
      <c r="D10" s="13" t="s">
        <v>22</v>
      </c>
    </row>
    <row r="11" spans="1:4">
      <c r="A11" s="31">
        <v>2138</v>
      </c>
      <c r="B11" s="17" t="s">
        <v>14</v>
      </c>
      <c r="C11" s="13" t="s">
        <v>29</v>
      </c>
      <c r="D11" s="13"/>
    </row>
    <row r="12" spans="1:4">
      <c r="A12" s="31"/>
      <c r="B12" s="17" t="s">
        <v>15</v>
      </c>
      <c r="C12" s="13" t="s">
        <v>29</v>
      </c>
      <c r="D12" s="13"/>
    </row>
    <row r="13" spans="1:4" ht="22.5">
      <c r="A13" s="31"/>
      <c r="B13" s="17" t="s">
        <v>18</v>
      </c>
      <c r="C13" s="13" t="s">
        <v>29</v>
      </c>
      <c r="D13" s="13"/>
    </row>
    <row r="14" spans="1:4" ht="191.25">
      <c r="A14" s="31"/>
      <c r="B14" s="17" t="s">
        <v>19</v>
      </c>
      <c r="C14" s="13" t="s">
        <v>29</v>
      </c>
      <c r="D14" s="13"/>
    </row>
    <row r="15" spans="1:4">
      <c r="A15" s="6">
        <v>2246</v>
      </c>
      <c r="B15" s="17" t="s">
        <v>23</v>
      </c>
      <c r="C15" s="13" t="s">
        <v>29</v>
      </c>
      <c r="D15" s="13"/>
    </row>
    <row r="16" spans="1:4">
      <c r="A16" s="6"/>
      <c r="B16" s="17" t="s">
        <v>24</v>
      </c>
      <c r="C16" s="13" t="s">
        <v>29</v>
      </c>
      <c r="D16" s="13"/>
    </row>
    <row r="17" spans="1:4" ht="22.5">
      <c r="A17" s="6"/>
      <c r="B17" s="17" t="s">
        <v>25</v>
      </c>
      <c r="C17" s="13" t="s">
        <v>29</v>
      </c>
      <c r="D17" s="13"/>
    </row>
    <row r="18" spans="1:4">
      <c r="A18" s="6"/>
      <c r="B18" s="17" t="s">
        <v>26</v>
      </c>
      <c r="C18" s="13" t="s">
        <v>29</v>
      </c>
      <c r="D18" s="13"/>
    </row>
    <row r="19" spans="1:4" ht="22.5">
      <c r="A19" s="6"/>
      <c r="B19" s="17" t="s">
        <v>27</v>
      </c>
      <c r="C19" s="13" t="s">
        <v>29</v>
      </c>
      <c r="D19" s="13"/>
    </row>
    <row r="20" spans="1:4" ht="25.5">
      <c r="A20" s="6">
        <v>2240</v>
      </c>
      <c r="B20" s="17" t="s">
        <v>30</v>
      </c>
      <c r="C20" s="13" t="s">
        <v>12</v>
      </c>
      <c r="D20" s="13" t="s">
        <v>32</v>
      </c>
    </row>
    <row r="21" spans="1:4">
      <c r="A21" s="9"/>
      <c r="B21" s="17" t="s">
        <v>31</v>
      </c>
      <c r="C21" s="18" t="s">
        <v>29</v>
      </c>
      <c r="D21" s="19"/>
    </row>
    <row r="22" spans="1:4">
      <c r="A22" s="31">
        <v>2145</v>
      </c>
      <c r="B22" s="15" t="s">
        <v>44</v>
      </c>
      <c r="C22" s="13" t="s">
        <v>29</v>
      </c>
      <c r="D22" s="13"/>
    </row>
    <row r="23" spans="1:4" ht="25.5">
      <c r="A23" s="31"/>
      <c r="B23" s="15" t="s">
        <v>45</v>
      </c>
      <c r="C23" s="13" t="s">
        <v>29</v>
      </c>
      <c r="D23" s="13"/>
    </row>
    <row r="24" spans="1:4">
      <c r="A24" s="31"/>
      <c r="B24" s="15" t="s">
        <v>46</v>
      </c>
      <c r="C24" s="13"/>
      <c r="D24" s="13"/>
    </row>
    <row r="25" spans="1:4" ht="25.5">
      <c r="A25" s="31"/>
      <c r="B25" s="15" t="s">
        <v>47</v>
      </c>
      <c r="C25" s="14" t="s">
        <v>12</v>
      </c>
      <c r="D25" s="13"/>
    </row>
    <row r="26" spans="1:4" ht="25.5">
      <c r="A26" s="31"/>
      <c r="B26" s="15" t="s">
        <v>48</v>
      </c>
      <c r="C26" s="14" t="s">
        <v>12</v>
      </c>
      <c r="D26" s="13"/>
    </row>
    <row r="27" spans="1:4">
      <c r="A27" s="31"/>
      <c r="B27" s="15" t="s">
        <v>49</v>
      </c>
      <c r="C27" s="13" t="s">
        <v>29</v>
      </c>
      <c r="D27" s="13"/>
    </row>
    <row r="28" spans="1:4">
      <c r="A28" s="31"/>
      <c r="B28" s="15" t="s">
        <v>50</v>
      </c>
      <c r="C28" s="13" t="s">
        <v>29</v>
      </c>
      <c r="D28" s="13"/>
    </row>
    <row r="29" spans="1:4">
      <c r="A29" s="31"/>
      <c r="B29" s="15" t="s">
        <v>51</v>
      </c>
      <c r="C29" s="13" t="s">
        <v>29</v>
      </c>
      <c r="D29" s="13"/>
    </row>
    <row r="30" spans="1:4">
      <c r="A30" s="31"/>
      <c r="B30" s="15" t="s">
        <v>52</v>
      </c>
      <c r="C30" s="13" t="s">
        <v>29</v>
      </c>
      <c r="D30" s="13"/>
    </row>
    <row r="31" spans="1:4" ht="25.5">
      <c r="A31" s="31"/>
      <c r="B31" s="15" t="s">
        <v>53</v>
      </c>
      <c r="C31" s="14" t="s">
        <v>12</v>
      </c>
      <c r="D31" s="13"/>
    </row>
    <row r="32" spans="1:4" ht="38.25">
      <c r="A32" s="31"/>
      <c r="B32" s="15" t="s">
        <v>54</v>
      </c>
      <c r="C32" s="13" t="s">
        <v>29</v>
      </c>
      <c r="D32" s="13"/>
    </row>
    <row r="33" spans="1:4" ht="25.5">
      <c r="A33" s="31">
        <v>2248</v>
      </c>
      <c r="B33" s="15" t="s">
        <v>55</v>
      </c>
      <c r="C33" s="13" t="s">
        <v>29</v>
      </c>
      <c r="D33" s="13"/>
    </row>
    <row r="34" spans="1:4">
      <c r="A34" s="31"/>
      <c r="B34" s="15" t="s">
        <v>56</v>
      </c>
      <c r="C34" s="13" t="s">
        <v>29</v>
      </c>
      <c r="D34" s="13"/>
    </row>
    <row r="35" spans="1:4">
      <c r="A35" s="31"/>
      <c r="B35" s="15" t="s">
        <v>57</v>
      </c>
      <c r="C35" s="13" t="s">
        <v>29</v>
      </c>
      <c r="D35" s="13"/>
    </row>
    <row r="36" spans="1:4" ht="25.5">
      <c r="A36" s="31"/>
      <c r="B36" s="15" t="s">
        <v>58</v>
      </c>
      <c r="C36" s="13" t="s">
        <v>59</v>
      </c>
      <c r="D36" s="13"/>
    </row>
    <row r="37" spans="1:4">
      <c r="A37" s="30">
        <v>2247</v>
      </c>
      <c r="B37" s="15" t="s">
        <v>60</v>
      </c>
      <c r="C37" s="19" t="s">
        <v>29</v>
      </c>
      <c r="D37" s="19"/>
    </row>
    <row r="38" spans="1:4" ht="25.5">
      <c r="A38" s="30"/>
      <c r="B38" s="15" t="s">
        <v>61</v>
      </c>
      <c r="C38" s="19" t="s">
        <v>29</v>
      </c>
      <c r="D38" s="19"/>
    </row>
    <row r="39" spans="1:4">
      <c r="A39" s="9">
        <v>2319</v>
      </c>
      <c r="B39" s="13" t="s">
        <v>65</v>
      </c>
      <c r="C39" s="19"/>
      <c r="D39" s="19"/>
    </row>
    <row r="40" spans="1:4" ht="38.25">
      <c r="A40" s="9">
        <v>2319</v>
      </c>
      <c r="B40" s="13" t="s">
        <v>69</v>
      </c>
      <c r="C40" s="19" t="s">
        <v>12</v>
      </c>
      <c r="D40" s="19"/>
    </row>
    <row r="41" spans="1:4" ht="153">
      <c r="A41" s="9">
        <v>2271</v>
      </c>
      <c r="B41" s="13" t="s">
        <v>72</v>
      </c>
      <c r="C41" s="19" t="s">
        <v>29</v>
      </c>
      <c r="D41" s="19"/>
    </row>
    <row r="42" spans="1:4">
      <c r="A42" s="20">
        <v>2310</v>
      </c>
      <c r="B42" s="19" t="s">
        <v>79</v>
      </c>
      <c r="C42" s="19" t="s">
        <v>12</v>
      </c>
      <c r="D42" s="19" t="s">
        <v>94</v>
      </c>
    </row>
    <row r="43" spans="1:4">
      <c r="A43" s="30">
        <v>2305</v>
      </c>
      <c r="B43" s="21" t="s">
        <v>80</v>
      </c>
      <c r="C43" s="19"/>
      <c r="D43" s="19" t="s">
        <v>95</v>
      </c>
    </row>
    <row r="44" spans="1:4">
      <c r="A44" s="30"/>
      <c r="B44" s="21" t="s">
        <v>81</v>
      </c>
      <c r="C44" s="19"/>
      <c r="D44" s="19"/>
    </row>
    <row r="45" spans="1:4">
      <c r="A45" s="30"/>
      <c r="B45" s="21" t="s">
        <v>82</v>
      </c>
      <c r="C45" s="19"/>
      <c r="D45" s="19"/>
    </row>
    <row r="46" spans="1:4" ht="25.5">
      <c r="A46" s="30"/>
      <c r="B46" s="13" t="s">
        <v>83</v>
      </c>
      <c r="C46" s="19"/>
      <c r="D46" s="19"/>
    </row>
    <row r="47" spans="1:4">
      <c r="A47" s="30">
        <v>2294</v>
      </c>
      <c r="B47" s="15" t="s">
        <v>84</v>
      </c>
      <c r="C47" s="19" t="s">
        <v>29</v>
      </c>
      <c r="D47" s="19"/>
    </row>
    <row r="48" spans="1:4">
      <c r="A48" s="30"/>
      <c r="B48" s="15" t="s">
        <v>85</v>
      </c>
      <c r="C48" s="19" t="s">
        <v>29</v>
      </c>
      <c r="D48" s="19"/>
    </row>
    <row r="49" spans="1:4" ht="25.5">
      <c r="A49" s="30"/>
      <c r="B49" s="15" t="s">
        <v>86</v>
      </c>
      <c r="C49" s="19" t="s">
        <v>12</v>
      </c>
      <c r="D49" s="19"/>
    </row>
    <row r="50" spans="1:4">
      <c r="A50" s="30">
        <v>2293</v>
      </c>
      <c r="B50" s="15" t="s">
        <v>87</v>
      </c>
      <c r="C50" s="19" t="s">
        <v>29</v>
      </c>
      <c r="D50" s="19"/>
    </row>
    <row r="51" spans="1:4" ht="25.5">
      <c r="A51" s="30"/>
      <c r="B51" s="15" t="s">
        <v>88</v>
      </c>
      <c r="C51" s="19" t="s">
        <v>12</v>
      </c>
      <c r="D51" s="19"/>
    </row>
    <row r="52" spans="1:4" ht="25.5">
      <c r="A52" s="30"/>
      <c r="B52" s="15" t="s">
        <v>89</v>
      </c>
      <c r="C52" s="19" t="s">
        <v>29</v>
      </c>
      <c r="D52" s="19"/>
    </row>
    <row r="53" spans="1:4" ht="25.5">
      <c r="A53" s="30">
        <v>2287</v>
      </c>
      <c r="B53" s="15" t="s">
        <v>90</v>
      </c>
      <c r="C53" s="21" t="s">
        <v>12</v>
      </c>
      <c r="D53" s="21"/>
    </row>
    <row r="54" spans="1:4" ht="25.5">
      <c r="A54" s="30"/>
      <c r="B54" s="15" t="s">
        <v>91</v>
      </c>
      <c r="C54" s="21" t="s">
        <v>29</v>
      </c>
      <c r="D54" s="21"/>
    </row>
    <row r="55" spans="1:4" ht="25.5">
      <c r="A55" s="30"/>
      <c r="B55" s="15" t="s">
        <v>92</v>
      </c>
      <c r="C55" s="21" t="s">
        <v>29</v>
      </c>
      <c r="D55" s="21"/>
    </row>
    <row r="56" spans="1:4" ht="38.25">
      <c r="A56" s="30"/>
      <c r="B56" s="15" t="s">
        <v>93</v>
      </c>
      <c r="C56" s="21" t="s">
        <v>29</v>
      </c>
      <c r="D56" s="21"/>
    </row>
    <row r="57" spans="1:4" ht="34.5">
      <c r="A57" s="30">
        <v>2322</v>
      </c>
      <c r="B57" s="22" t="s">
        <v>97</v>
      </c>
      <c r="C57" s="23" t="s">
        <v>29</v>
      </c>
      <c r="D57" s="10"/>
    </row>
    <row r="58" spans="1:4">
      <c r="A58" s="30"/>
      <c r="B58" s="22" t="s">
        <v>98</v>
      </c>
      <c r="C58" s="23" t="s">
        <v>29</v>
      </c>
      <c r="D58" s="10"/>
    </row>
    <row r="59" spans="1:4" ht="23.25">
      <c r="A59" s="30"/>
      <c r="B59" s="22" t="s">
        <v>99</v>
      </c>
      <c r="C59" s="23" t="s">
        <v>12</v>
      </c>
      <c r="D59" s="10"/>
    </row>
    <row r="60" spans="1:4" ht="23.25">
      <c r="A60" s="30"/>
      <c r="B60" s="22" t="s">
        <v>100</v>
      </c>
      <c r="C60" s="23" t="s">
        <v>12</v>
      </c>
      <c r="D60" s="10"/>
    </row>
    <row r="61" spans="1:4">
      <c r="A61" s="30"/>
      <c r="B61" s="22" t="s">
        <v>101</v>
      </c>
      <c r="C61" s="23" t="s">
        <v>12</v>
      </c>
      <c r="D61" s="10"/>
    </row>
    <row r="62" spans="1:4" ht="23.25">
      <c r="A62" s="30"/>
      <c r="B62" s="22" t="s">
        <v>102</v>
      </c>
      <c r="C62" s="23" t="s">
        <v>12</v>
      </c>
      <c r="D62" s="10"/>
    </row>
    <row r="63" spans="1:4" ht="23.25">
      <c r="A63" s="30"/>
      <c r="B63" s="22" t="s">
        <v>103</v>
      </c>
      <c r="C63" s="23" t="s">
        <v>12</v>
      </c>
      <c r="D63" s="10"/>
    </row>
    <row r="64" spans="1:4">
      <c r="A64" s="30"/>
      <c r="B64" s="24" t="s">
        <v>104</v>
      </c>
      <c r="C64" s="23" t="s">
        <v>29</v>
      </c>
      <c r="D64" s="10"/>
    </row>
    <row r="65" spans="1:4" ht="23.25">
      <c r="A65" s="30"/>
      <c r="B65" s="22" t="s">
        <v>105</v>
      </c>
      <c r="C65" s="23" t="s">
        <v>29</v>
      </c>
      <c r="D65" s="10"/>
    </row>
    <row r="66" spans="1:4" ht="23.25">
      <c r="A66" s="30"/>
      <c r="B66" s="22" t="s">
        <v>106</v>
      </c>
      <c r="C66" s="23" t="s">
        <v>29</v>
      </c>
      <c r="D66" s="10"/>
    </row>
    <row r="67" spans="1:4" ht="23.25">
      <c r="A67" s="30"/>
      <c r="B67" s="22" t="s">
        <v>107</v>
      </c>
      <c r="C67" s="23" t="s">
        <v>29</v>
      </c>
      <c r="D67" s="10"/>
    </row>
    <row r="68" spans="1:4" ht="23.25">
      <c r="A68" s="30"/>
      <c r="B68" s="22" t="s">
        <v>108</v>
      </c>
      <c r="C68" s="23" t="s">
        <v>29</v>
      </c>
      <c r="D68" s="10"/>
    </row>
    <row r="69" spans="1:4">
      <c r="A69" s="30">
        <v>2213</v>
      </c>
      <c r="B69" s="25" t="s">
        <v>111</v>
      </c>
      <c r="C69" s="23"/>
      <c r="D69" s="10"/>
    </row>
    <row r="70" spans="1:4">
      <c r="A70" s="30"/>
      <c r="B70" s="25" t="s">
        <v>112</v>
      </c>
      <c r="C70" s="10"/>
      <c r="D70" s="10"/>
    </row>
    <row r="71" spans="1:4">
      <c r="A71" s="30"/>
      <c r="B71" s="25" t="s">
        <v>113</v>
      </c>
      <c r="C71" s="10"/>
      <c r="D71" s="10"/>
    </row>
    <row r="72" spans="1:4" ht="23.25">
      <c r="A72" s="30"/>
      <c r="B72" s="25" t="s">
        <v>114</v>
      </c>
      <c r="C72" s="10"/>
      <c r="D72" s="10"/>
    </row>
    <row r="73" spans="1:4">
      <c r="A73" s="30"/>
      <c r="B73" s="25" t="s">
        <v>115</v>
      </c>
      <c r="C73" s="10"/>
      <c r="D73" s="10"/>
    </row>
    <row r="74" spans="1:4">
      <c r="A74" s="30"/>
      <c r="B74" s="26" t="s">
        <v>116</v>
      </c>
      <c r="C74" s="10"/>
      <c r="D74" s="10"/>
    </row>
    <row r="75" spans="1:4" ht="23.25">
      <c r="A75" s="30"/>
      <c r="B75" s="26" t="s">
        <v>117</v>
      </c>
      <c r="C75" s="10"/>
      <c r="D75" s="10"/>
    </row>
    <row r="76" spans="1:4">
      <c r="A76" s="30"/>
      <c r="B76" s="26" t="s">
        <v>118</v>
      </c>
      <c r="C76" s="10"/>
      <c r="D76" s="10"/>
    </row>
    <row r="77" spans="1:4" ht="23.25">
      <c r="A77" s="30"/>
      <c r="B77" s="26" t="s">
        <v>119</v>
      </c>
      <c r="C77" s="10"/>
      <c r="D77" s="10"/>
    </row>
    <row r="78" spans="1:4" ht="38.25">
      <c r="A78" s="30"/>
      <c r="B78" s="27" t="s">
        <v>120</v>
      </c>
      <c r="C78" s="10"/>
      <c r="D78" s="10"/>
    </row>
    <row r="79" spans="1:4">
      <c r="A79" s="30"/>
      <c r="B79" s="26" t="s">
        <v>121</v>
      </c>
      <c r="C79" s="10"/>
      <c r="D79" s="10"/>
    </row>
    <row r="80" spans="1:4">
      <c r="A80" s="30"/>
      <c r="B80" s="27" t="s">
        <v>122</v>
      </c>
      <c r="C80" s="10"/>
      <c r="D80" s="10"/>
    </row>
    <row r="81" spans="1:4">
      <c r="A81" s="30"/>
      <c r="B81" s="25" t="s">
        <v>123</v>
      </c>
      <c r="C81" s="10"/>
      <c r="D81" s="10"/>
    </row>
    <row r="82" spans="1:4">
      <c r="A82" s="30"/>
      <c r="B82" s="28" t="s">
        <v>124</v>
      </c>
      <c r="C82" s="10"/>
      <c r="D82" s="10"/>
    </row>
    <row r="83" spans="1:4">
      <c r="A83" s="30">
        <v>2306</v>
      </c>
      <c r="B83" s="25" t="s">
        <v>126</v>
      </c>
      <c r="C83" s="10" t="s">
        <v>29</v>
      </c>
      <c r="D83" s="10"/>
    </row>
    <row r="84" spans="1:4" ht="23.25">
      <c r="A84" s="30"/>
      <c r="B84" s="25" t="s">
        <v>127</v>
      </c>
      <c r="C84" s="10" t="s">
        <v>29</v>
      </c>
      <c r="D84" s="10"/>
    </row>
    <row r="85" spans="1:4" ht="23.25">
      <c r="A85" s="30"/>
      <c r="B85" s="25" t="s">
        <v>128</v>
      </c>
      <c r="C85" s="10" t="s">
        <v>29</v>
      </c>
      <c r="D85" s="10"/>
    </row>
    <row r="86" spans="1:4" ht="34.5">
      <c r="A86" s="30">
        <v>2296</v>
      </c>
      <c r="B86" s="25" t="s">
        <v>130</v>
      </c>
      <c r="C86" s="10"/>
      <c r="D86" s="10"/>
    </row>
    <row r="87" spans="1:4" ht="23.25">
      <c r="A87" s="30"/>
      <c r="B87" s="25" t="s">
        <v>131</v>
      </c>
      <c r="C87" s="10"/>
      <c r="D87" s="10"/>
    </row>
    <row r="88" spans="1:4">
      <c r="A88" s="30"/>
      <c r="B88" s="25" t="s">
        <v>132</v>
      </c>
      <c r="C88" s="10"/>
      <c r="D88" s="10"/>
    </row>
    <row r="89" spans="1:4">
      <c r="A89" s="30"/>
      <c r="B89" s="25" t="s">
        <v>133</v>
      </c>
      <c r="C89" s="10"/>
      <c r="D89" s="10"/>
    </row>
    <row r="90" spans="1:4" ht="23.25">
      <c r="A90" s="30">
        <v>2297</v>
      </c>
      <c r="B90" s="25" t="s">
        <v>135</v>
      </c>
      <c r="C90" s="10" t="s">
        <v>29</v>
      </c>
      <c r="D90" s="10"/>
    </row>
    <row r="91" spans="1:4" ht="23.25">
      <c r="A91" s="30"/>
      <c r="B91" s="25" t="s">
        <v>136</v>
      </c>
      <c r="C91" s="10" t="s">
        <v>155</v>
      </c>
      <c r="D91" s="10"/>
    </row>
    <row r="92" spans="1:4" ht="23.25">
      <c r="A92" s="30">
        <v>2311</v>
      </c>
      <c r="B92" s="25" t="s">
        <v>143</v>
      </c>
      <c r="C92" s="10"/>
      <c r="D92" s="10"/>
    </row>
    <row r="93" spans="1:4" ht="23.25">
      <c r="A93" s="30"/>
      <c r="B93" s="25" t="s">
        <v>144</v>
      </c>
      <c r="C93" s="10"/>
      <c r="D93" s="10"/>
    </row>
    <row r="94" spans="1:4" ht="23.25">
      <c r="A94" s="30"/>
      <c r="B94" s="25" t="s">
        <v>145</v>
      </c>
      <c r="C94" s="10"/>
      <c r="D94" s="10"/>
    </row>
    <row r="95" spans="1:4">
      <c r="A95" s="30">
        <v>2307</v>
      </c>
      <c r="B95" s="25" t="s">
        <v>147</v>
      </c>
      <c r="C95" s="10"/>
      <c r="D95" s="10"/>
    </row>
    <row r="96" spans="1:4">
      <c r="A96" s="30"/>
      <c r="B96" s="25" t="s">
        <v>148</v>
      </c>
      <c r="C96" s="10"/>
      <c r="D96" s="10"/>
    </row>
    <row r="97" spans="1:4" ht="23.25">
      <c r="A97" s="30"/>
      <c r="B97" s="25" t="s">
        <v>149</v>
      </c>
      <c r="C97" s="10"/>
      <c r="D97" s="10"/>
    </row>
    <row r="98" spans="1:4" ht="23.25">
      <c r="A98" s="30"/>
      <c r="B98" s="25" t="s">
        <v>150</v>
      </c>
      <c r="C98" s="10"/>
      <c r="D98" s="10"/>
    </row>
    <row r="99" spans="1:4">
      <c r="A99" s="30"/>
      <c r="B99" s="25" t="s">
        <v>151</v>
      </c>
      <c r="C99" s="10"/>
      <c r="D99" s="10"/>
    </row>
    <row r="100" spans="1:4">
      <c r="A100" s="30"/>
      <c r="B100" s="28" t="s">
        <v>152</v>
      </c>
      <c r="C100" s="10"/>
      <c r="D100" s="10"/>
    </row>
  </sheetData>
  <mergeCells count="17">
    <mergeCell ref="A43:A46"/>
    <mergeCell ref="A47:A49"/>
    <mergeCell ref="A92:A94"/>
    <mergeCell ref="A95:A100"/>
    <mergeCell ref="A3:A5"/>
    <mergeCell ref="A22:A32"/>
    <mergeCell ref="A33:A36"/>
    <mergeCell ref="A37:A38"/>
    <mergeCell ref="A7:A10"/>
    <mergeCell ref="A11:A14"/>
    <mergeCell ref="A90:A91"/>
    <mergeCell ref="A50:A52"/>
    <mergeCell ref="A53:A56"/>
    <mergeCell ref="A83:A85"/>
    <mergeCell ref="A86:A89"/>
    <mergeCell ref="A69:A82"/>
    <mergeCell ref="A57:A68"/>
  </mergeCells>
  <phoneticPr fontId="0" type="noConversion"/>
  <conditionalFormatting sqref="C2:C38">
    <cfRule type="cellIs" dxfId="1" priority="1" stopIfTrue="1" operator="equal">
      <formula>"Passed"</formula>
    </cfRule>
    <cfRule type="cellIs" dxfId="0" priority="2" stopIfTrue="1" operator="equal">
      <formula>"Failed"</formula>
    </cfRule>
  </conditionalFormatting>
  <hyperlinks>
    <hyperlink ref="B78" r:id="rId1" display="http://www.razoo.com/p/security_privacy_terms"/>
    <hyperlink ref="B80" r:id="rId2" display="http://razoo-dev.clearleft.com/process/donate/thanks.php"/>
    <hyperlink ref="B82" r:id="rId3" tooltip="Revised share interface on thank you page (post comment) (Open)" display="https://tracker.razoo.com/issues/2214"/>
    <hyperlink ref="B100" r:id="rId4" display="http://www.razoo.com/p/holiday-meta"/>
  </hyperlinks>
  <pageMargins left="0.75" right="0.75" top="1" bottom="1" header="0.5" footer="0.5"/>
  <pageSetup orientation="portrait" r:id="rId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Release 1.11_Stories Execution</vt:lpstr>
      <vt:lpstr>Release 1.11_Line Items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SRA857</dc:creator>
  <cp:lastModifiedBy>RAZOO</cp:lastModifiedBy>
  <dcterms:created xsi:type="dcterms:W3CDTF">2010-10-18T05:56:46Z</dcterms:created>
  <dcterms:modified xsi:type="dcterms:W3CDTF">2011-01-27T11:52:10Z</dcterms:modified>
</cp:coreProperties>
</file>