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'Log'!$A$1:$Q$20</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FFC7CE"/>
        <bgColor rgb="FFEDEDED"/>
      </patternFill>
    </fill>
    <fill>
      <patternFill patternType="solid">
        <fgColor rgb="FFEDEDED"/>
        <bgColor rgb="FFFFFFFF"/>
      </patternFill>
    </fill>
    <fill>
      <patternFill patternType="solid">
        <fgColor rgb="FFC6EFCE"/>
        <bgColor rgb="FFCC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Pratiyogita Darpan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28 September 2026 | updated 24 October 2026 with the 1-24 October 2026 scrape</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28 September 2026: green = open now, blue = rolling applications, amber = upcoming, grey = dates to be announced, red = closed. Closed items are retained because most exams and scholarship cycles are annual and repeat each year.</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9:D10"/>
    <mergeCell ref="B7:D8"/>
    <mergeCell ref="B13:D14"/>
    <mergeCell ref="B11:D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24" t="n">
        <v>1</v>
      </c>
      <c r="B2" s="24" t="inlineStr">
        <is>
          <t>Scholarship / Fellowship</t>
        </is>
      </c>
      <c r="C2" s="24" t="inlineStr">
        <is>
          <t>National Scholarship Portal (NSP) Fresh and Renewal Applications 2025-26</t>
        </is>
      </c>
      <c r="D2" s="24" t="inlineStr">
        <is>
          <t>Government of India ministries via NSP (Social Justice and Empowerment, Minority Affairs, Tribal Affairs)</t>
        </is>
      </c>
      <c r="E2" s="24" t="inlineStr">
        <is>
          <t>Pre-matric to postgraduate; school, college and university students</t>
        </is>
      </c>
      <c r="F2" s="24" t="inlineStr">
        <is>
          <t>Open; many schemes earmarked for SC, ST, OBC, EBC, DNT and minority students</t>
        </is>
      </c>
      <c r="G2" s="24" t="inlineStr">
        <is>
          <t>All</t>
        </is>
      </c>
      <c r="H2" s="24" t="inlineStr">
        <is>
          <t>Varies by scheme (roughly Rs 2 lakh to Rs 8 lakh family income depending on scheme)</t>
        </is>
      </c>
      <c r="I2" s="24" t="inlineStr">
        <is>
          <t>n/a</t>
        </is>
      </c>
      <c r="J2" s="24" t="inlineStr">
        <is>
          <t>Annual; Academic Year 2025-26</t>
        </is>
      </c>
      <c r="K2" s="24" t="inlineStr">
        <is>
          <t>Varies by scheme; maintenance allowance and tuition support paid via DBT</t>
        </is>
      </c>
      <c r="L2" s="24" t="inlineStr">
        <is>
          <t>Portal opened 02-06-2025; most schemes closed 31-10-2025; extended to 15-11-2025 for post-matric and top class central sector schemes</t>
        </is>
      </c>
      <c r="M2" s="29" t="inlineStr">
        <is>
          <t>Closed</t>
        </is>
      </c>
      <c r="N2" s="24" t="inlineStr">
        <is>
          <t>2025-06;2025-07</t>
        </is>
      </c>
      <c r="O2" s="24" t="inlineStr">
        <is>
          <t>https://scholarships.gov.in</t>
        </is>
      </c>
      <c r="P2" s="24" t="inlineStr">
        <is>
          <t>https://stageweb.iist.ac.in/sites/default/files/2025-10/Letter%20to%20265%20institutions%20regarding%20NSP%20portal%20opening%20for%20the%20Year%202025-26.pdf</t>
        </is>
      </c>
      <c r="Q2" s="24" t="inlineStr">
        <is>
          <t>Dates verified from official NSP timeline letter; appearance in a specific PD issue not directly sighted, PD routinely lists NSP deadlines in its monthly career guidance sections</t>
        </is>
      </c>
    </row>
    <row r="3" ht="15" customHeight="1" s="17">
      <c r="A3" s="24" t="n">
        <v>2</v>
      </c>
      <c r="B3" s="24" t="inlineStr">
        <is>
          <t>Scholarship / Fellowship</t>
        </is>
      </c>
      <c r="C3" s="24" t="inlineStr">
        <is>
          <t>PM YASASVI Central Sector Scheme of Top Class Education in Schools for OBC, EBC and DNT Students 2025-26</t>
        </is>
      </c>
      <c r="D3" s="24" t="inlineStr">
        <is>
          <t>Ministry of Social Justice and Empowerment, Government of India</t>
        </is>
      </c>
      <c r="E3" s="24" t="inlineStr">
        <is>
          <t>Class 9 to Class 12 in notified Top Class Schools</t>
        </is>
      </c>
      <c r="F3" s="24" t="inlineStr">
        <is>
          <t>OBC, EBC and DNT students</t>
        </is>
      </c>
      <c r="G3" s="24" t="inlineStr">
        <is>
          <t>All; at least 30 per cent of slots reserved for girls</t>
        </is>
      </c>
      <c r="H3" s="24" t="inlineStr">
        <is>
          <t>Family income up to Rs 2.5 lakh per annum</t>
        </is>
      </c>
      <c r="I3" s="24" t="inlineStr">
        <is>
          <t>n/a</t>
        </is>
      </c>
      <c r="J3" s="24" t="inlineStr">
        <is>
          <t>Annual; Academic Year 2025-26</t>
        </is>
      </c>
      <c r="K3" s="24" t="inlineStr">
        <is>
          <t>Rs 75,000 per year for Classes 9-10; Rs 1,25,000 per year for Classes 11-12</t>
        </is>
      </c>
      <c r="L3" s="24" t="inlineStr">
        <is>
          <t>Applications 02-06-2025 to 31-08-2025 via NSP; merit based with no entrance test in 2025</t>
        </is>
      </c>
      <c r="M3" s="29" t="inlineStr">
        <is>
          <t>Closed</t>
        </is>
      </c>
      <c r="N3" s="24" t="inlineStr">
        <is>
          <t>2025-06</t>
        </is>
      </c>
      <c r="O3" s="24" t="inlineStr">
        <is>
          <t>https://scholarships.gov.in</t>
        </is>
      </c>
      <c r="P3" s="24" t="inlineStr">
        <is>
          <t>https://www.aubsp.com/pm-yasasvi-scholarship/</t>
        </is>
      </c>
      <c r="Q3" s="24" t="inlineStr">
        <is>
          <t>Scheme details verified from official scheme guidelines and coverage; specific PD issue not directly sighted, item falls within the magazine's standard scholarship coverage</t>
        </is>
      </c>
    </row>
    <row r="4" ht="15" customHeight="1" s="17">
      <c r="A4" s="24" t="n">
        <v>3</v>
      </c>
      <c r="B4" s="24" t="inlineStr">
        <is>
          <t>Scholarship / Fellowship</t>
        </is>
      </c>
      <c r="C4" s="24" t="inlineStr">
        <is>
          <t>INSPIRE Faculty Fellowship Call 2025</t>
        </is>
      </c>
      <c r="D4" s="24" t="inlineStr">
        <is>
          <t>Department of Science and Technology (DST), Government of India</t>
        </is>
      </c>
      <c r="E4" s="24" t="inlineStr">
        <is>
          <t>Early-career researchers with PhD; postdoctoral fellowship at Indian host institutions</t>
        </is>
      </c>
      <c r="F4" s="24" t="inlineStr">
        <is>
          <t>Open to all</t>
        </is>
      </c>
      <c r="G4" s="24" t="inlineStr">
        <is>
          <t>All</t>
        </is>
      </c>
      <c r="H4" s="24" t="inlineStr">
        <is>
          <t>n/a</t>
        </is>
      </c>
      <c r="I4" s="24" t="inlineStr">
        <is>
          <t>As per DST call norms</t>
        </is>
      </c>
      <c r="J4" s="24" t="inlineStr">
        <is>
          <t>Annual call</t>
        </is>
      </c>
      <c r="K4" s="24" t="inlineStr">
        <is>
          <t>Research fellowship and grant as per DST norms</t>
        </is>
      </c>
      <c r="L4" s="24" t="inlineStr">
        <is>
          <t>Call open 15-08-2025 to 14-09-2025</t>
        </is>
      </c>
      <c r="M4" s="29" t="inlineStr">
        <is>
          <t>Closed</t>
        </is>
      </c>
      <c r="N4" s="24" t="inlineStr">
        <is>
          <t>2025-08</t>
        </is>
      </c>
      <c r="O4" s="24" t="inlineStr">
        <is>
          <t>https://www.online-inspire.gov.in</t>
        </is>
      </c>
      <c r="P4" s="24" t="inlineStr">
        <is>
          <t>https://www.online-inspire.gov.in/</t>
        </is>
      </c>
      <c r="Q4" s="24" t="inlineStr">
        <is>
          <t>Window verified from the official INSPIRE portal homepage; PD issue appearance inferred from the magazine's routine research-fellowship coverage</t>
        </is>
      </c>
    </row>
    <row r="5" ht="15" customHeight="1" s="17">
      <c r="A5" s="24" t="n">
        <v>4</v>
      </c>
      <c r="B5" s="24" t="inlineStr">
        <is>
          <t>Scholarship / Fellowship</t>
        </is>
      </c>
      <c r="C5" s="24" t="inlineStr">
        <is>
          <t>INSPIRE Scholarship for Higher Education (SHE) 2025 call</t>
        </is>
      </c>
      <c r="D5" s="24" t="inlineStr">
        <is>
          <t>Department of Science and Technology (DST), Government of India</t>
        </is>
      </c>
      <c r="E5" s="24" t="inlineStr">
        <is>
          <t>BSc, BS, Integrated MSc and MS in basic and natural sciences for top Class 12 performers</t>
        </is>
      </c>
      <c r="F5" s="24" t="inlineStr">
        <is>
          <t>Open to all</t>
        </is>
      </c>
      <c r="G5" s="24" t="inlineStr">
        <is>
          <t>All</t>
        </is>
      </c>
      <c r="H5" s="24" t="inlineStr">
        <is>
          <t>n/a</t>
        </is>
      </c>
      <c r="I5" s="24" t="inlineStr">
        <is>
          <t>17 to 22 years per scheme norms</t>
        </is>
      </c>
      <c r="J5" s="24" t="inlineStr">
        <is>
          <t>Annual (2025 call)</t>
        </is>
      </c>
      <c r="K5" s="24" t="inlineStr">
        <is>
          <t>12,000 scholarships worth Rs 80,000 per year (Rs 5,000 per month plus Rs 20,000 summer mentorship grant)</t>
        </is>
      </c>
      <c r="L5" s="24" t="inlineStr">
        <is>
          <t>2025 call NOT issued; DST clarified in July 2026 the scheme is being redesigned with no timeline announced</t>
        </is>
      </c>
      <c r="M5" s="30" t="inlineStr">
        <is>
          <t>Dates TBA</t>
        </is>
      </c>
      <c r="N5" s="24" t="inlineStr">
        <is>
          <t>2026-07</t>
        </is>
      </c>
      <c r="O5" s="24" t="inlineStr">
        <is>
          <t>https://www.online-inspire.gov.in</t>
        </is>
      </c>
      <c r="P5" s="24" t="inlineStr">
        <is>
          <t>https://news.careers360.com/dst-clarifies-inspire-she-scholarship-not-scrapped-scheme-redesign-delay-2025-notification</t>
        </is>
      </c>
      <c r="Q5" s="24" t="inlineStr">
        <is>
          <t>No 2025 notification was released; delay and redesign widely covered by career media in the window; included as a well-known PD-type item, not directly sighted in a PD issue</t>
        </is>
      </c>
    </row>
    <row r="6" ht="15" customHeight="1" s="17">
      <c r="A6" s="24" t="n">
        <v>5</v>
      </c>
      <c r="B6" s="24" t="inlineStr">
        <is>
          <t>Scholarship / Fellowship</t>
        </is>
      </c>
      <c r="C6" s="24" t="inlineStr">
        <is>
          <t>National Scholarship Portal 2026-27 cycle including PM YASASVI schemes (renewal and fresh)</t>
        </is>
      </c>
      <c r="D6" s="24" t="inlineStr">
        <is>
          <t>Government of India ministries via NSP (Social Justice and Empowerment and others)</t>
        </is>
      </c>
      <c r="E6" s="24" t="inlineStr">
        <is>
          <t>Pre-matric to postgraduate; school and college students</t>
        </is>
      </c>
      <c r="F6" s="24" t="inlineStr">
        <is>
          <t>Open; PM YASASVI schemes for OBC, EBC and DNT students</t>
        </is>
      </c>
      <c r="G6" s="24" t="inlineStr">
        <is>
          <t>All; 30 per cent of YASASVI slots reserved for girls</t>
        </is>
      </c>
      <c r="H6" s="24" t="inlineStr">
        <is>
          <t>Varies by scheme</t>
        </is>
      </c>
      <c r="I6" s="24" t="inlineStr">
        <is>
          <t>n/a</t>
        </is>
      </c>
      <c r="J6" s="24" t="inlineStr">
        <is>
          <t>Annual; Academic Year 2026-27</t>
        </is>
      </c>
      <c r="K6" s="24" t="inlineStr">
        <is>
          <t>Varies by scheme (YASASVI up to Rs 75,000 to Rs 1,25,000 per year)</t>
        </is>
      </c>
      <c r="L6" s="24" t="inlineStr">
        <is>
          <t>Portal opened 01-06-2026; renewal applications for school scheme open till 30-09-2026; college scheme fresh till 31-10-2026</t>
        </is>
      </c>
      <c r="M6" s="31" t="inlineStr">
        <is>
          <t>Open now</t>
        </is>
      </c>
      <c r="N6" s="24" t="inlineStr">
        <is>
          <t>2026-06</t>
        </is>
      </c>
      <c r="O6" s="24" t="inlineStr">
        <is>
          <t>https://scholarships.gov.in</t>
        </is>
      </c>
      <c r="P6" s="24" t="inlineStr">
        <is>
          <t>https://scholarships.gov.in/All-Scholarships</t>
        </is>
      </c>
      <c r="Q6" s="24" t="inlineStr">
        <is>
          <t>Live dates taken from the official NSP schemes page in September 2026; PD issue appearance inferred from the magazine's standard NSP coverage</t>
        </is>
      </c>
    </row>
    <row r="7" ht="15" customHeight="1" s="17">
      <c r="A7" s="24" t="n">
        <v>6</v>
      </c>
      <c r="B7" s="24" t="inlineStr">
        <is>
          <t>Scholarship / Fellowship</t>
        </is>
      </c>
      <c r="C7" s="24" t="inlineStr">
        <is>
          <t>Scholarship initiative with six international universities launching India campuses (Rs 1,000 crore programme)</t>
        </is>
      </c>
      <c r="D7" s="24" t="inlineStr">
        <is>
          <t>University of Aberdeen, University of Bristol, Illinois Institute of Technology, University of Liverpool, Victoria University, University of York</t>
        </is>
      </c>
      <c r="E7" s="24" t="inlineStr">
        <is>
          <t>Undergraduate and postgraduate programmes with focus on AI and STEM</t>
        </is>
      </c>
      <c r="F7" s="24" t="inlineStr">
        <is>
          <t>Open to all</t>
        </is>
      </c>
      <c r="G7" s="24" t="inlineStr">
        <is>
          <t>All</t>
        </is>
      </c>
      <c r="H7" s="24" t="inlineStr">
        <is>
          <t>n/a</t>
        </is>
      </c>
      <c r="I7" s="24" t="inlineStr">
        <is>
          <t>n/a</t>
        </is>
      </c>
      <c r="J7" s="24" t="inlineStr">
        <is>
          <t>One-time announcement (April 2026)</t>
        </is>
      </c>
      <c r="K7" s="24" t="inlineStr">
        <is>
          <t>Tuition waivers from 10 to 100 per cent for UG and PG students; fees expected 30 to 40 per cent lower than studying abroad</t>
        </is>
      </c>
      <c r="L7" s="24" t="inlineStr">
        <is>
          <t>Proposed intake Aug to Sep 2026</t>
        </is>
      </c>
      <c r="M7" s="30" t="inlineStr">
        <is>
          <t>Dates TBA</t>
        </is>
      </c>
      <c r="N7" s="24" t="inlineStr">
        <is>
          <t>2026-04</t>
        </is>
      </c>
      <c r="O7" s="24" t="inlineStr">
        <is>
          <t>https://www.pdgroup.in</t>
        </is>
      </c>
      <c r="P7" s="24" t="inlineStr">
        <is>
          <t>https://www.linkedin.com/posts/pratiyogita-darpan-official_highereducation-globaleducation-ai-activity-7450528369617584128-PVj0</t>
        </is>
      </c>
      <c r="Q7" s="24" t="inlineStr">
        <is>
          <t>Covered directly by Pratiyogita Darpan's official LinkedIn channel in April 2026; this is direct PD online coverage rather than a print issue sighting</t>
        </is>
      </c>
    </row>
    <row r="8" ht="15" customHeight="1" s="17">
      <c r="A8" s="24" t="n">
        <v>7</v>
      </c>
      <c r="B8" s="24" t="inlineStr">
        <is>
          <t>Internship</t>
        </is>
      </c>
      <c r="C8" s="24" t="inlineStr">
        <is>
          <t>Prime Minister Internship Scheme (PMIS) Pilot Round 2</t>
        </is>
      </c>
      <c r="D8" s="24" t="inlineStr">
        <is>
          <t>Ministry of Corporate Affairs, Government of India</t>
        </is>
      </c>
      <c r="E8" s="24" t="inlineStr">
        <is>
          <t>Youth not in full-time education or employment (Class 10 pass to graduates)</t>
        </is>
      </c>
      <c r="F8" s="24" t="inlineStr">
        <is>
          <t>Open to all</t>
        </is>
      </c>
      <c r="G8" s="24" t="inlineStr">
        <is>
          <t>All</t>
        </is>
      </c>
      <c r="H8" s="24" t="inlineStr">
        <is>
          <t>Not stated in cited sources; scheme norms apply</t>
        </is>
      </c>
      <c r="I8" s="24" t="inlineStr">
        <is>
          <t>21 to 24 years</t>
        </is>
      </c>
      <c r="J8" s="24" t="inlineStr">
        <is>
          <t>Pilot Round 2 of PMIS (Jan to Apr 2025)</t>
        </is>
      </c>
      <c r="K8" s="24" t="inlineStr">
        <is>
          <t>Rs 5,000 per month for 12 months plus one-time Rs 6,000 grant; no application fee; 1.18 lakh-plus internships across 735 districts</t>
        </is>
      </c>
      <c r="L8" s="24" t="inlineStr">
        <is>
          <t>Applications ran through Round 2; deadline extended from 31-03-2025 to 15-04-2025</t>
        </is>
      </c>
      <c r="M8" s="29" t="inlineStr">
        <is>
          <t>Closed</t>
        </is>
      </c>
      <c r="N8" s="24" t="inlineStr">
        <is>
          <t>2025-04</t>
        </is>
      </c>
      <c r="O8" s="24" t="inlineStr">
        <is>
          <t>https://pminternship.mca.gov.in</t>
        </is>
      </c>
      <c r="P8" s="24" t="inlineStr">
        <is>
          <t>https://economictimes.indiatimes.com/wealth/save/pm-internship-scheme-deadline-extended-apply-now-for-rs-5000-monthly-stipend-rs-6000-grant/articleshow/119898752.cms</t>
        </is>
      </c>
      <c r="Q8" s="24" t="inlineStr">
        <is>
          <t>Stipend, eligibility and extended deadline verified from ET coverage and PIB releases; specific PD issue not directly sighted, scheme was a major youth-opportunity story in the window</t>
        </is>
      </c>
    </row>
    <row r="9" ht="15" customHeight="1" s="17">
      <c r="A9" s="24" t="n">
        <v>8</v>
      </c>
      <c r="B9" s="24" t="inlineStr">
        <is>
          <t>Admission / Entrance Exam</t>
        </is>
      </c>
      <c r="C9" s="24" t="inlineStr">
        <is>
          <t>Common University Entrance Test (CUET UG) 2025</t>
        </is>
      </c>
      <c r="D9" s="24" t="inlineStr">
        <is>
          <t>National Testing Agency (NTA)</t>
        </is>
      </c>
      <c r="E9" s="24" t="inlineStr">
        <is>
          <t>Undergraduate programmes in central, state, deemed and private participating universities</t>
        </is>
      </c>
      <c r="F9" s="24" t="inlineStr">
        <is>
          <t>Open to all</t>
        </is>
      </c>
      <c r="G9" s="24" t="inlineStr">
        <is>
          <t>All</t>
        </is>
      </c>
      <c r="H9" s="24" t="inlineStr">
        <is>
          <t>n/a</t>
        </is>
      </c>
      <c r="I9" s="24" t="inlineStr">
        <is>
          <t>n/a</t>
        </is>
      </c>
      <c r="J9" s="24" t="inlineStr">
        <is>
          <t>Annual</t>
        </is>
      </c>
      <c r="K9" s="24" t="inlineStr">
        <is>
          <t>Application fee as per NTA bulletin</t>
        </is>
      </c>
      <c r="L9" s="24" t="inlineStr">
        <is>
          <t>Online applications 01-03-2025 to 22-03-2025; exam 08-05-2025 to 01-06-2025 in CBT mode</t>
        </is>
      </c>
      <c r="M9" s="29" t="inlineStr">
        <is>
          <t>Closed</t>
        </is>
      </c>
      <c r="N9" s="24" t="inlineStr">
        <is>
          <t>2025-04</t>
        </is>
      </c>
      <c r="O9" s="24" t="inlineStr">
        <is>
          <t>https://cuet.nta.nic.in</t>
        </is>
      </c>
      <c r="P9" s="24" t="inlineStr">
        <is>
          <t>https://www.hnbgu.ac.in/sites/default/files/2025-03/CUET%20%28UG%29%202025-2026%20Notification_0.pdf</t>
        </is>
      </c>
      <c r="Q9" s="24" t="inlineStr">
        <is>
          <t>Dates verified from the official NTA public notice; notification and exam dates fall squarely in PD's routine entrance-exam coverage, specific issue not directly sighted</t>
        </is>
      </c>
    </row>
    <row r="10" ht="15" customHeight="1" s="17">
      <c r="A10" s="24" t="n">
        <v>9</v>
      </c>
      <c r="B10" s="24" t="inlineStr">
        <is>
          <t>Admission / Entrance Exam</t>
        </is>
      </c>
      <c r="C10" s="24" t="inlineStr">
        <is>
          <t>UGC NET June 2025</t>
        </is>
      </c>
      <c r="D10" s="24" t="inlineStr">
        <is>
          <t>National Testing Agency on behalf of University Grants Commission</t>
        </is>
      </c>
      <c r="E10" s="24" t="inlineStr">
        <is>
          <t>Junior Research Fellowship, Assistant Professor eligibility and PhD admission</t>
        </is>
      </c>
      <c r="F10" s="24" t="inlineStr">
        <is>
          <t>Open to all</t>
        </is>
      </c>
      <c r="G10" s="24" t="inlineStr">
        <is>
          <t>All</t>
        </is>
      </c>
      <c r="H10" s="24" t="inlineStr">
        <is>
          <t>n/a</t>
        </is>
      </c>
      <c r="I10" s="24" t="inlineStr">
        <is>
          <t>n/a</t>
        </is>
      </c>
      <c r="J10" s="24" t="inlineStr">
        <is>
          <t>Twice yearly (June cycle 2025)</t>
        </is>
      </c>
      <c r="K10" s="24" t="inlineStr">
        <is>
          <t>Fee Rs 1,150 general; Rs 600 Gen-EWS and OBC-NCL; Rs 325 SC, ST, PwD and third gender</t>
        </is>
      </c>
      <c r="L10" s="24" t="inlineStr">
        <is>
          <t>Applications 16-04-2025 to 12-05-2025 (extended from 07-05-2025); exam 25-06-2025 to 29-06-2025</t>
        </is>
      </c>
      <c r="M10" s="29" t="inlineStr">
        <is>
          <t>Closed</t>
        </is>
      </c>
      <c r="N10" s="24" t="inlineStr">
        <is>
          <t>2025-05</t>
        </is>
      </c>
      <c r="O10" s="24" t="inlineStr">
        <is>
          <t>https://ugcnet.nta.ac.in</t>
        </is>
      </c>
      <c r="P10" s="24" t="inlineStr">
        <is>
          <t>https://ugcnet.nta.ac.in/images/public-notice-for-extension-of-dates-for-ugc-net-june-2025.pdf</t>
        </is>
      </c>
      <c r="Q10" s="24" t="inlineStr">
        <is>
          <t>Dates and fee verified from the official NTA bulletin and extension notice; PD issue appearance inferred from standard coverage</t>
        </is>
      </c>
    </row>
    <row r="11" ht="15" customHeight="1" s="17">
      <c r="A11" s="24" t="n">
        <v>10</v>
      </c>
      <c r="B11" s="24" t="inlineStr">
        <is>
          <t>Admission / Entrance Exam</t>
        </is>
      </c>
      <c r="C11" s="24" t="inlineStr">
        <is>
          <t>Xavier Aptitude Test (XAT) 2026</t>
        </is>
      </c>
      <c r="D11" s="24" t="inlineStr">
        <is>
          <t>XLRI Jamshedpur on behalf of XAMI</t>
        </is>
      </c>
      <c r="E11" s="24" t="inlineStr">
        <is>
          <t>MBA and PGDM at XLRI and 250-plus associated institutes</t>
        </is>
      </c>
      <c r="F11" s="24" t="inlineStr">
        <is>
          <t>Open to all</t>
        </is>
      </c>
      <c r="G11" s="24" t="inlineStr">
        <is>
          <t>All</t>
        </is>
      </c>
      <c r="H11" s="24" t="inlineStr">
        <is>
          <t>n/a</t>
        </is>
      </c>
      <c r="I11" s="24" t="inlineStr">
        <is>
          <t>n/a</t>
        </is>
      </c>
      <c r="J11" s="24" t="inlineStr">
        <is>
          <t>Annual</t>
        </is>
      </c>
      <c r="K11" s="24" t="inlineStr">
        <is>
          <t>Registration fee Rs 2,200</t>
        </is>
      </c>
      <c r="L11" s="24" t="inlineStr">
        <is>
          <t>Registration 10-07-2025 to 05-12-2025 (extended to 11-12-2025); exam 04-01-2026, 2 pm to 5 pm, single shift CBT</t>
        </is>
      </c>
      <c r="M11" s="29" t="inlineStr">
        <is>
          <t>Closed</t>
        </is>
      </c>
      <c r="N11" s="24" t="inlineStr">
        <is>
          <t>2025-07</t>
        </is>
      </c>
      <c r="O11" s="24" t="inlineStr">
        <is>
          <t>https://xatonline.in</t>
        </is>
      </c>
      <c r="P11" s="24" t="inlineStr">
        <is>
          <t>https://news.careers360.com/xat-2026-registration-begins-at-xatonline-in-apply-december-5-exam-fee</t>
        </is>
      </c>
      <c r="Q11" s="24" t="inlineStr">
        <is>
          <t>Dates verified from the XAT 2026 bulletin and news coverage; PD issue appearance inferred from the magazine's routine MBA-exam coverage</t>
        </is>
      </c>
    </row>
    <row r="12" ht="15" customHeight="1" s="17">
      <c r="A12" s="24" t="n">
        <v>11</v>
      </c>
      <c r="B12" s="24" t="inlineStr">
        <is>
          <t>Admission / Entrance Exam</t>
        </is>
      </c>
      <c r="C12" s="24" t="inlineStr">
        <is>
          <t>Common Law Admission Test (CLAT) 2026</t>
        </is>
      </c>
      <c r="D12" s="24" t="inlineStr">
        <is>
          <t>Consortium of National Law Universities</t>
        </is>
      </c>
      <c r="E12" s="24" t="inlineStr">
        <is>
          <t>Five-year integrated LLB and one-year LLM at NLUs</t>
        </is>
      </c>
      <c r="F12" s="24" t="inlineStr">
        <is>
          <t>Open to all</t>
        </is>
      </c>
      <c r="G12" s="24" t="inlineStr">
        <is>
          <t>All</t>
        </is>
      </c>
      <c r="H12" s="24" t="inlineStr">
        <is>
          <t>n/a</t>
        </is>
      </c>
      <c r="I12" s="24" t="inlineStr">
        <is>
          <t>n/a</t>
        </is>
      </c>
      <c r="J12" s="24" t="inlineStr">
        <is>
          <t>Annual</t>
        </is>
      </c>
      <c r="K12" s="24" t="inlineStr">
        <is>
          <t>Application fee as per Consortium schedule</t>
        </is>
      </c>
      <c r="L12" s="24" t="inlineStr">
        <is>
          <t>Applications 01-08-2025 to 31-10-2025 (extended to 07-11-2025); exam 07-12-2025, 2 pm to 4 pm</t>
        </is>
      </c>
      <c r="M12" s="29" t="inlineStr">
        <is>
          <t>Closed</t>
        </is>
      </c>
      <c r="N12" s="24" t="inlineStr">
        <is>
          <t>2025-08</t>
        </is>
      </c>
      <c r="O12" s="24" t="inlineStr">
        <is>
          <t>https://consortiumofnlus.ac.in</t>
        </is>
      </c>
      <c r="P12" s="24" t="inlineStr">
        <is>
          <t>https://consortiumofnlus.ac.in/clat-2026/notifications/clat-2026-press-release.pdf</t>
        </is>
      </c>
      <c r="Q12" s="24" t="inlineStr">
        <is>
          <t>Dates verified from official Consortium press release and extension notification; PD issue appearance inferred from standard law-exam coverage</t>
        </is>
      </c>
    </row>
    <row r="13" ht="15" customHeight="1" s="17">
      <c r="A13" s="24" t="n">
        <v>12</v>
      </c>
      <c r="B13" s="24" t="inlineStr">
        <is>
          <t>Admission / Entrance Exam</t>
        </is>
      </c>
      <c r="C13" s="24" t="inlineStr">
        <is>
          <t>Common Admission Test (CAT) 2025</t>
        </is>
      </c>
      <c r="D13" s="24" t="inlineStr">
        <is>
          <t>Indian Institute of Management Kozhikode</t>
        </is>
      </c>
      <c r="E13" s="24" t="inlineStr">
        <is>
          <t>MBA and postgraduate management programmes at IIMs and leading B-schools</t>
        </is>
      </c>
      <c r="F13" s="24" t="inlineStr">
        <is>
          <t>Open to all</t>
        </is>
      </c>
      <c r="G13" s="24" t="inlineStr">
        <is>
          <t>All</t>
        </is>
      </c>
      <c r="H13" s="24" t="inlineStr">
        <is>
          <t>n/a</t>
        </is>
      </c>
      <c r="I13" s="24" t="inlineStr">
        <is>
          <t>n/a</t>
        </is>
      </c>
      <c r="J13" s="24" t="inlineStr">
        <is>
          <t>Annual</t>
        </is>
      </c>
      <c r="K13" s="24" t="inlineStr">
        <is>
          <t>Registration fee Rs 2,600 (General, EWS, NC-OBC); Rs 1,300 (SC, ST, PwD)</t>
        </is>
      </c>
      <c r="L13" s="24" t="inlineStr">
        <is>
          <t>Registration 01-08-2025 to 20-09-2025 (extended from 13-09-2025); exam 30-11-2025 in three sessions</t>
        </is>
      </c>
      <c r="M13" s="29" t="inlineStr">
        <is>
          <t>Closed</t>
        </is>
      </c>
      <c r="N13" s="24" t="inlineStr">
        <is>
          <t>2025-08</t>
        </is>
      </c>
      <c r="O13" s="24" t="inlineStr">
        <is>
          <t>https://iimcat.ac.in</t>
        </is>
      </c>
      <c r="P13" s="24" t="inlineStr">
        <is>
          <t>https://indianexpress.com/article/education/cat-2025-application-last-date-iim-mba-iimcat-ac-in-extends-10243508/</t>
        </is>
      </c>
      <c r="Q13" s="24" t="inlineStr">
        <is>
          <t>Dates and fee verified from the IIM media release and news coverage; PD issue appearance inferred from standard MBA-exam coverage</t>
        </is>
      </c>
    </row>
    <row r="14" ht="15" customHeight="1" s="17">
      <c r="A14" s="24" t="n">
        <v>13</v>
      </c>
      <c r="B14" s="24" t="inlineStr">
        <is>
          <t>Admission / Entrance Exam</t>
        </is>
      </c>
      <c r="C14" s="24" t="inlineStr">
        <is>
          <t>Graduate Aptitude Test in Engineering (GATE) 2026</t>
        </is>
      </c>
      <c r="D14" s="24" t="inlineStr">
        <is>
          <t>IIT Guwahati on behalf of IISc and IITs (NCB, Ministry of Education)</t>
        </is>
      </c>
      <c r="E14" s="24" t="inlineStr">
        <is>
          <t>Master's, direct doctoral and doctoral admissions in Engineering, Science, Commerce, Arts and Humanities</t>
        </is>
      </c>
      <c r="F14" s="24" t="inlineStr">
        <is>
          <t>Open to all</t>
        </is>
      </c>
      <c r="G14" s="24" t="inlineStr">
        <is>
          <t>All</t>
        </is>
      </c>
      <c r="H14" s="24" t="inlineStr">
        <is>
          <t>n/a</t>
        </is>
      </c>
      <c r="I14" s="24" t="inlineStr">
        <is>
          <t>No age limit</t>
        </is>
      </c>
      <c r="J14" s="24" t="inlineStr">
        <is>
          <t>Annual</t>
        </is>
      </c>
      <c r="K14" s="24" t="inlineStr">
        <is>
          <t>Application fee per category (regular period 28-08-2025 to 25/28-09-2025; late fee window up to 13-10-2025)</t>
        </is>
      </c>
      <c r="L14" s="24" t="inlineStr">
        <is>
          <t>Applications 28-08-2025 to 07-10-2025; exams 07-02-2026, 08-02-2026, 14-02-2026 and 15-02-2026; results 19-03-2026</t>
        </is>
      </c>
      <c r="M14" s="29" t="inlineStr">
        <is>
          <t>Closed</t>
        </is>
      </c>
      <c r="N14" s="24" t="inlineStr">
        <is>
          <t>2025-09</t>
        </is>
      </c>
      <c r="O14" s="24" t="inlineStr">
        <is>
          <t>https://gate2026.iitg.ac.in</t>
        </is>
      </c>
      <c r="P14" s="24" t="inlineStr">
        <is>
          <t>https://gate2026.iitg.ac.in/important-dates.html</t>
        </is>
      </c>
      <c r="Q14" s="24" t="inlineStr">
        <is>
          <t>All dates verified from the official GATE 2026 important-dates page; PD issue appearance inferred from the magazine's routine GATE coverage</t>
        </is>
      </c>
    </row>
    <row r="15" ht="15" customHeight="1" s="17">
      <c r="A15" s="24" t="n">
        <v>14</v>
      </c>
      <c r="B15" s="24" t="inlineStr">
        <is>
          <t>Admission / Entrance Exam</t>
        </is>
      </c>
      <c r="C15" s="24" t="inlineStr">
        <is>
          <t>Joint Entrance Examination (JEE Main) 2026 Session 1</t>
        </is>
      </c>
      <c r="D15" s="24" t="inlineStr">
        <is>
          <t>National Testing Agency (NTA)</t>
        </is>
      </c>
      <c r="E15" s="24" t="inlineStr">
        <is>
          <t>BE, BTech, BArch and BPlanning at NITs, IIITs and CFTIs; qualifier for JEE Advanced</t>
        </is>
      </c>
      <c r="F15" s="24" t="inlineStr">
        <is>
          <t>Open to all</t>
        </is>
      </c>
      <c r="G15" s="24" t="inlineStr">
        <is>
          <t>All</t>
        </is>
      </c>
      <c r="H15" s="24" t="inlineStr">
        <is>
          <t>n/a</t>
        </is>
      </c>
      <c r="I15" s="24" t="inlineStr">
        <is>
          <t>n/a</t>
        </is>
      </c>
      <c r="J15" s="24" t="inlineStr">
        <is>
          <t>Twice yearly (Session 1 of 2026)</t>
        </is>
      </c>
      <c r="K15" s="24" t="inlineStr">
        <is>
          <t>Application fee per NTA schedule</t>
        </is>
      </c>
      <c r="L15" s="24" t="inlineStr">
        <is>
          <t>Applications 31-10-2025 to 27-11-2025; exam 21-01-2026 to 30-01-2026; Session 2 applications from last week of January 2026 with exam 01-10 April 2026</t>
        </is>
      </c>
      <c r="M15" s="29" t="inlineStr">
        <is>
          <t>Closed</t>
        </is>
      </c>
      <c r="N15" s="24" t="inlineStr">
        <is>
          <t>2025-11</t>
        </is>
      </c>
      <c r="O15" s="24" t="inlineStr">
        <is>
          <t>https://jeemain.nta.nic.in</t>
        </is>
      </c>
      <c r="P15" s="24" t="inlineStr">
        <is>
          <t>https://timesofindia.indiatimes.com/education/news/jee-main-2026-session-1-registration-window-closes-today-check-direct-link-to-apply-and-key-details-here/articleshow/125603936.cms</t>
        </is>
      </c>
      <c r="Q15" s="24" t="inlineStr">
        <is>
          <t>Dates verified from NTA advisory and news coverage; PD issue appearance inferred from the magazine's routine JEE coverage</t>
        </is>
      </c>
    </row>
    <row r="16" ht="15" customHeight="1" s="17">
      <c r="A16" s="24" t="n">
        <v>15</v>
      </c>
      <c r="B16" s="24" t="inlineStr">
        <is>
          <t>Admission / Entrance Exam</t>
        </is>
      </c>
      <c r="C16" s="24" t="inlineStr">
        <is>
          <t>National Defence Academy and Naval Academy Examination (I) 2026</t>
        </is>
      </c>
      <c r="D16" s="24" t="inlineStr">
        <is>
          <t>Union Public Service Commission (UPSC)</t>
        </is>
      </c>
      <c r="E16" s="24" t="inlineStr">
        <is>
          <t>Admission to Army, Navy and Air Force wings of NDA (157th Course) and 119th Indian Naval Academy Course</t>
        </is>
      </c>
      <c r="F16" s="24" t="inlineStr">
        <is>
          <t>Open to all</t>
        </is>
      </c>
      <c r="G16" s="24" t="inlineStr">
        <is>
          <t>Unmarried male and female candidates</t>
        </is>
      </c>
      <c r="H16" s="24" t="inlineStr">
        <is>
          <t>n/a</t>
        </is>
      </c>
      <c r="I16" s="24" t="inlineStr">
        <is>
          <t>Born not earlier than 02-07-2007 and not later than 01-07-2010</t>
        </is>
      </c>
      <c r="J16" s="24" t="inlineStr">
        <is>
          <t>Twice yearly (I of 2026)</t>
        </is>
      </c>
      <c r="K16" s="24" t="inlineStr">
        <is>
          <t>Application fee per UPSC notification</t>
        </is>
      </c>
      <c r="L16" s="24" t="inlineStr">
        <is>
          <t>Notification 10-12-2025; applications 10-12-2025 to 30-12-2025; exam 12-04-2026</t>
        </is>
      </c>
      <c r="M16" s="29" t="inlineStr">
        <is>
          <t>Closed</t>
        </is>
      </c>
      <c r="N16" s="24" t="inlineStr">
        <is>
          <t>2025-12</t>
        </is>
      </c>
      <c r="O16" s="24" t="inlineStr">
        <is>
          <t>https://upsconline.nic.in</t>
        </is>
      </c>
      <c r="P16" s="24" t="inlineStr">
        <is>
          <t>https://www.upsc.gov.in/sites/default/files/Notif-NDA-NA-I-2026-Engl-101225.pdf</t>
        </is>
      </c>
      <c r="Q16" s="24" t="inlineStr">
        <is>
          <t>All details verified from the official UPSC notification; defence academy admissions are a PD staple, specific issue not directly sighted</t>
        </is>
      </c>
    </row>
    <row r="17" ht="15" customHeight="1" s="17">
      <c r="A17" s="24" t="n">
        <v>16</v>
      </c>
      <c r="B17" s="24" t="inlineStr">
        <is>
          <t>Admission / Entrance Exam</t>
        </is>
      </c>
      <c r="C17" s="24" t="inlineStr">
        <is>
          <t>Common University Entrance Test (CUET PG) 2026</t>
        </is>
      </c>
      <c r="D17" s="24" t="inlineStr">
        <is>
          <t>National Testing Agency (NTA)</t>
        </is>
      </c>
      <c r="E17" s="24" t="inlineStr">
        <is>
          <t>Postgraduate programmes in central and participating universities</t>
        </is>
      </c>
      <c r="F17" s="24" t="inlineStr">
        <is>
          <t>Open to all</t>
        </is>
      </c>
      <c r="G17" s="24" t="inlineStr">
        <is>
          <t>All</t>
        </is>
      </c>
      <c r="H17" s="24" t="inlineStr">
        <is>
          <t>n/a</t>
        </is>
      </c>
      <c r="I17" s="24" t="inlineStr">
        <is>
          <t>n/a</t>
        </is>
      </c>
      <c r="J17" s="24" t="inlineStr">
        <is>
          <t>Annual</t>
        </is>
      </c>
      <c r="K17" s="24" t="inlineStr">
        <is>
          <t>Fee varies by number of test papers (up to four); Rs 7,000 for centres outside India</t>
        </is>
      </c>
      <c r="L17" s="24" t="inlineStr">
        <is>
          <t>Applications 14-12-2025 to 14-01-2026 (extended to 20-01-2026); exam 06-03-2026 to 27-03-2026</t>
        </is>
      </c>
      <c r="M17" s="29" t="inlineStr">
        <is>
          <t>Closed</t>
        </is>
      </c>
      <c r="N17" s="24" t="inlineStr">
        <is>
          <t>2025-12</t>
        </is>
      </c>
      <c r="O17" s="24" t="inlineStr">
        <is>
          <t>https://exams.nta.nic.in/cuet-pg/</t>
        </is>
      </c>
      <c r="P17" s="24" t="inlineStr">
        <is>
          <t>https://cdnbbsr.s3waas.gov.in/s388a839f2f6f1427879fc33ee4acf4f66/uploads/2025/12/202512161583029269.pdf</t>
        </is>
      </c>
      <c r="Q17" s="24" t="inlineStr">
        <is>
          <t>Dates verified from the official NTA information bulletin; PD issue appearance inferred from standard coverage</t>
        </is>
      </c>
    </row>
    <row r="18" ht="15" customHeight="1" s="17">
      <c r="A18" s="24" t="n">
        <v>17</v>
      </c>
      <c r="B18" s="24" t="inlineStr">
        <is>
          <t>Admission / Entrance Exam</t>
        </is>
      </c>
      <c r="C18" s="24" t="inlineStr">
        <is>
          <t>Common University Entrance Test (CUET UG) 2026</t>
        </is>
      </c>
      <c r="D18" s="24" t="inlineStr">
        <is>
          <t>National Testing Agency (NTA)</t>
        </is>
      </c>
      <c r="E18" s="24" t="inlineStr">
        <is>
          <t>Undergraduate programmes in central, state, deemed and private participating universities</t>
        </is>
      </c>
      <c r="F18" s="24" t="inlineStr">
        <is>
          <t>Open to all</t>
        </is>
      </c>
      <c r="G18" s="24" t="inlineStr">
        <is>
          <t>All</t>
        </is>
      </c>
      <c r="H18" s="24" t="inlineStr">
        <is>
          <t>n/a</t>
        </is>
      </c>
      <c r="I18" s="24" t="inlineStr">
        <is>
          <t>n/a</t>
        </is>
      </c>
      <c r="J18" s="24" t="inlineStr">
        <is>
          <t>Annual</t>
        </is>
      </c>
      <c r="K18" s="24" t="inlineStr">
        <is>
          <t>Application fee as per NTA bulletin</t>
        </is>
      </c>
      <c r="L18" s="24" t="inlineStr">
        <is>
          <t>Applications 03-01-2026 to 30-01-2026 (extended to 04-02-2026; reopened 23-02-2026 to 26-02-2026); exam 11-05-2026 to 31-05-2026 in CBT mode</t>
        </is>
      </c>
      <c r="M18" s="29" t="inlineStr">
        <is>
          <t>Closed</t>
        </is>
      </c>
      <c r="N18" s="24" t="inlineStr">
        <is>
          <t>2026-01</t>
        </is>
      </c>
      <c r="O18" s="24" t="inlineStr">
        <is>
          <t>https://cuet.nta.nic.in</t>
        </is>
      </c>
      <c r="P18" s="24" t="inlineStr">
        <is>
          <t>https://cutn.ac.in/wp-content/uploads/2026/01/CUET-UG-2026-Information-Bulletin_05012026.pdf</t>
        </is>
      </c>
      <c r="Q18" s="24" t="inlineStr">
        <is>
          <t>Dates verified from the official CUET UG 2026 information bulletin; PD issue appearance inferred from standard coverage</t>
        </is>
      </c>
    </row>
    <row r="19" ht="15" customHeight="1" s="17">
      <c r="A19" s="24" t="n">
        <v>18</v>
      </c>
      <c r="B19" s="24" t="inlineStr">
        <is>
          <t>Admission / Entrance Exam</t>
        </is>
      </c>
      <c r="C19" s="24" t="inlineStr">
        <is>
          <t>National Eligibility cum Entrance Test (NEET UG) 2026</t>
        </is>
      </c>
      <c r="D19" s="24" t="inlineStr">
        <is>
          <t>National Testing Agency (NTA)</t>
        </is>
      </c>
      <c r="E19" s="24" t="inlineStr">
        <is>
          <t>MBBS, BDS, AYUSH (BAMS, BUMS, BSMS, BHMS), BVSc and AH, and MNS BSc Nursing admission</t>
        </is>
      </c>
      <c r="F19" s="24" t="inlineStr">
        <is>
          <t>Open to all</t>
        </is>
      </c>
      <c r="G19" s="24" t="inlineStr">
        <is>
          <t>All</t>
        </is>
      </c>
      <c r="H19" s="24" t="inlineStr">
        <is>
          <t>n/a</t>
        </is>
      </c>
      <c r="I19" s="24" t="inlineStr">
        <is>
          <t>n/a</t>
        </is>
      </c>
      <c r="J19" s="24" t="inlineStr">
        <is>
          <t>Annual</t>
        </is>
      </c>
      <c r="K19" s="24" t="inlineStr">
        <is>
          <t>Fee per NTA bulletin (general category Rs 1,000 plus processing charges and GST as per notice)</t>
        </is>
      </c>
      <c r="L19" s="24" t="inlineStr">
        <is>
          <t>Applications 08-02-2026 to 08-03-2026 (extended to 11-03-2026); exam 03-05-2026, 2 pm to 5 pm</t>
        </is>
      </c>
      <c r="M19" s="29" t="inlineStr">
        <is>
          <t>Closed</t>
        </is>
      </c>
      <c r="N19" s="24" t="inlineStr">
        <is>
          <t>2026-02</t>
        </is>
      </c>
      <c r="O19" s="24" t="inlineStr">
        <is>
          <t>https://neet.nta.nic.in</t>
        </is>
      </c>
      <c r="P19" s="24" t="inlineStr">
        <is>
          <t>https://cdnbbsr.s3waas.gov.in/s37bc1ec1d9c3426357e69acd5bf320061/uploads/2026/02/20260208399987696.pdf</t>
        </is>
      </c>
      <c r="Q19" s="24" t="inlineStr">
        <is>
          <t>Dates verified from the official NTA public notice; PD issue appearance inferred from the magazine's routine medical-entrance coverage</t>
        </is>
      </c>
    </row>
    <row r="20" ht="15" customHeight="1" s="17">
      <c r="A20" s="24" t="n">
        <v>19</v>
      </c>
      <c r="B20" s="24" t="inlineStr">
        <is>
          <t>Admission / Entrance Exam</t>
        </is>
      </c>
      <c r="C20" s="24" t="inlineStr">
        <is>
          <t>National Defence Academy and Naval Academy Examination (II) 2026</t>
        </is>
      </c>
      <c r="D20" s="24" t="inlineStr">
        <is>
          <t>Union Public Service Commission (UPSC)</t>
        </is>
      </c>
      <c r="E20" s="24" t="inlineStr">
        <is>
          <t>Admission to Army, Navy and Air Force wings of NDA and Indian Naval Academy Course</t>
        </is>
      </c>
      <c r="F20" s="24" t="inlineStr">
        <is>
          <t>Open to all</t>
        </is>
      </c>
      <c r="G20" s="24" t="inlineStr">
        <is>
          <t>Unmarried male and female candidates</t>
        </is>
      </c>
      <c r="H20" s="24" t="inlineStr">
        <is>
          <t>n/a</t>
        </is>
      </c>
      <c r="I20" s="24" t="inlineStr">
        <is>
          <t>Per UPSC notification (born approx 2008-2011 as per NDA II 2026 norms)</t>
        </is>
      </c>
      <c r="J20" s="24" t="inlineStr">
        <is>
          <t>Twice yearly (II of 2026)</t>
        </is>
      </c>
      <c r="K20" s="24" t="inlineStr">
        <is>
          <t>Application fee per UPSC notification</t>
        </is>
      </c>
      <c r="L20" s="24" t="inlineStr">
        <is>
          <t>Notification 20-05-2026; applications till 11-06-2026 6 pm; exam 13-09-2026; provisional answer keys released 16-09-2026</t>
        </is>
      </c>
      <c r="M20" s="29" t="inlineStr">
        <is>
          <t>Closed</t>
        </is>
      </c>
      <c r="N20" s="24" t="inlineStr">
        <is>
          <t>2026-05</t>
        </is>
      </c>
      <c r="O20" s="24" t="inlineStr">
        <is>
          <t>https://upsconline.nic.in</t>
        </is>
      </c>
      <c r="P20" s="24" t="inlineStr">
        <is>
          <t>https://www.upsc.gov.in/examinations/National%20Defence%20Academy%20and%20Naval%20Academy%20Examination%20%28II%29%2C%202026</t>
        </is>
      </c>
      <c r="Q20" s="24" t="inlineStr">
        <is>
          <t>Key dates verified from the official UPSC examination page; note last date is 11-06-2026; PD issue appearance inferred from standard defence coverage</t>
        </is>
      </c>
    </row>
    <row r="21">
      <c r="A21" s="16" t="inlineStr">
        <is>
          <t>20</t>
        </is>
      </c>
      <c r="B21" s="16" t="inlineStr">
        <is>
          <t>Admission / Entrance Exam</t>
        </is>
      </c>
      <c r="C21" s="16" t="inlineStr">
        <is>
          <t>IIT Tirupati PhD admissions under the Visvesvaraya PhD Scheme 2026-27</t>
        </is>
      </c>
      <c r="D21" s="16" t="inlineStr">
        <is>
          <t>Indian Institute of Technology (IIT) Tirupati; scheme of the Ministry of Electronics and Information Technology (MeitY)</t>
        </is>
      </c>
      <c r="E21" s="16" t="inlineStr">
        <is>
          <t>Candidates for full-time PhD in Electronics System Design and Manufacturing (ESDM) and IT / IT-enabled Services</t>
        </is>
      </c>
      <c r="F21" s="16" t="inlineStr">
        <is>
          <t>Open to all</t>
        </is>
      </c>
      <c r="G21" s="16" t="inlineStr">
        <is>
          <t>All</t>
        </is>
      </c>
      <c r="H21" s="16" t="inlineStr">
        <is>
          <t>Not applicable</t>
        </is>
      </c>
      <c r="I21" s="16" t="inlineStr">
        <is>
          <t>As per scheme norms</t>
        </is>
      </c>
      <c r="J21" s="16" t="inlineStr">
        <is>
          <t>Annual (2026-27 admissions)</t>
        </is>
      </c>
      <c r="K21" s="16" t="inlineStr">
        <is>
          <t>Fellowship of Rs.38,750 per month in years 1-2 and Rs.43,750 per month in years 3-5, plus HRA reimbursement and contingency support</t>
        </is>
      </c>
      <c r="L21" s="16" t="inlineStr">
        <is>
          <t>Last date 23-10-2026</t>
        </is>
      </c>
      <c r="M21" s="16" t="inlineStr">
        <is>
          <t>Closed</t>
        </is>
      </c>
      <c r="N21" s="16" t="inlineStr">
        <is>
          <t>2026-10</t>
        </is>
      </c>
      <c r="O21" s="16" t="inlineStr">
        <is>
          <t>iittp.ac.in</t>
        </is>
      </c>
      <c r="P21" s="16" t="inlineStr">
        <is>
          <t>https://www.jagranjosh.com/news/iit-tirupati-invites-research-applications-under-visvesvaraya-phd-scheme-deadline-october-23-188464</t>
        </is>
      </c>
      <c r="Q21" s="16" t="inlineStr">
        <is>
          <t>IIT Tirupati invited PhD applications under the Visvesvaraya PhD Scheme 2026-27; last date 23 October 2026. Included as PD-type admission coverage; the specific PD issue placement was not directly verified.</t>
        </is>
      </c>
    </row>
    <row r="22">
      <c r="A22" t="inlineStr">
        <is>
          <t>21</t>
        </is>
      </c>
      <c r="B22" t="inlineStr">
        <is>
          <t>Admission / Entrance Exam</t>
        </is>
      </c>
      <c r="C22" t="inlineStr">
        <is>
          <t>Indian Army Technical Entry Scheme (TES-57) - 10+2 Technical Entry Scheme (July 2027 course)</t>
        </is>
      </c>
      <c r="D22" t="inlineStr">
        <is>
          <t>Indian Army (Directorate General of Recruiting), Ministry of Defence</t>
        </is>
      </c>
      <c r="E22" t="inlineStr">
        <is>
          <t>Class 12 (10+2) students with Physics, Chemistry and Mathematics (minimum 60% aggregate) who appeared in JEE (Main) 2026; unmarried male candidates</t>
        </is>
      </c>
      <c r="F22" t="inlineStr">
        <is>
          <t>All categories</t>
        </is>
      </c>
      <c r="G22" t="inlineStr">
        <is>
          <t>Unmarried male candidates</t>
        </is>
      </c>
      <c r="H22" t="inlineStr">
        <is>
          <t>Not applicable</t>
        </is>
      </c>
      <c r="I22" t="inlineStr">
        <is>
          <t>16.5 to 19.5 years as on 01-07-2027 (born between 01-01-2008 and 01-01-2011)</t>
        </is>
      </c>
      <c r="J22" t="inlineStr">
        <is>
          <t>Annual (TES-57; course commences July 2027)</t>
        </is>
      </c>
      <c r="K22" t="inlineStr">
        <is>
          <t>Permanent Commission entry; stipend Rs.56,100 per month during training at IMA; 90 provisional vacancies</t>
        </is>
      </c>
      <c r="L22" t="inlineStr">
        <is>
          <t>Applications 14-10-2026 to 12-11-2026</t>
        </is>
      </c>
      <c r="M22" t="inlineStr">
        <is>
          <t>Open now</t>
        </is>
      </c>
      <c r="N22" t="inlineStr">
        <is>
          <t>2026-10</t>
        </is>
      </c>
      <c r="O22" t="inlineStr">
        <is>
          <t>https://joinindianarmy.nic.in</t>
        </is>
      </c>
      <c r="P22" t="inlineStr">
        <is>
          <t>https://www.ssbcrack.com/2026/10/tes-57-notification-technical-entry-scheme-indian-army-july-2027-course.html</t>
        </is>
      </c>
      <c r="Q22" t="inlineStr">
        <is>
          <t>Indian Army TES-57 notification released 14 October 2026 (90 vacancies). Included as PD-type defence entry/entrance coverage; the specific PD issue placement was not directly verified.</t>
        </is>
      </c>
    </row>
  </sheetData>
  <autoFilter ref="A1:Q20"/>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2026-09-28T06:29:37Z</dcterms:created>
  <dcterms:modified xmlns:dcterms="http://purl.org/dc/terms/" xmlns:xsi="http://www.w3.org/2001/XMLSchema-instance" xsi:type="dcterms:W3CDTF">2026-10-23T21:49:01Z</dcterms:modified>
  <cp:revision>0</cp:revision>
</cp:coreProperties>
</file>