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wier\Desktop\genetyczne\genetic-programming\tiny-gp\output\new\"/>
    </mc:Choice>
  </mc:AlternateContent>
  <xr:revisionPtr revIDLastSave="0" documentId="13_ncr:1_{86FB270E-62DB-4524-B3C0-9100D677795F}" xr6:coauthVersionLast="47" xr6:coauthVersionMax="47" xr10:uidLastSave="{00000000-0000-0000-0000-000000000000}"/>
  <bookViews>
    <workbookView xWindow="1152" yWindow="1152" windowWidth="17280" windowHeight="10104" xr2:uid="{00000000-000D-0000-FFFF-FFFF00000000}"/>
  </bookViews>
  <sheets>
    <sheet name="Porówanie wyników" sheetId="1" r:id="rId1"/>
    <sheet name="Fitness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<sst xmlns="http://schemas.openxmlformats.org/spreadsheetml/2006/main" count="6" uniqueCount="6">
  <si>
    <t>X1</t>
  </si>
  <si>
    <t>Wartość oczekiwana</t>
  </si>
  <si>
    <t>Wynik funkcji</t>
  </si>
  <si>
    <t>Generacja</t>
  </si>
  <si>
    <t>Best Fitness</t>
  </si>
  <si>
    <t>Average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</si>
</sst>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</v>
      </c>
      <c r="C2" t="e">
        <f t="shared" ref="C2:C33" si="0">((((-0.592135128826124*((-0.779093291320279--2.53577503292242)*-4.50995193583693))-A2)+0.741539014898721)/(4.15286135181884+((((A2*(((-2.53577503292242/(1.33388231650447/((-0.500683873507192/((-0.779093291320279/2.69071516522532)+((-4.50995193583693-(-1.82568194215581-A2))*(((((((-1.60434375755272-((-2.97387625469512+0.828414829516686)+(A2+-4.32300140304395)))+0.828414829516686)/(3.78912374693244+((1.6256959965156--0.188018932021099)-(((3.02773321459239-(((-1.97354523205571/(-3.45166398429059-(3.02773321459239--0.779093291320279)))/A2)/0.0366511141680048))/(-0.0497664510594609+-1.80706491503296))/(((3.18332869884711/0.304833498916325)/((-0.592135128826124/2.2681438735604)+A2))-((4.15286135181884/(3.78912374693244+2.2681438735604))*3.19284355529138))))))/-4.45594777992875)-(-0.188018932021099/1.7393428318302))/-2.42790656715429)-(((2.84448938750119*(-0.544603854411023/(((-0.0497664510594609+(4.19258149086481+-2.53577503292242))-((0.828414829516686/((((-1.97354523205571/(-3.45166398429059-(3.02773321459239--0.779093291320279)))/A2)/0.0366511141680048)/-4.82350160558773))/(-3.44797293792316-0.629040808191236)))-((2.08109893038569*(((((-0.0497664510594609+((-0.592135128826124/((4.58102844040575+-2.73686987252181)*0.304833498916325))*A2))/((0.828414829516686-(1.33388231650447/(2.8407540246813*((4.54349811777223/((A2-3.78912374693244)-1.33388231650447))+1.33388231650447))))/2.15486552884122))+(A2/-2.73686987252181))-(-0.544603854411023/(((-0.0497664510594609+-1.14347085983326)/((0.828414829516686--1.78321978396104)/(A2/2.01563531138324)))-((2.08109893038569*-4.31721064924799)--0.343546046691908))))*((3.78912374693244*(((-2.53577503292242/(1.33388231650447/((-0.500683873507192/((-0.779093291320279/2.69071516522532)+(-0.0497664510594609*((((2.69071516522532/-4.45594777992875)-A2)/-2.42790656715429)-(((2.84448938750119*(-0.544603854411023/(-0.0497664510594609-((2.08109893038569*((4.19258149086481/(-3.51323408872972-A2))*(-2.97387625469512+-4.45594777992875)))--0.343546046691908))))/-1.60434375755272)/(-2.53577503292242/(-1.97617646572422*4.19258149086481)))))))+A2)))+(3.57011029505713/0.0366511141680048))+(-0.500683873507192/-4.50995193583693)))+-4.45594777992875)))--0.343546046691908))))/-1.60434375755272)/((0.0472863115207032/((A2+-1.97617646572422)-(A2-((((3.02773321459239-(((-3.10182535674511+((-0.188018932021099/0.179702117031857)/(-2.73686987252181-(A2-1.00853923956976))))*(A2-(-0.343546046691908/(-4.50995193583693+(A2+-3.54282381168742)))))+2.8407540246813))/(1.20965413322631+2.2681438735604))+(3.32061555573431-(1.6256959965156-((0.741539014898721+(1.00853923956976+(-2.06488239125851-(-0.544603854411023/((-3.54282381168742-4.19258149086481)-0.179702117031857)))))*(-0.544603854411023/(((-0.0497664510594609+-1.14347085983326)/(((-0.500683873507192/-4.35744036631026)-(1.33388231650447/((((((((((0.304833498916325/A2)/1.20965413322631)/-1.12361272146939)/(A2+2.2681438735604))/((-2.42790656715429/-4.50995193583693)-0.304833498916325))/(2.46508971833099/A2))/((((-0.500683873507192*(0.0366511141680048/(-2.53577503292242-A2)))-(2.84448938750119/(((3.29739073681181+((((((-0.870862810289838+(-2.53577503292242+(-0.544603854411023--0.84324604302631)))-A2)/3.19518316907337)/1.6256959965156)-((-2.42790656715429/(-3.10182535674511*-4.82350160558773))*-4.05854719787519))-(((0.179702117031857-((0.0472863115207032-((-2.32363680038958+2.8407540246813)/A2))+(A2+-4.45594777992875)))*-1.12361272146939)+(A2+0.179702117031857))))/(((1.00853923956976/(3.78912374693244+(2.77480229839033-((((1.20965413322631+((-1.14347085983326/A2)-3.02838772556135))-(-4.87074550827656*-0.544603854411023))+(0.629040808191236/3.19518316907337))/((((-0.879519550866453--0.592135128826124)+((((-0.0497664510594609+-1.14347085983326)/((0.828414829516686-(1.33388231650447/(((-1.60434375755272-((-2.97387625469512+-0.84324604302631)+(-2.42790656715429+-4.32300140304395)))+0.828414829516686)*((4.54349811777223/((A2-3.78912374693244)-(((-1.97354523205571/4.15286135181884)/(-4.82350160558773-((((((((((-0.592135128826124*-4.92134154655763)/((((1.6256959965156*(((-4.87074550827656+0.0366511141680048)+A2)/2.46508971833099))-((-4.50995193583693/(-3.40228578512228+((0.304833498916325/(2.46508971833099*(A2+2.2681438735604)))-4.14419265715223)))/(-0.84324604302631-A2)))*-3.51323408872972)-((((-1.67557483779241+((((3.02838772556135/(-0.879519550866453+1.20965413322631))*((3.78912374693244/(4.15286135181884+A2))/(A2+1.20965413322631)))+((4.58102844040575/((-1.78321978396104-A2)-0.741539014898721))/(((-1.82568194215581--2.97387625469512)/0.304833498916325)+0.828414829516686)))*1.6256959965156))-A2)-3.57011029505713)/(2.84448938750119/(A2+(-0.0497664510594609+-1.14347085983326))))))/-4.89027134827032)+-3.10182535674511)/((A2-3.78912374693244)-(-4.50995193583693+2.8407540246813)))-1.20965413322631)/-2.033623855095)+A2)+(((-0.84324604302631*3.19284355529138)/3.19518316907337)/0.828414829516686))/(0.304833498916325+-0.343546046691908))))-A2)))+1.33388231650447))))/(A2/((-0.84324604302631/((((3.78912374693244/((((3.67509083594687/0.179702117031857)/0.629040808191236)/0.304833498916325)-0.179702117031857))+-0.188018932021099)*-1.14347085983326)+2.46508971833099))/((-2.42790656715429/-3.45166398429059)-(-0.84324604302631*3.19284355529138))))))+0.304833498916325)-(-0.544603854411023/((4.20165809281035/((0.828414829516686-(1.33388231650447/(((A2+((-0.779093291320279--2.53577503292242)*-4.50995193583693))+0.828414829516686)*((4.54349811777223/((A2-3.78912374693244)-1.33388231650447))+1.33388231650447))))/(A2/2.01563531138324)))-((2.08109893038569*((4.19258149086481/2.08109893038569)*2.46508971833099))--0.343546046691908)))))/-3.45166398429059)/-2.80714436222371)))))/-4.45594777992875)-(-0.188018932021099/1.7393428318302)))+(-0.0497664510594609+-1.14347085983326))))-A2)+A2))--0.500683873507192)/-2.033623855095)+A2)))/0.828414829516686))-(-1.97617646572422--0.343546046691908)))))))*2.15486552884122))))/(-1.97617646572422*4.19258149086481)))))))+A2)))+2.77480229839033)+(-0.500683873507192/(2.60511731129575/((-2.033623855095+((A2/(((-0.0185874467754479-0.304833498916325)/2.60511731129575)+-2.32363680038958))/(0.0366511141680048+2.2681438735604)))--1.60434375755272)))))+(((A2/-3.45166398429059)-(-0.84324604302631*3.19284355529138))/(0.0366511141680048+2.2681438735604)))*-0.300054180349003)/(2.2681438735604-A2))))</f>
        <v>#DIV/0!</v>
      </c>
    </row>
    <row r="3" spans="1:3" x14ac:dyDescent="0.3">
      <c r="A3">
        <v>7.0707070707070704E-2</v>
      </c>
      <c r="B3">
        <v>1.0681494652425061</v>
      </c>
      <c r="C3">
        <f t="shared" si="0"/>
        <v>1.3583902485256005</v>
      </c>
    </row>
    <row r="4" spans="1:3" x14ac:dyDescent="0.3">
      <c r="A4">
        <v>0.14141414141414141</v>
      </c>
      <c r="B4">
        <v>1.1309609525639841</v>
      </c>
      <c r="C4">
        <f t="shared" si="0"/>
        <v>1.2290573141959653</v>
      </c>
    </row>
    <row r="5" spans="1:3" x14ac:dyDescent="0.3">
      <c r="A5">
        <v>0.2121212121212121</v>
      </c>
      <c r="B5">
        <v>1.1881205673799973</v>
      </c>
      <c r="C5">
        <f t="shared" si="0"/>
        <v>1.3274609564797777</v>
      </c>
    </row>
    <row r="6" spans="1:3" x14ac:dyDescent="0.3">
      <c r="A6">
        <v>0.28282828282828282</v>
      </c>
      <c r="B6">
        <v>1.2393426598149515</v>
      </c>
      <c r="C6">
        <f t="shared" si="0"/>
        <v>1.3367313446656428</v>
      </c>
    </row>
    <row r="7" spans="1:3" x14ac:dyDescent="0.3">
      <c r="A7">
        <v>0.35353535353535354</v>
      </c>
      <c r="B7">
        <v>1.2843712522108655</v>
      </c>
      <c r="C7">
        <f t="shared" si="0"/>
        <v>1.3471669907255595</v>
      </c>
    </row>
    <row r="8" spans="1:3" x14ac:dyDescent="0.3">
      <c r="A8">
        <v>0.4242424242424242</v>
      </c>
      <c r="B8">
        <v>1.3229813183519843</v>
      </c>
      <c r="C8">
        <f t="shared" si="0"/>
        <v>1.3602412957814241</v>
      </c>
    </row>
    <row r="9" spans="1:3" x14ac:dyDescent="0.3">
      <c r="A9">
        <v>0.49494949494949492</v>
      </c>
      <c r="B9">
        <v>1.354979908012429</v>
      </c>
      <c r="C9">
        <f t="shared" si="0"/>
        <v>1.3745148440496007</v>
      </c>
    </row>
    <row r="10" spans="1:3" x14ac:dyDescent="0.3">
      <c r="A10">
        <v>0.56565656565656564</v>
      </c>
      <c r="B10">
        <v>1.3802071112070626</v>
      </c>
      <c r="C10">
        <f t="shared" si="0"/>
        <v>1.387712471055099</v>
      </c>
    </row>
    <row r="11" spans="1:3" x14ac:dyDescent="0.3">
      <c r="A11">
        <v>0.63636363636363635</v>
      </c>
      <c r="B11">
        <v>1.3985368573268135</v>
      </c>
      <c r="C11">
        <f t="shared" si="0"/>
        <v>1.3976479602131104</v>
      </c>
    </row>
    <row r="12" spans="1:3" x14ac:dyDescent="0.3">
      <c r="A12">
        <v>0.70707070707070707</v>
      </c>
      <c r="B12">
        <v>1.4098775451648571</v>
      </c>
      <c r="C12">
        <f t="shared" si="0"/>
        <v>1.4027716237705072</v>
      </c>
    </row>
    <row r="13" spans="1:3" x14ac:dyDescent="0.3">
      <c r="A13">
        <v>0.77777777777777779</v>
      </c>
      <c r="B13">
        <v>1.4141725006851542</v>
      </c>
      <c r="C13">
        <f t="shared" si="0"/>
        <v>1.4022979234523298</v>
      </c>
    </row>
    <row r="14" spans="1:3" x14ac:dyDescent="0.3">
      <c r="A14">
        <v>0.8484848484848484</v>
      </c>
      <c r="B14">
        <v>1.4114002602456908</v>
      </c>
      <c r="C14">
        <f t="shared" si="0"/>
        <v>1.3960347632694028</v>
      </c>
    </row>
    <row r="15" spans="1:3" x14ac:dyDescent="0.3">
      <c r="A15">
        <v>0.91919191919191912</v>
      </c>
      <c r="B15">
        <v>1.4015746778610398</v>
      </c>
      <c r="C15">
        <f t="shared" si="0"/>
        <v>1.3841161255453682</v>
      </c>
    </row>
    <row r="16" spans="1:3" x14ac:dyDescent="0.3">
      <c r="A16">
        <v>0.98989898989898983</v>
      </c>
      <c r="B16">
        <v>1.3847448559682078</v>
      </c>
      <c r="C16">
        <f t="shared" si="0"/>
        <v>1.3667749851902529</v>
      </c>
    </row>
    <row r="17" spans="1:3" x14ac:dyDescent="0.3">
      <c r="A17">
        <v>1.0606060606060606</v>
      </c>
      <c r="B17">
        <v>1.3609949000417583</v>
      </c>
      <c r="C17">
        <f t="shared" si="0"/>
        <v>1.3442000143798343</v>
      </c>
    </row>
    <row r="18" spans="1:3" x14ac:dyDescent="0.3">
      <c r="A18">
        <v>1.1313131313131313</v>
      </c>
      <c r="B18">
        <v>1.3304434982844995</v>
      </c>
      <c r="C18">
        <f t="shared" si="0"/>
        <v>1.3164653234387682</v>
      </c>
    </row>
    <row r="19" spans="1:3" x14ac:dyDescent="0.3">
      <c r="A19">
        <v>1.202020202020202</v>
      </c>
      <c r="B19">
        <v>1.2932433284941967</v>
      </c>
      <c r="C19">
        <f t="shared" si="0"/>
        <v>1.2835076675209061</v>
      </c>
    </row>
    <row r="20" spans="1:3" x14ac:dyDescent="0.3">
      <c r="A20">
        <v>1.2727272727272727</v>
      </c>
      <c r="B20">
        <v>1.2495802950704307</v>
      </c>
      <c r="C20">
        <f t="shared" si="0"/>
        <v>1.245129737915964</v>
      </c>
    </row>
    <row r="21" spans="1:3" x14ac:dyDescent="0.3">
      <c r="A21">
        <v>1.3434343434343434</v>
      </c>
      <c r="B21">
        <v>1.199672599974599</v>
      </c>
      <c r="C21">
        <f t="shared" si="0"/>
        <v>1.2010167089525712</v>
      </c>
    </row>
    <row r="22" spans="1:3" x14ac:dyDescent="0.3">
      <c r="A22">
        <v>1.4141414141414141</v>
      </c>
      <c r="B22">
        <v>1.1437696522858425</v>
      </c>
      <c r="C22">
        <f t="shared" si="0"/>
        <v>1.150760311336237</v>
      </c>
    </row>
    <row r="23" spans="1:3" x14ac:dyDescent="0.3">
      <c r="A23">
        <v>1.4848484848484849</v>
      </c>
      <c r="B23">
        <v>1.0821508218022959</v>
      </c>
      <c r="C23">
        <f t="shared" si="0"/>
        <v>1.0938893204483076</v>
      </c>
    </row>
    <row r="24" spans="1:3" x14ac:dyDescent="0.3">
      <c r="A24">
        <v>1.5555555555555556</v>
      </c>
      <c r="B24">
        <v>1.0151240429164243</v>
      </c>
      <c r="C24">
        <f t="shared" si="0"/>
        <v>1.0299079941773321</v>
      </c>
    </row>
    <row r="25" spans="1:3" x14ac:dyDescent="0.3">
      <c r="A25">
        <v>1.6262626262626263</v>
      </c>
      <c r="B25">
        <v>0.94302427574144432</v>
      </c>
      <c r="C25">
        <f t="shared" si="0"/>
        <v>0.95834527809753767</v>
      </c>
    </row>
    <row r="26" spans="1:3" x14ac:dyDescent="0.3">
      <c r="A26">
        <v>1.6969696969696968</v>
      </c>
      <c r="B26">
        <v>0.86621183217921549</v>
      </c>
      <c r="C26">
        <f t="shared" si="0"/>
        <v>0.87881780322820235</v>
      </c>
    </row>
    <row r="27" spans="1:3" x14ac:dyDescent="0.3">
      <c r="A27">
        <v>1.7676767676767675</v>
      </c>
      <c r="B27">
        <v>0.78507057529491453</v>
      </c>
      <c r="C27">
        <f t="shared" si="0"/>
        <v>0.79110876901796201</v>
      </c>
    </row>
    <row r="28" spans="1:3" x14ac:dyDescent="0.3">
      <c r="A28">
        <v>1.8383838383838382</v>
      </c>
      <c r="B28">
        <v>0.70000600099695798</v>
      </c>
      <c r="C28">
        <f t="shared" si="0"/>
        <v>0.69526241948357004</v>
      </c>
    </row>
    <row r="29" spans="1:3" x14ac:dyDescent="0.3">
      <c r="A29">
        <v>1.9090909090909089</v>
      </c>
      <c r="B29">
        <v>0.61144321160879334</v>
      </c>
      <c r="C29">
        <f t="shared" si="0"/>
        <v>0.59168961933398045</v>
      </c>
    </row>
    <row r="30" spans="1:3" x14ac:dyDescent="0.3">
      <c r="A30">
        <v>1.9797979797979797</v>
      </c>
      <c r="B30">
        <v>0.5198247914594516</v>
      </c>
      <c r="C30">
        <f t="shared" si="0"/>
        <v>0.48127393087170278</v>
      </c>
    </row>
    <row r="31" spans="1:3" x14ac:dyDescent="0.3">
      <c r="A31">
        <v>2.0505050505050506</v>
      </c>
      <c r="B31">
        <v>0.42560859510939442</v>
      </c>
      <c r="C31">
        <f t="shared" si="0"/>
        <v>0.36546024099997232</v>
      </c>
    </row>
    <row r="32" spans="1:3" x14ac:dyDescent="0.3">
      <c r="A32">
        <v>2.1212121212121211</v>
      </c>
      <c r="B32">
        <v>0.3292654592648</v>
      </c>
      <c r="C32">
        <f t="shared" si="0"/>
        <v>0.24630128864189671</v>
      </c>
    </row>
    <row r="33" spans="1:3" x14ac:dyDescent="0.3">
      <c r="A33">
        <v>2.191919191919192</v>
      </c>
      <c r="B33">
        <v>0.23127684981477337</v>
      </c>
      <c r="C33">
        <f t="shared" si="0"/>
        <v>0.126434680626483</v>
      </c>
    </row>
    <row r="34" spans="1:3" x14ac:dyDescent="0.3">
      <c r="A34">
        <v>2.2626262626262625</v>
      </c>
      <c r="B34">
        <v>0.13213245575020749</v>
      </c>
      <c r="C34">
        <f t="shared" ref="C34:C65" si="1">((((-0.592135128826124*((-0.779093291320279--2.53577503292242)*-4.50995193583693))-A34)+0.741539014898721)/(4.15286135181884+((((A34*(((-2.53577503292242/(1.33388231650447/((-0.500683873507192/((-0.779093291320279/2.69071516522532)+((-4.50995193583693-(-1.82568194215581-A34))*(((((((-1.60434375755272-((-2.97387625469512+0.828414829516686)+(A34+-4.32300140304395)))+0.828414829516686)/(3.78912374693244+((1.6256959965156--0.188018932021099)-(((3.02773321459239-(((-1.97354523205571/(-3.45166398429059-(3.02773321459239--0.779093291320279)))/A34)/0.0366511141680048))/(-0.0497664510594609+-1.80706491503296))/(((3.18332869884711/0.304833498916325)/((-0.592135128826124/2.2681438735604)+A34))-((4.15286135181884/(3.78912374693244+2.2681438735604))*3.19284355529138))))))/-4.45594777992875)-(-0.188018932021099/1.7393428318302))/-2.42790656715429)-(((2.84448938750119*(-0.544603854411023/(((-0.0497664510594609+(4.19258149086481+-2.53577503292242))-((0.828414829516686/((((-1.97354523205571/(-3.45166398429059-(3.02773321459239--0.779093291320279)))/A34)/0.0366511141680048)/-4.82350160558773))/(-3.44797293792316-0.629040808191236)))-((2.08109893038569*(((((-0.0497664510594609+((-0.592135128826124/((4.58102844040575+-2.73686987252181)*0.304833498916325))*A34))/((0.828414829516686-(1.33388231650447/(2.8407540246813*((4.54349811777223/((A34-3.78912374693244)-1.33388231650447))+1.33388231650447))))/2.15486552884122))+(A34/-2.73686987252181))-(-0.544603854411023/(((-0.0497664510594609+-1.14347085983326)/((0.828414829516686--1.78321978396104)/(A34/2.01563531138324)))-((2.08109893038569*-4.31721064924799)--0.343546046691908))))*((3.78912374693244*(((-2.53577503292242/(1.33388231650447/((-0.500683873507192/((-0.779093291320279/2.69071516522532)+(-0.0497664510594609*((((2.69071516522532/-4.45594777992875)-A34)/-2.42790656715429)-(((2.84448938750119*(-0.544603854411023/(-0.0497664510594609-((2.08109893038569*((4.19258149086481/(-3.51323408872972-A34))*(-2.97387625469512+-4.45594777992875)))--0.343546046691908))))/-1.60434375755272)/(-2.53577503292242/(-1.97617646572422*4.19258149086481)))))))+A34)))+(3.57011029505713/0.0366511141680048))+(-0.500683873507192/-4.50995193583693)))+-4.45594777992875)))--0.343546046691908))))/-1.60434375755272)/((0.0472863115207032/((A34+-1.97617646572422)-(A34-((((3.02773321459239-(((-3.10182535674511+((-0.188018932021099/0.179702117031857)/(-2.73686987252181-(A34-1.00853923956976))))*(A34-(-0.343546046691908/(-4.50995193583693+(A34+-3.54282381168742)))))+2.8407540246813))/(1.20965413322631+2.2681438735604))+(3.32061555573431-(1.6256959965156-((0.741539014898721+(1.00853923956976+(-2.06488239125851-(-0.544603854411023/((-3.54282381168742-4.19258149086481)-0.179702117031857)))))*(-0.544603854411023/(((-0.0497664510594609+-1.14347085983326)/(((-0.500683873507192/-4.35744036631026)-(1.33388231650447/((((((((((0.304833498916325/A34)/1.20965413322631)/-1.12361272146939)/(A34+2.2681438735604))/((-2.42790656715429/-4.50995193583693)-0.304833498916325))/(2.46508971833099/A34))/((((-0.500683873507192*(0.0366511141680048/(-2.53577503292242-A34)))-(2.84448938750119/(((3.29739073681181+((((((-0.870862810289838+(-2.53577503292242+(-0.544603854411023--0.84324604302631)))-A34)/3.19518316907337)/1.6256959965156)-((-2.42790656715429/(-3.10182535674511*-4.82350160558773))*-4.05854719787519))-(((0.179702117031857-((0.0472863115207032-((-2.32363680038958+2.8407540246813)/A34))+(A34+-4.45594777992875)))*-1.12361272146939)+(A34+0.179702117031857))))/(((1.00853923956976/(3.78912374693244+(2.77480229839033-((((1.20965413322631+((-1.14347085983326/A34)-3.02838772556135))-(-4.87074550827656*-0.544603854411023))+(0.629040808191236/3.19518316907337))/((((-0.879519550866453--0.592135128826124)+((((-0.0497664510594609+-1.14347085983326)/((0.828414829516686-(1.33388231650447/(((-1.60434375755272-((-2.97387625469512+-0.84324604302631)+(-2.42790656715429+-4.32300140304395)))+0.828414829516686)*((4.54349811777223/((A34-3.78912374693244)-(((-1.97354523205571/4.15286135181884)/(-4.82350160558773-((((((((((-0.592135128826124*-4.92134154655763)/((((1.6256959965156*(((-4.87074550827656+0.0366511141680048)+A34)/2.46508971833099))-((-4.50995193583693/(-3.40228578512228+((0.304833498916325/(2.46508971833099*(A34+2.2681438735604)))-4.14419265715223)))/(-0.84324604302631-A34)))*-3.51323408872972)-((((-1.67557483779241+((((3.02838772556135/(-0.879519550866453+1.20965413322631))*((3.78912374693244/(4.15286135181884+A34))/(A34+1.20965413322631)))+((4.58102844040575/((-1.78321978396104-A34)-0.741539014898721))/(((-1.82568194215581--2.97387625469512)/0.304833498916325)+0.828414829516686)))*1.6256959965156))-A34)-3.57011029505713)/(2.84448938750119/(A34+(-0.0497664510594609+-1.14347085983326))))))/-4.89027134827032)+-3.10182535674511)/((A34-3.78912374693244)-(-4.50995193583693+2.8407540246813)))-1.20965413322631)/-2.033623855095)+A34)+(((-0.84324604302631*3.19284355529138)/3.19518316907337)/0.828414829516686))/(0.304833498916325+-0.343546046691908))))-A34)))+1.33388231650447))))/(A34/((-0.84324604302631/((((3.78912374693244/((((3.67509083594687/0.179702117031857)/0.629040808191236)/0.304833498916325)-0.179702117031857))+-0.188018932021099)*-1.14347085983326)+2.46508971833099))/((-2.42790656715429/-3.45166398429059)-(-0.84324604302631*3.19284355529138))))))+0.304833498916325)-(-0.544603854411023/((4.20165809281035/((0.828414829516686-(1.33388231650447/(((A34+((-0.779093291320279--2.53577503292242)*-4.50995193583693))+0.828414829516686)*((4.54349811777223/((A34-3.78912374693244)-1.33388231650447))+1.33388231650447))))/(A34/2.01563531138324)))-((2.08109893038569*((4.19258149086481/2.08109893038569)*2.46508971833099))--0.343546046691908)))))/-3.45166398429059)/-2.80714436222371)))))/-4.45594777992875)-(-0.188018932021099/1.7393428318302)))+(-0.0497664510594609+-1.14347085983326))))-A34)+A34))--0.500683873507192)/-2.033623855095)+A34)))/0.828414829516686))-(-1.97617646572422--0.343546046691908)))))))*2.15486552884122))))/(-1.97617646572422*4.19258149086481)))))))+A34)))+2.77480229839033)+(-0.500683873507192/(2.60511731129575/((-2.033623855095+((A34/(((-0.0185874467754479-0.304833498916325)/2.60511731129575)+-2.32363680038958))/(0.0366511141680048+2.2681438735604)))--1.60434375755272)))))+(((A34/-3.45166398429059)-(-0.84324604302631*3.19284355529138))/(0.0366511141680048+2.2681438735604)))*-0.300054180349003)/(2.2681438735604-A34))))</f>
        <v>8.9680937184932578E-3</v>
      </c>
    </row>
    <row r="35" spans="1:3" x14ac:dyDescent="0.3">
      <c r="A35">
        <v>2.333333333333333</v>
      </c>
      <c r="B35">
        <v>3.2327741988448677E-2</v>
      </c>
      <c r="C35">
        <f t="shared" si="1"/>
        <v>-0.10273403959744762</v>
      </c>
    </row>
    <row r="36" spans="1:3" x14ac:dyDescent="0.3">
      <c r="A36">
        <v>2.404040404040404</v>
      </c>
      <c r="B36">
        <v>-6.7638526666690568E-2</v>
      </c>
      <c r="C36">
        <f t="shared" si="1"/>
        <v>-0.20534435652957256</v>
      </c>
    </row>
    <row r="37" spans="1:3" x14ac:dyDescent="0.3">
      <c r="A37">
        <v>2.4747474747474745</v>
      </c>
      <c r="B37">
        <v>-0.1672667780557946</v>
      </c>
      <c r="C37">
        <f t="shared" si="1"/>
        <v>-0.29590209602348183</v>
      </c>
    </row>
    <row r="38" spans="1:3" x14ac:dyDescent="0.3">
      <c r="A38">
        <v>2.5454545454545454</v>
      </c>
      <c r="B38">
        <v>-0.26605912922939845</v>
      </c>
      <c r="C38">
        <f t="shared" si="1"/>
        <v>-0.37211566051641881</v>
      </c>
    </row>
    <row r="39" spans="1:3" x14ac:dyDescent="0.3">
      <c r="A39">
        <v>2.6161616161616159</v>
      </c>
      <c r="B39">
        <v>-0.36352187457186269</v>
      </c>
      <c r="C39">
        <f t="shared" si="1"/>
        <v>-0.43257623524169275</v>
      </c>
    </row>
    <row r="40" spans="1:3" x14ac:dyDescent="0.3">
      <c r="A40">
        <v>2.6868686868686869</v>
      </c>
      <c r="B40">
        <v>-0.45916795304941949</v>
      </c>
      <c r="C40">
        <f t="shared" si="1"/>
        <v>-0.47684182228343297</v>
      </c>
    </row>
    <row r="41" spans="1:3" x14ac:dyDescent="0.3">
      <c r="A41">
        <v>2.7575757575757573</v>
      </c>
      <c r="B41">
        <v>-0.55251938225252717</v>
      </c>
      <c r="C41">
        <f t="shared" si="1"/>
        <v>-0.50538513977771371</v>
      </c>
    </row>
    <row r="42" spans="1:3" x14ac:dyDescent="0.3">
      <c r="A42">
        <v>2.8282828282828283</v>
      </c>
      <c r="B42">
        <v>-0.64310964706865104</v>
      </c>
      <c r="C42">
        <f t="shared" si="1"/>
        <v>-0.51943196668886449</v>
      </c>
    </row>
    <row r="43" spans="1:3" x14ac:dyDescent="0.3">
      <c r="A43">
        <v>2.8989898989898988</v>
      </c>
      <c r="B43">
        <v>-0.73048603104828203</v>
      </c>
      <c r="C43">
        <f t="shared" si="1"/>
        <v>-0.52073676700431459</v>
      </c>
    </row>
    <row r="44" spans="1:3" x14ac:dyDescent="0.3">
      <c r="A44">
        <v>2.9696969696969697</v>
      </c>
      <c r="B44">
        <v>-0.81421187881342427</v>
      </c>
      <c r="C44">
        <f t="shared" si="1"/>
        <v>-0.51134543699908186</v>
      </c>
    </row>
    <row r="45" spans="1:3" x14ac:dyDescent="0.3">
      <c r="A45">
        <v>3.0404040404040402</v>
      </c>
      <c r="B45">
        <v>-0.89386877820235922</v>
      </c>
      <c r="C45">
        <f t="shared" si="1"/>
        <v>-0.49338432064515303</v>
      </c>
    </row>
    <row r="46" spans="1:3" x14ac:dyDescent="0.3">
      <c r="A46">
        <v>3.1111111111111112</v>
      </c>
      <c r="B46">
        <v>-0.96905865124563517</v>
      </c>
      <c r="C46">
        <f t="shared" si="1"/>
        <v>-0.46889776798173682</v>
      </c>
    </row>
    <row r="47" spans="1:3" x14ac:dyDescent="0.3">
      <c r="A47">
        <v>3.1818181818181817</v>
      </c>
      <c r="B47">
        <v>-1.0394057435238089</v>
      </c>
      <c r="C47">
        <f t="shared" si="1"/>
        <v>-0.43974046037527598</v>
      </c>
    </row>
    <row r="48" spans="1:3" x14ac:dyDescent="0.3">
      <c r="A48">
        <v>3.2525252525252526</v>
      </c>
      <c r="B48">
        <v>-1.1045585019653226</v>
      </c>
      <c r="C48">
        <f t="shared" si="1"/>
        <v>-0.40751943591891415</v>
      </c>
    </row>
    <row r="49" spans="1:3" x14ac:dyDescent="0.3">
      <c r="A49">
        <v>3.3232323232323231</v>
      </c>
      <c r="B49">
        <v>-1.1641913317003829</v>
      </c>
      <c r="C49">
        <f t="shared" si="1"/>
        <v>-0.3735750137812755</v>
      </c>
    </row>
    <row r="50" spans="1:3" x14ac:dyDescent="0.3">
      <c r="A50">
        <v>3.3939393939393936</v>
      </c>
      <c r="B50">
        <v>-1.2180062231911382</v>
      </c>
      <c r="C50">
        <f t="shared" si="1"/>
        <v>-0.33898849926160929</v>
      </c>
    </row>
    <row r="51" spans="1:3" x14ac:dyDescent="0.3">
      <c r="A51">
        <v>3.4646464646464645</v>
      </c>
      <c r="B51">
        <v>-1.2657342415067123</v>
      </c>
      <c r="C51">
        <f t="shared" si="1"/>
        <v>-0.30460589764885571</v>
      </c>
    </row>
    <row r="52" spans="1:3" x14ac:dyDescent="0.3">
      <c r="A52">
        <v>3.535353535353535</v>
      </c>
      <c r="B52">
        <v>-1.3071368703005886</v>
      </c>
      <c r="C52">
        <f t="shared" si="1"/>
        <v>-0.27106933981420606</v>
      </c>
    </row>
    <row r="53" spans="1:3" x14ac:dyDescent="0.3">
      <c r="A53">
        <v>3.606060606060606</v>
      </c>
      <c r="B53">
        <v>-1.342007203773939</v>
      </c>
      <c r="C53">
        <f t="shared" si="1"/>
        <v>-0.23885051534301599</v>
      </c>
    </row>
    <row r="54" spans="1:3" x14ac:dyDescent="0.3">
      <c r="A54">
        <v>3.6767676767676765</v>
      </c>
      <c r="B54">
        <v>-1.3701709806681692</v>
      </c>
      <c r="C54">
        <f t="shared" si="1"/>
        <v>-0.20828260850753288</v>
      </c>
    </row>
    <row r="55" spans="1:3" x14ac:dyDescent="0.3">
      <c r="A55">
        <v>3.7474747474747474</v>
      </c>
      <c r="B55">
        <v>-1.3914874551194036</v>
      </c>
      <c r="C55">
        <f t="shared" si="1"/>
        <v>-0.17958887391779998</v>
      </c>
    </row>
    <row r="56" spans="1:3" x14ac:dyDescent="0.3">
      <c r="A56">
        <v>3.8181818181818179</v>
      </c>
      <c r="B56">
        <v>-1.40585010002289</v>
      </c>
      <c r="C56">
        <f t="shared" si="1"/>
        <v>-0.15290709873634298</v>
      </c>
    </row>
    <row r="57" spans="1:3" x14ac:dyDescent="0.3">
      <c r="A57">
        <v>3.8888888888888888</v>
      </c>
      <c r="B57">
        <v>-1.4131871393923294</v>
      </c>
      <c r="C57">
        <f t="shared" si="1"/>
        <v>-0.12830988225515663</v>
      </c>
    </row>
    <row r="58" spans="1:3" x14ac:dyDescent="0.3">
      <c r="A58">
        <v>3.9595959595959593</v>
      </c>
      <c r="B58">
        <v>-1.4134619070537131</v>
      </c>
      <c r="C58">
        <f t="shared" si="1"/>
        <v>-0.10582104087441546</v>
      </c>
    </row>
    <row r="59" spans="1:3" x14ac:dyDescent="0.3">
      <c r="A59">
        <v>4.0303030303030303</v>
      </c>
      <c r="B59">
        <v>-1.4066730298811283</v>
      </c>
      <c r="C59">
        <f t="shared" si="1"/>
        <v>-8.5428620775989617E-2</v>
      </c>
    </row>
    <row r="60" spans="1:3" x14ac:dyDescent="0.3">
      <c r="A60">
        <v>4.1010101010101012</v>
      </c>
      <c r="B60">
        <v>-1.3928544346588261</v>
      </c>
      <c r="C60">
        <f t="shared" si="1"/>
        <v>-6.7095050570531431E-2</v>
      </c>
    </row>
    <row r="61" spans="1:3" x14ac:dyDescent="0.3">
      <c r="A61">
        <v>4.1717171717171713</v>
      </c>
      <c r="B61">
        <v>-1.3720751785352649</v>
      </c>
      <c r="C61">
        <f t="shared" si="1"/>
        <v>-5.0764946635570969E-2</v>
      </c>
    </row>
    <row r="62" spans="1:3" x14ac:dyDescent="0.3">
      <c r="A62">
        <v>4.2424242424242422</v>
      </c>
      <c r="B62">
        <v>-1.344439103916411</v>
      </c>
      <c r="C62">
        <f t="shared" si="1"/>
        <v>-3.6371030241551319E-2</v>
      </c>
    </row>
    <row r="63" spans="1:3" x14ac:dyDescent="0.3">
      <c r="A63">
        <v>4.3131313131313131</v>
      </c>
      <c r="B63">
        <v>-1.3100843195229444</v>
      </c>
      <c r="C63">
        <f t="shared" si="1"/>
        <v>-2.3838549470483698E-2</v>
      </c>
    </row>
    <row r="64" spans="1:3" x14ac:dyDescent="0.3">
      <c r="A64">
        <v>4.3838383838383841</v>
      </c>
      <c r="B64">
        <v>-1.2691825102047301</v>
      </c>
      <c r="C64">
        <f t="shared" si="1"/>
        <v>-1.3088532626426893E-2</v>
      </c>
    </row>
    <row r="65" spans="1:3" x14ac:dyDescent="0.3">
      <c r="A65">
        <v>4.4545454545454541</v>
      </c>
      <c r="B65">
        <v>-1.2219380789617005</v>
      </c>
      <c r="C65">
        <f t="shared" si="1"/>
        <v>-4.0401397206623422E-3</v>
      </c>
    </row>
    <row r="66" spans="1:3" x14ac:dyDescent="0.3">
      <c r="A66">
        <v>4.5252525252525251</v>
      </c>
      <c r="B66">
        <v>-1.1685871254588103</v>
      </c>
      <c r="C66">
        <f t="shared" ref="C66:C101" si="2">((((-0.592135128826124*((-0.779093291320279--2.53577503292242)*-4.50995193583693))-A66)+0.741539014898721)/(4.15286135181884+((((A66*(((-2.53577503292242/(1.33388231650447/((-0.500683873507192/((-0.779093291320279/2.69071516522532)+((-4.50995193583693-(-1.82568194215581-A66))*(((((((-1.60434375755272-((-2.97387625469512+0.828414829516686)+(A66+-4.32300140304395)))+0.828414829516686)/(3.78912374693244+((1.6256959965156--0.188018932021099)-(((3.02773321459239-(((-1.97354523205571/(-3.45166398429059-(3.02773321459239--0.779093291320279)))/A66)/0.0366511141680048))/(-0.0497664510594609+-1.80706491503296))/(((3.18332869884711/0.304833498916325)/((-0.592135128826124/2.2681438735604)+A66))-((4.15286135181884/(3.78912374693244+2.2681438735604))*3.19284355529138))))))/-4.45594777992875)-(-0.188018932021099/1.7393428318302))/-2.42790656715429)-(((2.84448938750119*(-0.544603854411023/(((-0.0497664510594609+(4.19258149086481+-2.53577503292242))-((0.828414829516686/((((-1.97354523205571/(-3.45166398429059-(3.02773321459239--0.779093291320279)))/A66)/0.0366511141680048)/-4.82350160558773))/(-3.44797293792316-0.629040808191236)))-((2.08109893038569*(((((-0.0497664510594609+((-0.592135128826124/((4.58102844040575+-2.73686987252181)*0.304833498916325))*A66))/((0.828414829516686-(1.33388231650447/(2.8407540246813*((4.54349811777223/((A66-3.78912374693244)-1.33388231650447))+1.33388231650447))))/2.15486552884122))+(A66/-2.73686987252181))-(-0.544603854411023/(((-0.0497664510594609+-1.14347085983326)/((0.828414829516686--1.78321978396104)/(A66/2.01563531138324)))-((2.08109893038569*-4.31721064924799)--0.343546046691908))))*((3.78912374693244*(((-2.53577503292242/(1.33388231650447/((-0.500683873507192/((-0.779093291320279/2.69071516522532)+(-0.0497664510594609*((((2.69071516522532/-4.45594777992875)-A66)/-2.42790656715429)-(((2.84448938750119*(-0.544603854411023/(-0.0497664510594609-((2.08109893038569*((4.19258149086481/(-3.51323408872972-A66))*(-2.97387625469512+-4.45594777992875)))--0.343546046691908))))/-1.60434375755272)/(-2.53577503292242/(-1.97617646572422*4.19258149086481)))))))+A66)))+(3.57011029505713/0.0366511141680048))+(-0.500683873507192/-4.50995193583693)))+-4.45594777992875)))--0.343546046691908))))/-1.60434375755272)/((0.0472863115207032/((A66+-1.97617646572422)-(A66-((((3.02773321459239-(((-3.10182535674511+((-0.188018932021099/0.179702117031857)/(-2.73686987252181-(A66-1.00853923956976))))*(A66-(-0.343546046691908/(-4.50995193583693+(A66+-3.54282381168742)))))+2.8407540246813))/(1.20965413322631+2.2681438735604))+(3.32061555573431-(1.6256959965156-((0.741539014898721+(1.00853923956976+(-2.06488239125851-(-0.544603854411023/((-3.54282381168742-4.19258149086481)-0.179702117031857)))))*(-0.544603854411023/(((-0.0497664510594609+-1.14347085983326)/(((-0.500683873507192/-4.35744036631026)-(1.33388231650447/((((((((((0.304833498916325/A66)/1.20965413322631)/-1.12361272146939)/(A66+2.2681438735604))/((-2.42790656715429/-4.50995193583693)-0.304833498916325))/(2.46508971833099/A66))/((((-0.500683873507192*(0.0366511141680048/(-2.53577503292242-A66)))-(2.84448938750119/(((3.29739073681181+((((((-0.870862810289838+(-2.53577503292242+(-0.544603854411023--0.84324604302631)))-A66)/3.19518316907337)/1.6256959965156)-((-2.42790656715429/(-3.10182535674511*-4.82350160558773))*-4.05854719787519))-(((0.179702117031857-((0.0472863115207032-((-2.32363680038958+2.8407540246813)/A66))+(A66+-4.45594777992875)))*-1.12361272146939)+(A66+0.179702117031857))))/(((1.00853923956976/(3.78912374693244+(2.77480229839033-((((1.20965413322631+((-1.14347085983326/A66)-3.02838772556135))-(-4.87074550827656*-0.544603854411023))+(0.629040808191236/3.19518316907337))/((((-0.879519550866453--0.592135128826124)+((((-0.0497664510594609+-1.14347085983326)/((0.828414829516686-(1.33388231650447/(((-1.60434375755272-((-2.97387625469512+-0.84324604302631)+(-2.42790656715429+-4.32300140304395)))+0.828414829516686)*((4.54349811777223/((A66-3.78912374693244)-(((-1.97354523205571/4.15286135181884)/(-4.82350160558773-((((((((((-0.592135128826124*-4.92134154655763)/((((1.6256959965156*(((-4.87074550827656+0.0366511141680048)+A66)/2.46508971833099))-((-4.50995193583693/(-3.40228578512228+((0.304833498916325/(2.46508971833099*(A66+2.2681438735604)))-4.14419265715223)))/(-0.84324604302631-A66)))*-3.51323408872972)-((((-1.67557483779241+((((3.02838772556135/(-0.879519550866453+1.20965413322631))*((3.78912374693244/(4.15286135181884+A66))/(A66+1.20965413322631)))+((4.58102844040575/((-1.78321978396104-A66)-0.741539014898721))/(((-1.82568194215581--2.97387625469512)/0.304833498916325)+0.828414829516686)))*1.6256959965156))-A66)-3.57011029505713)/(2.84448938750119/(A66+(-0.0497664510594609+-1.14347085983326))))))/-4.89027134827032)+-3.10182535674511)/((A66-3.78912374693244)-(-4.50995193583693+2.8407540246813)))-1.20965413322631)/-2.033623855095)+A66)+(((-0.84324604302631*3.19284355529138)/3.19518316907337)/0.828414829516686))/(0.304833498916325+-0.343546046691908))))-A66)))+1.33388231650447))))/(A66/((-0.84324604302631/((((3.78912374693244/((((3.67509083594687/0.179702117031857)/0.629040808191236)/0.304833498916325)-0.179702117031857))+-0.188018932021099)*-1.14347085983326)+2.46508971833099))/((-2.42790656715429/-3.45166398429059)-(-0.84324604302631*3.19284355529138))))))+0.304833498916325)-(-0.544603854411023/((4.20165809281035/((0.828414829516686-(1.33388231650447/(((A66+((-0.779093291320279--2.53577503292242)*-4.50995193583693))+0.828414829516686)*((4.54349811777223/((A66-3.78912374693244)-1.33388231650447))+1.33388231650447))))/(A66/2.01563531138324)))-((2.08109893038569*((4.19258149086481/2.08109893038569)*2.46508971833099))--0.343546046691908)))))/-3.45166398429059)/-2.80714436222371)))))/-4.45594777992875)-(-0.188018932021099/1.7393428318302)))+(-0.0497664510594609+-1.14347085983326))))-A66)+A66))--0.500683873507192)/-2.033623855095)+A66)))/0.828414829516686))-(-1.97617646572422--0.343546046691908)))))))*2.15486552884122))))/(-1.97617646572422*4.19258149086481)))))))+A66)))+2.77480229839033)+(-0.500683873507192/(2.60511731129575/((-2.033623855095+((A66/(((-0.0185874467754479-0.304833498916325)/2.60511731129575)+-2.32363680038958))/(0.0366511141680048+2.2681438735604)))--1.60434375755272)))))+(((A66/-3.45166398429059)-(-0.84324604302631*3.19284355529138))/(0.0366511141680048+2.2681438735604)))*-0.300054180349003)/(2.2681438735604-A66))))</f>
        <v>3.3876722781269459E-3</v>
      </c>
    </row>
    <row r="67" spans="1:3" x14ac:dyDescent="0.3">
      <c r="A67">
        <v>4.595959595959596</v>
      </c>
      <c r="B67">
        <v>-1.1093962661398549</v>
      </c>
      <c r="C67">
        <f t="shared" si="2"/>
        <v>9.2749949445597221E-3</v>
      </c>
    </row>
    <row r="68" spans="1:3" x14ac:dyDescent="0.3">
      <c r="A68">
        <v>4.6666666666666661</v>
      </c>
      <c r="B68">
        <v>-1.0446613018365096</v>
      </c>
      <c r="C68">
        <f t="shared" si="2"/>
        <v>1.3700177289850032E-2</v>
      </c>
    </row>
    <row r="69" spans="1:3" x14ac:dyDescent="0.3">
      <c r="A69">
        <v>4.737373737373737</v>
      </c>
      <c r="B69">
        <v>-0.97470573953109507</v>
      </c>
      <c r="C69">
        <f t="shared" si="2"/>
        <v>1.6739263571052699E-2</v>
      </c>
    </row>
    <row r="70" spans="1:3" x14ac:dyDescent="0.3">
      <c r="A70">
        <v>4.808080808080808</v>
      </c>
      <c r="B70">
        <v>-0.89987917566043141</v>
      </c>
      <c r="C70">
        <f t="shared" si="2"/>
        <v>1.8465514710626161E-2</v>
      </c>
    </row>
    <row r="71" spans="1:3" x14ac:dyDescent="0.3">
      <c r="A71">
        <v>4.8787878787878789</v>
      </c>
      <c r="B71">
        <v>-0.82055554904005457</v>
      </c>
      <c r="C71">
        <f t="shared" si="2"/>
        <v>1.894881069341206E-2</v>
      </c>
    </row>
    <row r="72" spans="1:3" x14ac:dyDescent="0.3">
      <c r="A72">
        <v>4.9494949494949489</v>
      </c>
      <c r="B72">
        <v>-0.73713127213965612</v>
      </c>
      <c r="C72">
        <f t="shared" si="2"/>
        <v>1.8254563423814377E-2</v>
      </c>
    </row>
    <row r="73" spans="1:3" x14ac:dyDescent="0.3">
      <c r="A73">
        <v>5.0202020202020199</v>
      </c>
      <c r="B73">
        <v>-0.6500232500485148</v>
      </c>
      <c r="C73">
        <f t="shared" si="2"/>
        <v>1.6441293933234961E-2</v>
      </c>
    </row>
    <row r="74" spans="1:3" x14ac:dyDescent="0.3">
      <c r="A74">
        <v>5.0909090909090908</v>
      </c>
      <c r="B74">
        <v>-0.559666797030971</v>
      </c>
      <c r="C74">
        <f t="shared" si="2"/>
        <v>1.3554550049863182E-2</v>
      </c>
    </row>
    <row r="75" spans="1:3" x14ac:dyDescent="0.3">
      <c r="A75">
        <v>5.1616161616161618</v>
      </c>
      <c r="B75">
        <v>-0.46651346108374708</v>
      </c>
      <c r="C75">
        <f t="shared" si="2"/>
        <v>9.6094038169611245E-3</v>
      </c>
    </row>
    <row r="76" spans="1:3" x14ac:dyDescent="0.3">
      <c r="A76">
        <v>5.2323232323232318</v>
      </c>
      <c r="B76">
        <v>-0.37102876736669965</v>
      </c>
      <c r="C76">
        <f t="shared" si="2"/>
        <v>4.527747133529339E-3</v>
      </c>
    </row>
    <row r="77" spans="1:3" x14ac:dyDescent="0.3">
      <c r="A77">
        <v>5.3030303030303028</v>
      </c>
      <c r="B77">
        <v>-0.27368989178398861</v>
      </c>
      <c r="C77">
        <f t="shared" si="2"/>
        <v>-2.1991344020564647E-3</v>
      </c>
    </row>
    <row r="78" spans="1:3" x14ac:dyDescent="0.3">
      <c r="A78">
        <v>5.3737373737373737</v>
      </c>
      <c r="B78">
        <v>-0.17498327634174415</v>
      </c>
      <c r="C78">
        <f t="shared" si="2"/>
        <v>-1.7182386321830043E-2</v>
      </c>
    </row>
    <row r="79" spans="1:3" x14ac:dyDescent="0.3">
      <c r="A79">
        <v>5.4444444444444446</v>
      </c>
      <c r="B79">
        <v>-7.540219819923577E-2</v>
      </c>
      <c r="C79">
        <f t="shared" si="2"/>
        <v>-3.9017730674346229E-3</v>
      </c>
    </row>
    <row r="80" spans="1:3" x14ac:dyDescent="0.3">
      <c r="A80">
        <v>5.5151515151515147</v>
      </c>
      <c r="B80">
        <v>2.4555695437995184E-2</v>
      </c>
      <c r="C80">
        <f t="shared" si="2"/>
        <v>-1.5831659880383146E-2</v>
      </c>
    </row>
    <row r="81" spans="1:3" x14ac:dyDescent="0.3">
      <c r="A81">
        <v>5.5858585858585856</v>
      </c>
      <c r="B81">
        <v>0.12439087426391249</v>
      </c>
      <c r="C81">
        <f t="shared" si="2"/>
        <v>-2.4681811410867116E-2</v>
      </c>
    </row>
    <row r="82" spans="1:3" x14ac:dyDescent="0.3">
      <c r="A82">
        <v>5.6565656565656566</v>
      </c>
      <c r="B82">
        <v>0.22360442122836788</v>
      </c>
      <c r="C82">
        <f t="shared" si="2"/>
        <v>-3.3331045065168298E-2</v>
      </c>
    </row>
    <row r="83" spans="1:3" x14ac:dyDescent="0.3">
      <c r="A83">
        <v>5.7272727272727266</v>
      </c>
      <c r="B83">
        <v>0.3217005258288077</v>
      </c>
      <c r="C83">
        <f t="shared" si="2"/>
        <v>-4.2088804571998019E-2</v>
      </c>
    </row>
    <row r="84" spans="1:3" x14ac:dyDescent="0.3">
      <c r="A84">
        <v>5.7979797979797976</v>
      </c>
      <c r="B84">
        <v>0.41818896187729448</v>
      </c>
      <c r="C84">
        <f t="shared" si="2"/>
        <v>-5.0976485181523583E-2</v>
      </c>
    </row>
    <row r="85" spans="1:3" x14ac:dyDescent="0.3">
      <c r="A85">
        <v>5.8686868686868685</v>
      </c>
      <c r="B85">
        <v>0.51258753736042317</v>
      </c>
      <c r="C85">
        <f t="shared" si="2"/>
        <v>-5.9940396261698455E-2</v>
      </c>
    </row>
    <row r="86" spans="1:3" x14ac:dyDescent="0.3">
      <c r="A86">
        <v>5.9393939393939394</v>
      </c>
      <c r="B86">
        <v>0.6044245041492079</v>
      </c>
      <c r="C86">
        <f t="shared" si="2"/>
        <v>-6.8896449110479777E-2</v>
      </c>
    </row>
    <row r="87" spans="1:3" x14ac:dyDescent="0.3">
      <c r="A87">
        <v>6.0101010101010095</v>
      </c>
      <c r="B87">
        <v>0.69324091551661693</v>
      </c>
      <c r="C87">
        <f t="shared" si="2"/>
        <v>-7.7743208908451947E-2</v>
      </c>
    </row>
    <row r="88" spans="1:3" x14ac:dyDescent="0.3">
      <c r="A88">
        <v>6.0808080808080804</v>
      </c>
      <c r="B88">
        <v>0.77859291968129474</v>
      </c>
      <c r="C88">
        <f t="shared" si="2"/>
        <v>-8.6366318360744182E-2</v>
      </c>
    </row>
    <row r="89" spans="1:3" x14ac:dyDescent="0.3">
      <c r="A89">
        <v>6.1515151515151514</v>
      </c>
      <c r="B89">
        <v>0.86005397791568194</v>
      </c>
      <c r="C89">
        <f t="shared" si="2"/>
        <v>-9.463996652242368E-2</v>
      </c>
    </row>
    <row r="90" spans="1:3" x14ac:dyDescent="0.3">
      <c r="A90">
        <v>6.2222222222222223</v>
      </c>
      <c r="B90">
        <v>0.93721699613376486</v>
      </c>
      <c r="C90">
        <f t="shared" si="2"/>
        <v>-0.10242716533837158</v>
      </c>
    </row>
    <row r="91" spans="1:3" x14ac:dyDescent="0.3">
      <c r="A91">
        <v>6.2929292929292924</v>
      </c>
      <c r="B91">
        <v>1.009696359306026</v>
      </c>
      <c r="C91">
        <f t="shared" si="2"/>
        <v>-0.10957946929372055</v>
      </c>
    </row>
    <row r="92" spans="1:3" x14ac:dyDescent="0.3">
      <c r="A92">
        <v>6.3636363636363633</v>
      </c>
      <c r="B92">
        <v>1.0771298585348048</v>
      </c>
      <c r="C92">
        <f t="shared" si="2"/>
        <v>-0.11593637090595806</v>
      </c>
    </row>
    <row r="93" spans="1:3" x14ac:dyDescent="0.3">
      <c r="A93">
        <v>6.4343434343434343</v>
      </c>
      <c r="B93">
        <v>1.1391805011596783</v>
      </c>
      <c r="C93">
        <f t="shared" si="2"/>
        <v>-0.12132343904921833</v>
      </c>
    </row>
    <row r="94" spans="1:3" x14ac:dyDescent="0.3">
      <c r="A94">
        <v>6.5050505050505052</v>
      </c>
      <c r="B94">
        <v>1.1955381948470403</v>
      </c>
      <c r="C94">
        <f t="shared" si="2"/>
        <v>-0.12555775220635124</v>
      </c>
    </row>
    <row r="95" spans="1:3" x14ac:dyDescent="0.3">
      <c r="A95">
        <v>6.5757575757575752</v>
      </c>
      <c r="B95">
        <v>1.2459212972477878</v>
      </c>
      <c r="C95">
        <f t="shared" si="2"/>
        <v>-0.12843239791878222</v>
      </c>
    </row>
    <row r="96" spans="1:3" x14ac:dyDescent="0.3">
      <c r="A96">
        <v>6.6464646464646462</v>
      </c>
      <c r="B96">
        <v>1.2900780234788516</v>
      </c>
      <c r="C96">
        <f t="shared" si="2"/>
        <v>-0.12973064993779507</v>
      </c>
    </row>
    <row r="97" spans="1:3" x14ac:dyDescent="0.3">
      <c r="A97">
        <v>6.7171717171717171</v>
      </c>
      <c r="B97">
        <v>1.327787704394801</v>
      </c>
      <c r="C97">
        <f t="shared" si="2"/>
        <v>-0.12921528849046879</v>
      </c>
    </row>
    <row r="98" spans="1:3" x14ac:dyDescent="0.3">
      <c r="A98">
        <v>6.7878787878787872</v>
      </c>
      <c r="B98">
        <v>1.3588618893614426</v>
      </c>
      <c r="C98">
        <f t="shared" si="2"/>
        <v>-0.12662800598789828</v>
      </c>
    </row>
    <row r="99" spans="1:3" x14ac:dyDescent="0.3">
      <c r="A99">
        <v>6.8585858585858581</v>
      </c>
      <c r="B99">
        <v>1.3831452880203923</v>
      </c>
      <c r="C99">
        <f t="shared" si="2"/>
        <v>-0.12168571956070101</v>
      </c>
    </row>
    <row r="100" spans="1:3" x14ac:dyDescent="0.3">
      <c r="A100">
        <v>6.9292929292929291</v>
      </c>
      <c r="B100">
        <v>1.4005165463382423</v>
      </c>
      <c r="C100">
        <f t="shared" si="2"/>
        <v>-0.11407542421286741</v>
      </c>
    </row>
    <row r="101" spans="1:3" x14ac:dyDescent="0.3">
      <c r="A101">
        <v>7</v>
      </c>
      <c r="B101">
        <v>1.4108888530620938</v>
      </c>
      <c r="C101">
        <f t="shared" si="2"/>
        <v>-0.10344677951974394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</v>
      </c>
      <c r="B2">
        <v>-81.898874196504778</v>
      </c>
      <c r="C2">
        <v>-788.3350179617247</v>
      </c>
    </row>
    <row r="3" spans="1:3" x14ac:dyDescent="0.3">
      <c r="A3">
        <v>2</v>
      </c>
      <c r="B3">
        <v>-81.898874196504778</v>
      </c>
      <c r="C3">
        <v>-788.3350179617247</v>
      </c>
    </row>
    <row r="4" spans="1:3" x14ac:dyDescent="0.3">
      <c r="A4">
        <v>3</v>
      </c>
      <c r="B4">
        <v>-81.898874196504778</v>
      </c>
      <c r="C4">
        <v>-325.65342962236031</v>
      </c>
    </row>
    <row r="5" spans="1:3" x14ac:dyDescent="0.3">
      <c r="A5">
        <v>4</v>
      </c>
      <c r="B5">
        <v>-81.898874196504778</v>
      </c>
      <c r="C5">
        <v>-233.724524816328</v>
      </c>
    </row>
    <row r="6" spans="1:3" x14ac:dyDescent="0.3">
      <c r="A6">
        <v>5</v>
      </c>
      <c r="B6">
        <v>-81.148809891022495</v>
      </c>
      <c r="C6">
        <v>-210.87108541455945</v>
      </c>
    </row>
    <row r="7" spans="1:3" x14ac:dyDescent="0.3">
      <c r="A7">
        <v>6</v>
      </c>
      <c r="B7">
        <v>-81.148809891022495</v>
      </c>
      <c r="C7">
        <v>-203.99516761194857</v>
      </c>
    </row>
    <row r="8" spans="1:3" x14ac:dyDescent="0.3">
      <c r="A8">
        <v>7</v>
      </c>
      <c r="B8">
        <v>-78.276881052267498</v>
      </c>
      <c r="C8">
        <v>-187.23125958077489</v>
      </c>
    </row>
    <row r="9" spans="1:3" x14ac:dyDescent="0.3">
      <c r="A9">
        <v>8</v>
      </c>
      <c r="B9">
        <v>-78.276881052267498</v>
      </c>
      <c r="C9">
        <v>-175.76268639949092</v>
      </c>
    </row>
    <row r="10" spans="1:3" x14ac:dyDescent="0.3">
      <c r="A10">
        <v>9</v>
      </c>
      <c r="B10">
        <v>-78.276881052267498</v>
      </c>
      <c r="C10">
        <v>-180.08528097840809</v>
      </c>
    </row>
    <row r="11" spans="1:3" x14ac:dyDescent="0.3">
      <c r="A11">
        <v>10</v>
      </c>
      <c r="B11">
        <v>-77.048799727387788</v>
      </c>
      <c r="C11">
        <v>-174.65902875523113</v>
      </c>
    </row>
    <row r="12" spans="1:3" x14ac:dyDescent="0.3">
      <c r="A12">
        <v>11</v>
      </c>
      <c r="B12">
        <v>-77.03444833864522</v>
      </c>
      <c r="C12">
        <v>-193.00525826195576</v>
      </c>
    </row>
    <row r="13" spans="1:3" x14ac:dyDescent="0.3">
      <c r="A13">
        <v>12</v>
      </c>
      <c r="B13">
        <v>-74.647419414531285</v>
      </c>
      <c r="C13">
        <v>-172.81774321974393</v>
      </c>
    </row>
    <row r="14" spans="1:3" x14ac:dyDescent="0.3">
      <c r="A14">
        <v>13</v>
      </c>
      <c r="B14">
        <v>-74.271390100515845</v>
      </c>
      <c r="C14">
        <v>-169.26812690522976</v>
      </c>
    </row>
    <row r="15" spans="1:3" x14ac:dyDescent="0.3">
      <c r="A15">
        <v>14</v>
      </c>
      <c r="B15">
        <v>-60.874482534210287</v>
      </c>
      <c r="C15">
        <v>-155.61157295145472</v>
      </c>
    </row>
    <row r="16" spans="1:3" x14ac:dyDescent="0.3">
      <c r="A16">
        <v>15</v>
      </c>
      <c r="B16">
        <v>-60.874482534210287</v>
      </c>
      <c r="C16">
        <v>-158.38267663121732</v>
      </c>
    </row>
    <row r="17" spans="1:3" x14ac:dyDescent="0.3">
      <c r="A17">
        <v>16</v>
      </c>
      <c r="B17">
        <v>-56.401570873125642</v>
      </c>
      <c r="C17">
        <v>-155.24392733552398</v>
      </c>
    </row>
    <row r="18" spans="1:3" x14ac:dyDescent="0.3">
      <c r="A18">
        <v>17</v>
      </c>
      <c r="B18">
        <v>-55.741306448037882</v>
      </c>
      <c r="C18">
        <v>-148.99998027159722</v>
      </c>
    </row>
    <row r="19" spans="1:3" x14ac:dyDescent="0.3">
      <c r="A19">
        <v>18</v>
      </c>
      <c r="B19">
        <v>-47.369423602970365</v>
      </c>
      <c r="C19">
        <v>-142.43040851080849</v>
      </c>
    </row>
    <row r="20" spans="1:3" x14ac:dyDescent="0.3">
      <c r="A20">
        <v>19</v>
      </c>
      <c r="B20">
        <v>-47.369423602970365</v>
      </c>
      <c r="C20">
        <v>-134.05893886159302</v>
      </c>
    </row>
    <row r="21" spans="1:3" x14ac:dyDescent="0.3">
      <c r="A21">
        <v>20</v>
      </c>
      <c r="B21">
        <v>-36.91821385910265</v>
      </c>
      <c r="C21">
        <v>-142.63387179097884</v>
      </c>
    </row>
    <row r="22" spans="1:3" x14ac:dyDescent="0.3">
      <c r="A22">
        <v>21</v>
      </c>
      <c r="B22">
        <v>-33.531864733627877</v>
      </c>
      <c r="C22">
        <v>-133.69515874489457</v>
      </c>
    </row>
    <row r="23" spans="1:3" x14ac:dyDescent="0.3">
      <c r="A23">
        <v>22</v>
      </c>
      <c r="B23">
        <v>-32.280067335502729</v>
      </c>
      <c r="C23">
        <v>-131.33478549813577</v>
      </c>
    </row>
    <row r="24" spans="1:3" x14ac:dyDescent="0.3">
      <c r="A24">
        <v>23</v>
      </c>
      <c r="B24">
        <v>-28.033247122791341</v>
      </c>
      <c r="C24">
        <v>-131.59131205172346</v>
      </c>
    </row>
    <row r="25" spans="1:3" x14ac:dyDescent="0.3">
      <c r="A25">
        <v>24</v>
      </c>
      <c r="B25">
        <v>-25.272529565828513</v>
      </c>
      <c r="C25">
        <v>-161.86185470735285</v>
      </c>
    </row>
    <row r="26" spans="1:3" x14ac:dyDescent="0.3">
      <c r="A26">
        <v>25</v>
      </c>
      <c r="B26">
        <v>-23.853265883735347</v>
      </c>
      <c r="C26">
        <v>-128.04332775950695</v>
      </c>
    </row>
    <row r="27" spans="1:3" x14ac:dyDescent="0.3">
      <c r="A27">
        <v>26</v>
      </c>
      <c r="B27">
        <v>-23.515503754499285</v>
      </c>
      <c r="C27">
        <v>-154.10590851581264</v>
      </c>
    </row>
    <row r="28" spans="1:3" x14ac:dyDescent="0.3">
      <c r="A28">
        <v>27</v>
      </c>
      <c r="B28">
        <v>-21.565134475891636</v>
      </c>
      <c r="C28">
        <v>-139.81938998623627</v>
      </c>
    </row>
    <row r="29" spans="1:3" x14ac:dyDescent="0.3">
      <c r="A29">
        <v>28</v>
      </c>
      <c r="B29">
        <v>-18.824418614603108</v>
      </c>
      <c r="C29">
        <v>-188.12126819041674</v>
      </c>
    </row>
    <row r="30" spans="1:3" x14ac:dyDescent="0.3">
      <c r="A30">
        <v>29</v>
      </c>
      <c r="B30">
        <v>-17.967092827879263</v>
      </c>
      <c r="C30">
        <v>-158.70885426288734</v>
      </c>
    </row>
    <row r="31" spans="1:3" x14ac:dyDescent="0.3">
      <c r="A31">
        <v>30</v>
      </c>
      <c r="B31">
        <v>-15.548995732851433</v>
      </c>
      <c r="C31">
        <v>-109.57349696916623</v>
      </c>
    </row>
    <row r="32" spans="1:3" x14ac:dyDescent="0.3">
      <c r="A32">
        <v>31</v>
      </c>
      <c r="B32">
        <v>-15.548995732851433</v>
      </c>
      <c r="C32">
        <v>-104.30848090623432</v>
      </c>
    </row>
    <row r="33" spans="1:3" x14ac:dyDescent="0.3">
      <c r="A33">
        <v>32</v>
      </c>
      <c r="B33">
        <v>-13.441876868076809</v>
      </c>
      <c r="C33">
        <v>-136.91931603599414</v>
      </c>
    </row>
    <row r="34" spans="1:3" x14ac:dyDescent="0.3">
      <c r="A34">
        <v>33</v>
      </c>
      <c r="B34">
        <v>-13.441862825091262</v>
      </c>
      <c r="C34">
        <v>-75.776445163293999</v>
      </c>
    </row>
    <row r="35" spans="1:3" x14ac:dyDescent="0.3">
      <c r="A35">
        <v>34</v>
      </c>
      <c r="B35">
        <v>-13.441860906535231</v>
      </c>
      <c r="C35">
        <v>-70.516760028172698</v>
      </c>
    </row>
    <row r="36" spans="1:3" x14ac:dyDescent="0.3">
      <c r="A36">
        <v>35</v>
      </c>
      <c r="B36">
        <v>-13.062457369031117</v>
      </c>
      <c r="C36">
        <v>-62.128568693950641</v>
      </c>
    </row>
    <row r="37" spans="1:3" x14ac:dyDescent="0.3">
      <c r="A37">
        <v>36</v>
      </c>
      <c r="B37">
        <v>-12.401227918722943</v>
      </c>
      <c r="C37">
        <v>-51.522167636442461</v>
      </c>
    </row>
    <row r="38" spans="1:3" x14ac:dyDescent="0.3">
      <c r="A38">
        <v>37</v>
      </c>
      <c r="B38">
        <v>-12.070883455377674</v>
      </c>
      <c r="C38">
        <v>-51.659413332870706</v>
      </c>
    </row>
    <row r="39" spans="1:3" x14ac:dyDescent="0.3">
      <c r="A39">
        <v>38</v>
      </c>
      <c r="B39">
        <v>-11.242856475276664</v>
      </c>
      <c r="C39">
        <v>-45.37948751815442</v>
      </c>
    </row>
    <row r="40" spans="1:3" x14ac:dyDescent="0.3">
      <c r="A40">
        <v>39</v>
      </c>
      <c r="B40">
        <v>-11.241183972967068</v>
      </c>
      <c r="C40">
        <v>-47.536453767941723</v>
      </c>
    </row>
    <row r="41" spans="1:3" x14ac:dyDescent="0.3">
      <c r="A41">
        <v>40</v>
      </c>
      <c r="B41">
        <v>-10.823819257106267</v>
      </c>
      <c r="C41">
        <v>-43.943351249352368</v>
      </c>
    </row>
    <row r="42" spans="1:3" x14ac:dyDescent="0.3">
      <c r="A42">
        <v>41</v>
      </c>
      <c r="B42">
        <v>-10.791421954288658</v>
      </c>
      <c r="C42">
        <v>-51.170488447102763</v>
      </c>
    </row>
    <row r="43" spans="1:3" x14ac:dyDescent="0.3">
      <c r="A43">
        <v>42</v>
      </c>
      <c r="B43">
        <v>-10.540896211589349</v>
      </c>
      <c r="C43">
        <v>-52.214283872012075</v>
      </c>
    </row>
    <row r="44" spans="1:3" x14ac:dyDescent="0.3">
      <c r="A44">
        <v>43</v>
      </c>
      <c r="B44">
        <v>-9.9501785725639298</v>
      </c>
      <c r="C44">
        <v>-53.587119713856318</v>
      </c>
    </row>
    <row r="45" spans="1:3" x14ac:dyDescent="0.3">
      <c r="A45">
        <v>44</v>
      </c>
      <c r="B45">
        <v>-9.9136210675270888</v>
      </c>
      <c r="C45">
        <v>-44.672044376170618</v>
      </c>
    </row>
    <row r="46" spans="1:3" x14ac:dyDescent="0.3">
      <c r="A46">
        <v>45</v>
      </c>
      <c r="B46">
        <v>-9.801917666132983</v>
      </c>
      <c r="C46">
        <v>-88.172236805469694</v>
      </c>
    </row>
    <row r="47" spans="1:3" x14ac:dyDescent="0.3">
      <c r="A47">
        <v>46</v>
      </c>
      <c r="B47">
        <v>-9.408827313372365</v>
      </c>
      <c r="C47">
        <v>-43.06423971564292</v>
      </c>
    </row>
    <row r="48" spans="1:3" x14ac:dyDescent="0.3">
      <c r="A48">
        <v>47</v>
      </c>
      <c r="B48">
        <v>-9.408827313372365</v>
      </c>
      <c r="C48">
        <v>-46.831056179422625</v>
      </c>
    </row>
    <row r="49" spans="1:3" x14ac:dyDescent="0.3">
      <c r="A49">
        <v>48</v>
      </c>
      <c r="B49">
        <v>-9.3055190265176826</v>
      </c>
      <c r="C49">
        <v>-42.26502918017718</v>
      </c>
    </row>
    <row r="50" spans="1:3" x14ac:dyDescent="0.3">
      <c r="A50">
        <v>49</v>
      </c>
      <c r="B50">
        <v>-9.2942102307554393</v>
      </c>
      <c r="C50">
        <v>-44.908355131149015</v>
      </c>
    </row>
    <row r="51" spans="1:3" x14ac:dyDescent="0.3">
      <c r="A51">
        <v>50</v>
      </c>
      <c r="B51">
        <v>-8.7323451051424907</v>
      </c>
      <c r="C51">
        <v>-46.539940478647246</v>
      </c>
    </row>
    <row r="52" spans="1:3" x14ac:dyDescent="0.3">
      <c r="A52">
        <v>51</v>
      </c>
      <c r="B52">
        <v>-8.7240940705783956</v>
      </c>
      <c r="C52">
        <v>-54.567941698055336</v>
      </c>
    </row>
    <row r="53" spans="1:3" x14ac:dyDescent="0.3">
      <c r="A53">
        <v>52</v>
      </c>
      <c r="B53">
        <v>-8.3893645520015045</v>
      </c>
      <c r="C53">
        <v>-41.444168682350352</v>
      </c>
    </row>
    <row r="54" spans="1:3" x14ac:dyDescent="0.3">
      <c r="A54">
        <v>53</v>
      </c>
      <c r="B54">
        <v>-8.3307109483389592</v>
      </c>
      <c r="C54">
        <v>-41.265464465787865</v>
      </c>
    </row>
    <row r="55" spans="1:3" x14ac:dyDescent="0.3">
      <c r="A55">
        <v>54</v>
      </c>
      <c r="B55">
        <v>-7.9625524258999425</v>
      </c>
      <c r="C55">
        <v>-46.443030701347581</v>
      </c>
    </row>
    <row r="56" spans="1:3" x14ac:dyDescent="0.3">
      <c r="A56">
        <v>55</v>
      </c>
      <c r="B56">
        <v>-7.961807868047317</v>
      </c>
      <c r="C56">
        <v>-40.411073457363599</v>
      </c>
    </row>
    <row r="57" spans="1:3" x14ac:dyDescent="0.3">
      <c r="A57">
        <v>56</v>
      </c>
      <c r="B57">
        <v>-7.7723412480816396</v>
      </c>
      <c r="C57">
        <v>-43.280070815110172</v>
      </c>
    </row>
    <row r="58" spans="1:3" x14ac:dyDescent="0.3">
      <c r="A58">
        <v>57</v>
      </c>
      <c r="B58">
        <v>-6.9340071308210351</v>
      </c>
      <c r="C58">
        <v>-38.746630860117619</v>
      </c>
    </row>
    <row r="59" spans="1:3" x14ac:dyDescent="0.3">
      <c r="A59">
        <v>58</v>
      </c>
      <c r="B59">
        <v>-6.6399438805874285</v>
      </c>
      <c r="C59">
        <v>-40.374488757050763</v>
      </c>
    </row>
    <row r="60" spans="1:3" x14ac:dyDescent="0.3">
      <c r="A60">
        <v>59</v>
      </c>
      <c r="B60">
        <v>-6.6214311792130829</v>
      </c>
      <c r="C60">
        <v>-42.128630999884152</v>
      </c>
    </row>
    <row r="61" spans="1:3" x14ac:dyDescent="0.3">
      <c r="A61">
        <v>60</v>
      </c>
      <c r="B61">
        <v>-6.5919315529570772</v>
      </c>
      <c r="C61">
        <v>-39.037765793773616</v>
      </c>
    </row>
    <row r="62" spans="1:3" x14ac:dyDescent="0.3">
      <c r="A62">
        <v>61</v>
      </c>
      <c r="B62">
        <v>-6.5740793099872237</v>
      </c>
      <c r="C62">
        <v>-40.199893876992121</v>
      </c>
    </row>
    <row r="63" spans="1:3" x14ac:dyDescent="0.3">
      <c r="A63">
        <v>62</v>
      </c>
      <c r="B63">
        <v>-6.364158903431262</v>
      </c>
      <c r="C63">
        <v>-40.905479440151012</v>
      </c>
    </row>
    <row r="64" spans="1:3" x14ac:dyDescent="0.3">
      <c r="A64">
        <v>63</v>
      </c>
      <c r="B64">
        <v>-6.2101111361723742</v>
      </c>
      <c r="C64">
        <v>-53.669442778879009</v>
      </c>
    </row>
    <row r="65" spans="1:3" x14ac:dyDescent="0.3">
      <c r="A65">
        <v>64</v>
      </c>
      <c r="B65">
        <v>-6.1204599949244205</v>
      </c>
      <c r="C65">
        <v>-46.661777911433624</v>
      </c>
    </row>
    <row r="66" spans="1:3" x14ac:dyDescent="0.3">
      <c r="A66">
        <v>65</v>
      </c>
      <c r="B66">
        <v>-6.1204599943194005</v>
      </c>
      <c r="C66">
        <v>-57.285662456019288</v>
      </c>
    </row>
    <row r="67" spans="1:3" x14ac:dyDescent="0.3">
      <c r="A67">
        <v>66</v>
      </c>
      <c r="B67">
        <v>-6.1127958440913499</v>
      </c>
      <c r="C67">
        <v>-61.480942814424687</v>
      </c>
    </row>
    <row r="68" spans="1:3" x14ac:dyDescent="0.3">
      <c r="A68">
        <v>67</v>
      </c>
      <c r="B68">
        <v>-5.9120559826471268</v>
      </c>
      <c r="C68">
        <v>-53.246291618337615</v>
      </c>
    </row>
    <row r="69" spans="1:3" x14ac:dyDescent="0.3">
      <c r="A69">
        <v>68</v>
      </c>
      <c r="B69">
        <v>-5.9024423830725166</v>
      </c>
      <c r="C69">
        <v>-60.700023577598749</v>
      </c>
    </row>
    <row r="70" spans="1:3" x14ac:dyDescent="0.3">
      <c r="A70">
        <v>69</v>
      </c>
      <c r="B70">
        <v>-5.9023815696182815</v>
      </c>
      <c r="C70">
        <v>-53.473472612430939</v>
      </c>
    </row>
    <row r="71" spans="1:3" x14ac:dyDescent="0.3">
      <c r="A71">
        <v>70</v>
      </c>
      <c r="B71">
        <v>-5.8697855406359505</v>
      </c>
      <c r="C71">
        <v>-56.249442905203097</v>
      </c>
    </row>
    <row r="72" spans="1:3" x14ac:dyDescent="0.3">
      <c r="A72">
        <v>71</v>
      </c>
      <c r="B72">
        <v>-5.658861895447858</v>
      </c>
      <c r="C72">
        <v>-47.713637966991122</v>
      </c>
    </row>
    <row r="73" spans="1:3" x14ac:dyDescent="0.3">
      <c r="A73">
        <v>72</v>
      </c>
      <c r="B73">
        <v>-5.3797944837764087</v>
      </c>
      <c r="C73">
        <v>-52.886113416263257</v>
      </c>
    </row>
    <row r="74" spans="1:3" x14ac:dyDescent="0.3">
      <c r="A74">
        <v>73</v>
      </c>
      <c r="B74">
        <v>-5.2737686298572264</v>
      </c>
      <c r="C74">
        <v>-47.301369546381423</v>
      </c>
    </row>
    <row r="75" spans="1:3" x14ac:dyDescent="0.3">
      <c r="A75">
        <v>74</v>
      </c>
      <c r="B75">
        <v>-5.224327944880808</v>
      </c>
      <c r="C75">
        <v>-47.551547552019713</v>
      </c>
    </row>
    <row r="76" spans="1:3" x14ac:dyDescent="0.3">
      <c r="A76">
        <v>75</v>
      </c>
      <c r="B76">
        <v>-5.2243030614351422</v>
      </c>
      <c r="C76">
        <v>-50.314080768590252</v>
      </c>
    </row>
    <row r="77" spans="1:3" x14ac:dyDescent="0.3">
      <c r="A77">
        <v>76</v>
      </c>
      <c r="B77">
        <v>-5.1731278447240765</v>
      </c>
      <c r="C77">
        <v>-46.661172146097712</v>
      </c>
    </row>
    <row r="78" spans="1:3" x14ac:dyDescent="0.3">
      <c r="A78">
        <v>77</v>
      </c>
      <c r="B78">
        <v>-5.1332065456802702</v>
      </c>
      <c r="C78">
        <v>-46.39521959794908</v>
      </c>
    </row>
    <row r="79" spans="1:3" x14ac:dyDescent="0.3">
      <c r="A79">
        <v>78</v>
      </c>
      <c r="B79">
        <v>-4.6257511248168202</v>
      </c>
      <c r="C79">
        <v>-44.181996290911755</v>
      </c>
    </row>
    <row r="80" spans="1:3" x14ac:dyDescent="0.3">
      <c r="A80">
        <v>79</v>
      </c>
      <c r="B80">
        <v>-4.6257511248168202</v>
      </c>
      <c r="C80">
        <v>-41.99126902985909</v>
      </c>
    </row>
    <row r="81" spans="1:3" x14ac:dyDescent="0.3">
      <c r="A81">
        <v>80</v>
      </c>
      <c r="B81">
        <v>-4.6257511248168202</v>
      </c>
      <c r="C81">
        <v>-48.283451079545401</v>
      </c>
    </row>
    <row r="82" spans="1:3" x14ac:dyDescent="0.3">
      <c r="A82">
        <v>81</v>
      </c>
      <c r="B82">
        <v>-4.6257511248168202</v>
      </c>
      <c r="C82">
        <v>-46.71230956632683</v>
      </c>
    </row>
    <row r="83" spans="1:3" x14ac:dyDescent="0.3">
      <c r="A83">
        <v>82</v>
      </c>
      <c r="B83">
        <v>-4.6162448435250907</v>
      </c>
      <c r="C83">
        <v>-53.036806006310812</v>
      </c>
    </row>
    <row r="84" spans="1:3" x14ac:dyDescent="0.3">
      <c r="A84">
        <v>83</v>
      </c>
      <c r="B84">
        <v>-4.5761160361493909</v>
      </c>
      <c r="C84">
        <v>-54.218951802037758</v>
      </c>
    </row>
    <row r="85" spans="1:3" x14ac:dyDescent="0.3">
      <c r="A85">
        <v>84</v>
      </c>
      <c r="B85">
        <v>-4.4540968754209747</v>
      </c>
      <c r="C85">
        <v>-55.746370168849126</v>
      </c>
    </row>
    <row r="86" spans="1:3" x14ac:dyDescent="0.3">
      <c r="A86">
        <v>85</v>
      </c>
      <c r="B86">
        <v>-4.4265167663505434</v>
      </c>
      <c r="C86">
        <v>-46.773234387352431</v>
      </c>
    </row>
    <row r="87" spans="1:3" x14ac:dyDescent="0.3">
      <c r="A87">
        <v>86</v>
      </c>
      <c r="B87">
        <v>-4.394701294708617</v>
      </c>
      <c r="C87">
        <v>-63.522561556729322</v>
      </c>
    </row>
    <row r="88" spans="1:3" x14ac:dyDescent="0.3">
      <c r="A88">
        <v>87</v>
      </c>
      <c r="B88">
        <v>-4.3495430461864544</v>
      </c>
      <c r="C88">
        <v>-44.008800045762648</v>
      </c>
    </row>
    <row r="89" spans="1:3" x14ac:dyDescent="0.3">
      <c r="A89">
        <v>88</v>
      </c>
      <c r="B89">
        <v>-4.3493056146821338</v>
      </c>
      <c r="C89">
        <v>-55.196048576510485</v>
      </c>
    </row>
    <row r="90" spans="1:3" x14ac:dyDescent="0.3">
      <c r="A90">
        <v>89</v>
      </c>
      <c r="B90">
        <v>-4.3487771821744321</v>
      </c>
      <c r="C90">
        <v>-44.445751900966719</v>
      </c>
    </row>
    <row r="91" spans="1:3" x14ac:dyDescent="0.3">
      <c r="A91">
        <v>90</v>
      </c>
      <c r="B91">
        <v>-4.2279603268496029</v>
      </c>
      <c r="C91">
        <v>-49.316719030775957</v>
      </c>
    </row>
    <row r="92" spans="1:3" x14ac:dyDescent="0.3">
      <c r="A92">
        <v>91</v>
      </c>
      <c r="B92">
        <v>-3.9922462951017197</v>
      </c>
      <c r="C92">
        <v>-67.75444684783487</v>
      </c>
    </row>
    <row r="93" spans="1:3" x14ac:dyDescent="0.3">
      <c r="A93">
        <v>92</v>
      </c>
      <c r="B93">
        <v>-3.8816850359854369</v>
      </c>
      <c r="C93">
        <v>-54.477979045101463</v>
      </c>
    </row>
    <row r="94" spans="1:3" x14ac:dyDescent="0.3">
      <c r="A94">
        <v>93</v>
      </c>
      <c r="B94">
        <v>-3.8611863465536351</v>
      </c>
      <c r="C94">
        <v>-44.970930314730069</v>
      </c>
    </row>
    <row r="95" spans="1:3" x14ac:dyDescent="0.3">
      <c r="A95">
        <v>94</v>
      </c>
      <c r="B95">
        <v>-3.695865540329808</v>
      </c>
      <c r="C95">
        <v>-43.246835118767017</v>
      </c>
    </row>
    <row r="96" spans="1:3" x14ac:dyDescent="0.3">
      <c r="A96">
        <v>95</v>
      </c>
      <c r="B96">
        <v>-3.6958655383110797</v>
      </c>
      <c r="C96">
        <v>-55.7655254658318</v>
      </c>
    </row>
    <row r="97" spans="1:3" x14ac:dyDescent="0.3">
      <c r="A97">
        <v>96</v>
      </c>
      <c r="B97">
        <v>-3.6932153768120677</v>
      </c>
      <c r="C97">
        <v>-56.894692627554399</v>
      </c>
    </row>
    <row r="98" spans="1:3" x14ac:dyDescent="0.3">
      <c r="A98">
        <v>97</v>
      </c>
      <c r="B98">
        <v>-3.6496701350765504</v>
      </c>
      <c r="C98">
        <v>-208.33398182215382</v>
      </c>
    </row>
    <row r="99" spans="1:3" x14ac:dyDescent="0.3">
      <c r="A99">
        <v>98</v>
      </c>
      <c r="B99">
        <v>-3.6175049012791112</v>
      </c>
      <c r="C99">
        <v>-61.541607389970842</v>
      </c>
    </row>
    <row r="100" spans="1:3" x14ac:dyDescent="0.3">
      <c r="A100">
        <v>99</v>
      </c>
      <c r="B100">
        <v>-3.6109809523909067</v>
      </c>
      <c r="C100">
        <v>-56.005694030163092</v>
      </c>
    </row>
    <row r="101" spans="1:3" x14ac:dyDescent="0.3">
      <c r="A101">
        <v>100</v>
      </c>
      <c r="B101">
        <v>-3.5238557278740252</v>
      </c>
      <c r="C101">
        <v>-46.999244246737995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Porówanie wyników</vt:lpstr>
      <vt:lpstr>Fitness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Oliwier Maj</cp:lastModifiedBy>
  <dcterms:created xsi:type="dcterms:W3CDTF">2024-10-16T20:02:00Z</dcterms:created>
  <dcterms:modified xsi:type="dcterms:W3CDTF">2024-10-17T10:18:32Z</dcterms:modified>
</cp:coreProperties>
</file>