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nriq\Documents\6TO SEMESTRE IS\DESARROLLO SOFTWARE\plantillas\"/>
    </mc:Choice>
  </mc:AlternateContent>
  <bookViews>
    <workbookView xWindow="0" yWindow="0" windowWidth="25605" windowHeight="16065"/>
  </bookViews>
  <sheets>
    <sheet name="Casos de Uso" sheetId="1" r:id="rId1"/>
    <sheet name="Instructivo" sheetId="2" r:id="rId2"/>
  </sheets>
  <definedNames>
    <definedName name="_xlnm.Print_Area" localSheetId="0">'Casos de Uso'!$A$1:$BB$90</definedName>
    <definedName name="_xlnm.Print_Area" localSheetId="1">Instructivo!$A$1:$D$15</definedName>
    <definedName name="_xlnm.Print_Titles" localSheetId="0">'Casos de Uso'!$B:$F,'Casos de Uso'!$1:$5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2" i="1" l="1"/>
  <c r="L82" i="1"/>
  <c r="O82" i="1"/>
  <c r="R82" i="1"/>
  <c r="U82" i="1"/>
  <c r="X82" i="1"/>
  <c r="AA82" i="1"/>
  <c r="AD82" i="1"/>
  <c r="AG82" i="1"/>
  <c r="AJ82" i="1"/>
  <c r="AM82" i="1"/>
  <c r="AP82" i="1"/>
  <c r="AS82" i="1"/>
  <c r="AV82" i="1"/>
  <c r="AY82" i="1"/>
  <c r="AZ82" i="1"/>
  <c r="BA82" i="1"/>
  <c r="I83" i="1"/>
  <c r="L83" i="1"/>
  <c r="O83" i="1"/>
  <c r="R83" i="1"/>
  <c r="U83" i="1"/>
  <c r="X83" i="1"/>
  <c r="AA83" i="1"/>
  <c r="AD83" i="1"/>
  <c r="AG83" i="1"/>
  <c r="AJ83" i="1"/>
  <c r="AM83" i="1"/>
  <c r="AP83" i="1"/>
  <c r="AS83" i="1"/>
  <c r="AV83" i="1"/>
  <c r="AY83" i="1"/>
  <c r="AZ83" i="1"/>
  <c r="BA83" i="1"/>
  <c r="I84" i="1"/>
  <c r="L84" i="1"/>
  <c r="O84" i="1"/>
  <c r="R84" i="1"/>
  <c r="U84" i="1"/>
  <c r="X84" i="1"/>
  <c r="AA84" i="1"/>
  <c r="AD84" i="1"/>
  <c r="AG84" i="1"/>
  <c r="AJ84" i="1"/>
  <c r="AM84" i="1"/>
  <c r="AP84" i="1"/>
  <c r="AS84" i="1"/>
  <c r="AV84" i="1"/>
  <c r="AY84" i="1"/>
  <c r="AZ84" i="1"/>
  <c r="BA84" i="1"/>
  <c r="I85" i="1"/>
  <c r="L85" i="1"/>
  <c r="O85" i="1"/>
  <c r="R85" i="1"/>
  <c r="U85" i="1"/>
  <c r="X85" i="1"/>
  <c r="AA85" i="1"/>
  <c r="AD85" i="1"/>
  <c r="AG85" i="1"/>
  <c r="AJ85" i="1"/>
  <c r="AM85" i="1"/>
  <c r="AP85" i="1"/>
  <c r="AS85" i="1"/>
  <c r="AV85" i="1"/>
  <c r="AY85" i="1"/>
  <c r="AZ85" i="1"/>
  <c r="BA85" i="1"/>
  <c r="I86" i="1"/>
  <c r="L86" i="1"/>
  <c r="O86" i="1"/>
  <c r="R86" i="1"/>
  <c r="U86" i="1"/>
  <c r="X86" i="1"/>
  <c r="AA86" i="1"/>
  <c r="AD86" i="1"/>
  <c r="AG86" i="1"/>
  <c r="AJ86" i="1"/>
  <c r="AM86" i="1"/>
  <c r="AP86" i="1"/>
  <c r="AS86" i="1"/>
  <c r="AV86" i="1"/>
  <c r="AY86" i="1"/>
  <c r="AZ86" i="1"/>
  <c r="BA86" i="1"/>
  <c r="I87" i="1"/>
  <c r="L87" i="1"/>
  <c r="O87" i="1"/>
  <c r="R87" i="1"/>
  <c r="U87" i="1"/>
  <c r="X87" i="1"/>
  <c r="AA87" i="1"/>
  <c r="AD87" i="1"/>
  <c r="AG87" i="1"/>
  <c r="AJ87" i="1"/>
  <c r="AM87" i="1"/>
  <c r="AP87" i="1"/>
  <c r="AS87" i="1"/>
  <c r="AV87" i="1"/>
  <c r="AY87" i="1"/>
  <c r="AZ87" i="1"/>
  <c r="BA87" i="1"/>
  <c r="I88" i="1"/>
  <c r="L88" i="1"/>
  <c r="O88" i="1"/>
  <c r="R88" i="1"/>
  <c r="U88" i="1"/>
  <c r="X88" i="1"/>
  <c r="AA88" i="1"/>
  <c r="AD88" i="1"/>
  <c r="AG88" i="1"/>
  <c r="AJ88" i="1"/>
  <c r="AM88" i="1"/>
  <c r="AP88" i="1"/>
  <c r="AS88" i="1"/>
  <c r="AV88" i="1"/>
  <c r="AY88" i="1"/>
  <c r="AZ88" i="1"/>
  <c r="BA88" i="1"/>
  <c r="AZ81" i="1"/>
  <c r="AZ77" i="1"/>
  <c r="AZ73" i="1"/>
  <c r="AZ69" i="1"/>
  <c r="AZ65" i="1"/>
  <c r="AZ61" i="1"/>
  <c r="AZ57" i="1"/>
  <c r="AZ53" i="1"/>
  <c r="AZ49" i="1"/>
  <c r="AZ45" i="1"/>
  <c r="AZ41" i="1"/>
  <c r="AZ37" i="1"/>
  <c r="AZ33" i="1"/>
  <c r="AZ29" i="1"/>
  <c r="AZ25" i="1"/>
  <c r="AZ21" i="1"/>
  <c r="AZ17" i="1"/>
  <c r="BA81" i="1"/>
  <c r="I81" i="1"/>
  <c r="L81" i="1"/>
  <c r="O81" i="1"/>
  <c r="R81" i="1"/>
  <c r="U81" i="1"/>
  <c r="X81" i="1"/>
  <c r="AA81" i="1"/>
  <c r="AD81" i="1"/>
  <c r="AG81" i="1"/>
  <c r="AJ81" i="1"/>
  <c r="AM81" i="1"/>
  <c r="AP81" i="1"/>
  <c r="AS81" i="1"/>
  <c r="AV81" i="1"/>
  <c r="AY81" i="1"/>
  <c r="AZ80" i="1"/>
  <c r="BA80" i="1"/>
  <c r="I80" i="1"/>
  <c r="L80" i="1"/>
  <c r="O80" i="1"/>
  <c r="R80" i="1"/>
  <c r="U80" i="1"/>
  <c r="X80" i="1"/>
  <c r="AA80" i="1"/>
  <c r="AD80" i="1"/>
  <c r="AG80" i="1"/>
  <c r="AJ80" i="1"/>
  <c r="AM80" i="1"/>
  <c r="AP80" i="1"/>
  <c r="AS80" i="1"/>
  <c r="AV80" i="1"/>
  <c r="AY80" i="1"/>
  <c r="AZ79" i="1"/>
  <c r="BA79" i="1"/>
  <c r="I79" i="1"/>
  <c r="L79" i="1"/>
  <c r="O79" i="1"/>
  <c r="R79" i="1"/>
  <c r="U79" i="1"/>
  <c r="X79" i="1"/>
  <c r="AA79" i="1"/>
  <c r="AD79" i="1"/>
  <c r="AG79" i="1"/>
  <c r="AJ79" i="1"/>
  <c r="AM79" i="1"/>
  <c r="AP79" i="1"/>
  <c r="AS79" i="1"/>
  <c r="AV79" i="1"/>
  <c r="AY79" i="1"/>
  <c r="AZ78" i="1"/>
  <c r="BA78" i="1"/>
  <c r="I78" i="1"/>
  <c r="L78" i="1"/>
  <c r="O78" i="1"/>
  <c r="R78" i="1"/>
  <c r="U78" i="1"/>
  <c r="X78" i="1"/>
  <c r="AA78" i="1"/>
  <c r="AD78" i="1"/>
  <c r="AG78" i="1"/>
  <c r="AJ78" i="1"/>
  <c r="AM78" i="1"/>
  <c r="AP78" i="1"/>
  <c r="AS78" i="1"/>
  <c r="AV78" i="1"/>
  <c r="AY78" i="1"/>
  <c r="BA77" i="1"/>
  <c r="I77" i="1"/>
  <c r="L77" i="1"/>
  <c r="O77" i="1"/>
  <c r="R77" i="1"/>
  <c r="U77" i="1"/>
  <c r="X77" i="1"/>
  <c r="AA77" i="1"/>
  <c r="AD77" i="1"/>
  <c r="AG77" i="1"/>
  <c r="AJ77" i="1"/>
  <c r="AM77" i="1"/>
  <c r="AP77" i="1"/>
  <c r="AS77" i="1"/>
  <c r="AV77" i="1"/>
  <c r="AY77" i="1"/>
  <c r="AZ76" i="1"/>
  <c r="BA76" i="1"/>
  <c r="I76" i="1"/>
  <c r="L76" i="1"/>
  <c r="O76" i="1"/>
  <c r="R76" i="1"/>
  <c r="U76" i="1"/>
  <c r="X76" i="1"/>
  <c r="AA76" i="1"/>
  <c r="AD76" i="1"/>
  <c r="AG76" i="1"/>
  <c r="AJ76" i="1"/>
  <c r="AM76" i="1"/>
  <c r="AP76" i="1"/>
  <c r="AS76" i="1"/>
  <c r="AV76" i="1"/>
  <c r="AY76" i="1"/>
  <c r="AZ75" i="1"/>
  <c r="BA75" i="1"/>
  <c r="I75" i="1"/>
  <c r="L75" i="1"/>
  <c r="O75" i="1"/>
  <c r="R75" i="1"/>
  <c r="U75" i="1"/>
  <c r="X75" i="1"/>
  <c r="AA75" i="1"/>
  <c r="AD75" i="1"/>
  <c r="AG75" i="1"/>
  <c r="AJ75" i="1"/>
  <c r="AM75" i="1"/>
  <c r="AP75" i="1"/>
  <c r="AS75" i="1"/>
  <c r="AV75" i="1"/>
  <c r="AY75" i="1"/>
  <c r="AZ74" i="1"/>
  <c r="BA74" i="1"/>
  <c r="I74" i="1"/>
  <c r="L74" i="1"/>
  <c r="O74" i="1"/>
  <c r="R74" i="1"/>
  <c r="U74" i="1"/>
  <c r="X74" i="1"/>
  <c r="AA74" i="1"/>
  <c r="AD74" i="1"/>
  <c r="AG74" i="1"/>
  <c r="AJ74" i="1"/>
  <c r="AM74" i="1"/>
  <c r="AP74" i="1"/>
  <c r="AS74" i="1"/>
  <c r="AV74" i="1"/>
  <c r="AY74" i="1"/>
  <c r="BA73" i="1"/>
  <c r="I73" i="1"/>
  <c r="L73" i="1"/>
  <c r="O73" i="1"/>
  <c r="R73" i="1"/>
  <c r="U73" i="1"/>
  <c r="X73" i="1"/>
  <c r="AA73" i="1"/>
  <c r="AD73" i="1"/>
  <c r="AG73" i="1"/>
  <c r="AJ73" i="1"/>
  <c r="AM73" i="1"/>
  <c r="AP73" i="1"/>
  <c r="AS73" i="1"/>
  <c r="AV73" i="1"/>
  <c r="AY73" i="1"/>
  <c r="AZ72" i="1"/>
  <c r="BA72" i="1"/>
  <c r="I72" i="1"/>
  <c r="L72" i="1"/>
  <c r="O72" i="1"/>
  <c r="R72" i="1"/>
  <c r="U72" i="1"/>
  <c r="X72" i="1"/>
  <c r="AA72" i="1"/>
  <c r="AD72" i="1"/>
  <c r="AG72" i="1"/>
  <c r="AJ72" i="1"/>
  <c r="AM72" i="1"/>
  <c r="AP72" i="1"/>
  <c r="AS72" i="1"/>
  <c r="AV72" i="1"/>
  <c r="AY72" i="1"/>
  <c r="AZ71" i="1"/>
  <c r="BA71" i="1"/>
  <c r="I71" i="1"/>
  <c r="L71" i="1"/>
  <c r="O71" i="1"/>
  <c r="R71" i="1"/>
  <c r="U71" i="1"/>
  <c r="X71" i="1"/>
  <c r="AA71" i="1"/>
  <c r="AD71" i="1"/>
  <c r="AG71" i="1"/>
  <c r="AJ71" i="1"/>
  <c r="AM71" i="1"/>
  <c r="AP71" i="1"/>
  <c r="AS71" i="1"/>
  <c r="AV71" i="1"/>
  <c r="AY71" i="1"/>
  <c r="AZ70" i="1"/>
  <c r="BA70" i="1"/>
  <c r="I70" i="1"/>
  <c r="L70" i="1"/>
  <c r="O70" i="1"/>
  <c r="R70" i="1"/>
  <c r="U70" i="1"/>
  <c r="X70" i="1"/>
  <c r="AA70" i="1"/>
  <c r="AD70" i="1"/>
  <c r="AG70" i="1"/>
  <c r="AJ70" i="1"/>
  <c r="AM70" i="1"/>
  <c r="AP70" i="1"/>
  <c r="AS70" i="1"/>
  <c r="AV70" i="1"/>
  <c r="AY70" i="1"/>
  <c r="BA69" i="1"/>
  <c r="I69" i="1"/>
  <c r="L69" i="1"/>
  <c r="O69" i="1"/>
  <c r="R69" i="1"/>
  <c r="U69" i="1"/>
  <c r="X69" i="1"/>
  <c r="AA69" i="1"/>
  <c r="AD69" i="1"/>
  <c r="AG69" i="1"/>
  <c r="AJ69" i="1"/>
  <c r="AM69" i="1"/>
  <c r="AP69" i="1"/>
  <c r="AS69" i="1"/>
  <c r="AV69" i="1"/>
  <c r="AY69" i="1"/>
  <c r="AZ68" i="1"/>
  <c r="BA68" i="1"/>
  <c r="I68" i="1"/>
  <c r="L68" i="1"/>
  <c r="O68" i="1"/>
  <c r="R68" i="1"/>
  <c r="U68" i="1"/>
  <c r="X68" i="1"/>
  <c r="AA68" i="1"/>
  <c r="AD68" i="1"/>
  <c r="AG68" i="1"/>
  <c r="AJ68" i="1"/>
  <c r="AM68" i="1"/>
  <c r="AP68" i="1"/>
  <c r="AS68" i="1"/>
  <c r="AV68" i="1"/>
  <c r="AY68" i="1"/>
  <c r="AZ67" i="1"/>
  <c r="BA67" i="1"/>
  <c r="I67" i="1"/>
  <c r="L67" i="1"/>
  <c r="O67" i="1"/>
  <c r="R67" i="1"/>
  <c r="U67" i="1"/>
  <c r="X67" i="1"/>
  <c r="AA67" i="1"/>
  <c r="AD67" i="1"/>
  <c r="AG67" i="1"/>
  <c r="AJ67" i="1"/>
  <c r="AM67" i="1"/>
  <c r="AP67" i="1"/>
  <c r="AS67" i="1"/>
  <c r="AV67" i="1"/>
  <c r="AY67" i="1"/>
  <c r="AZ66" i="1"/>
  <c r="BA66" i="1"/>
  <c r="I66" i="1"/>
  <c r="L66" i="1"/>
  <c r="O66" i="1"/>
  <c r="R66" i="1"/>
  <c r="U66" i="1"/>
  <c r="X66" i="1"/>
  <c r="AA66" i="1"/>
  <c r="AD66" i="1"/>
  <c r="AG66" i="1"/>
  <c r="AJ66" i="1"/>
  <c r="AM66" i="1"/>
  <c r="AP66" i="1"/>
  <c r="AS66" i="1"/>
  <c r="AV66" i="1"/>
  <c r="AY66" i="1"/>
  <c r="BA65" i="1"/>
  <c r="I65" i="1"/>
  <c r="L65" i="1"/>
  <c r="O65" i="1"/>
  <c r="R65" i="1"/>
  <c r="U65" i="1"/>
  <c r="X65" i="1"/>
  <c r="AA65" i="1"/>
  <c r="AD65" i="1"/>
  <c r="AG65" i="1"/>
  <c r="AJ65" i="1"/>
  <c r="AM65" i="1"/>
  <c r="AP65" i="1"/>
  <c r="AS65" i="1"/>
  <c r="AV65" i="1"/>
  <c r="AY65" i="1"/>
  <c r="AZ64" i="1"/>
  <c r="BA64" i="1"/>
  <c r="I64" i="1"/>
  <c r="L64" i="1"/>
  <c r="O64" i="1"/>
  <c r="R64" i="1"/>
  <c r="U64" i="1"/>
  <c r="X64" i="1"/>
  <c r="AA64" i="1"/>
  <c r="AD64" i="1"/>
  <c r="AG64" i="1"/>
  <c r="AJ64" i="1"/>
  <c r="AM64" i="1"/>
  <c r="AP64" i="1"/>
  <c r="AS64" i="1"/>
  <c r="AV64" i="1"/>
  <c r="AY64" i="1"/>
  <c r="AZ63" i="1"/>
  <c r="BA63" i="1"/>
  <c r="I63" i="1"/>
  <c r="L63" i="1"/>
  <c r="O63" i="1"/>
  <c r="R63" i="1"/>
  <c r="U63" i="1"/>
  <c r="X63" i="1"/>
  <c r="AA63" i="1"/>
  <c r="AD63" i="1"/>
  <c r="AG63" i="1"/>
  <c r="AJ63" i="1"/>
  <c r="AM63" i="1"/>
  <c r="AP63" i="1"/>
  <c r="AS63" i="1"/>
  <c r="AV63" i="1"/>
  <c r="AY63" i="1"/>
  <c r="AZ62" i="1"/>
  <c r="BA62" i="1"/>
  <c r="I62" i="1"/>
  <c r="L62" i="1"/>
  <c r="O62" i="1"/>
  <c r="R62" i="1"/>
  <c r="U62" i="1"/>
  <c r="X62" i="1"/>
  <c r="AA62" i="1"/>
  <c r="AD62" i="1"/>
  <c r="AG62" i="1"/>
  <c r="AJ62" i="1"/>
  <c r="AM62" i="1"/>
  <c r="AP62" i="1"/>
  <c r="AS62" i="1"/>
  <c r="AV62" i="1"/>
  <c r="AY62" i="1"/>
  <c r="BA61" i="1"/>
  <c r="I61" i="1"/>
  <c r="L61" i="1"/>
  <c r="O61" i="1"/>
  <c r="R61" i="1"/>
  <c r="U61" i="1"/>
  <c r="X61" i="1"/>
  <c r="AA61" i="1"/>
  <c r="AD61" i="1"/>
  <c r="AG61" i="1"/>
  <c r="AJ61" i="1"/>
  <c r="AM61" i="1"/>
  <c r="AP61" i="1"/>
  <c r="AS61" i="1"/>
  <c r="AV61" i="1"/>
  <c r="AY61" i="1"/>
  <c r="AZ60" i="1"/>
  <c r="BA60" i="1"/>
  <c r="I60" i="1"/>
  <c r="L60" i="1"/>
  <c r="O60" i="1"/>
  <c r="R60" i="1"/>
  <c r="U60" i="1"/>
  <c r="X60" i="1"/>
  <c r="AA60" i="1"/>
  <c r="AD60" i="1"/>
  <c r="AG60" i="1"/>
  <c r="AJ60" i="1"/>
  <c r="AM60" i="1"/>
  <c r="AP60" i="1"/>
  <c r="AS60" i="1"/>
  <c r="AV60" i="1"/>
  <c r="AY60" i="1"/>
  <c r="AZ59" i="1"/>
  <c r="BA59" i="1"/>
  <c r="I59" i="1"/>
  <c r="L59" i="1"/>
  <c r="O59" i="1"/>
  <c r="R59" i="1"/>
  <c r="U59" i="1"/>
  <c r="X59" i="1"/>
  <c r="AA59" i="1"/>
  <c r="AD59" i="1"/>
  <c r="AG59" i="1"/>
  <c r="AJ59" i="1"/>
  <c r="AM59" i="1"/>
  <c r="AP59" i="1"/>
  <c r="AS59" i="1"/>
  <c r="AV59" i="1"/>
  <c r="AY59" i="1"/>
  <c r="AZ58" i="1"/>
  <c r="BA58" i="1"/>
  <c r="I58" i="1"/>
  <c r="L58" i="1"/>
  <c r="O58" i="1"/>
  <c r="R58" i="1"/>
  <c r="U58" i="1"/>
  <c r="X58" i="1"/>
  <c r="AA58" i="1"/>
  <c r="AD58" i="1"/>
  <c r="AG58" i="1"/>
  <c r="AJ58" i="1"/>
  <c r="AM58" i="1"/>
  <c r="AP58" i="1"/>
  <c r="AS58" i="1"/>
  <c r="AV58" i="1"/>
  <c r="AY58" i="1"/>
  <c r="BA57" i="1"/>
  <c r="I57" i="1"/>
  <c r="L57" i="1"/>
  <c r="O57" i="1"/>
  <c r="R57" i="1"/>
  <c r="U57" i="1"/>
  <c r="X57" i="1"/>
  <c r="AA57" i="1"/>
  <c r="AD57" i="1"/>
  <c r="AG57" i="1"/>
  <c r="AJ57" i="1"/>
  <c r="AM57" i="1"/>
  <c r="AP57" i="1"/>
  <c r="AS57" i="1"/>
  <c r="AV57" i="1"/>
  <c r="AY57" i="1"/>
  <c r="AZ56" i="1"/>
  <c r="BA56" i="1"/>
  <c r="I56" i="1"/>
  <c r="L56" i="1"/>
  <c r="O56" i="1"/>
  <c r="R56" i="1"/>
  <c r="U56" i="1"/>
  <c r="X56" i="1"/>
  <c r="AA56" i="1"/>
  <c r="AD56" i="1"/>
  <c r="AG56" i="1"/>
  <c r="AJ56" i="1"/>
  <c r="AM56" i="1"/>
  <c r="AP56" i="1"/>
  <c r="AS56" i="1"/>
  <c r="AV56" i="1"/>
  <c r="AY56" i="1"/>
  <c r="AZ55" i="1"/>
  <c r="BA55" i="1"/>
  <c r="I55" i="1"/>
  <c r="L55" i="1"/>
  <c r="O55" i="1"/>
  <c r="R55" i="1"/>
  <c r="U55" i="1"/>
  <c r="X55" i="1"/>
  <c r="AA55" i="1"/>
  <c r="AD55" i="1"/>
  <c r="AG55" i="1"/>
  <c r="AJ55" i="1"/>
  <c r="AM55" i="1"/>
  <c r="AP55" i="1"/>
  <c r="AS55" i="1"/>
  <c r="AV55" i="1"/>
  <c r="AY55" i="1"/>
  <c r="AZ54" i="1"/>
  <c r="BA54" i="1"/>
  <c r="I54" i="1"/>
  <c r="L54" i="1"/>
  <c r="O54" i="1"/>
  <c r="R54" i="1"/>
  <c r="U54" i="1"/>
  <c r="X54" i="1"/>
  <c r="AA54" i="1"/>
  <c r="AD54" i="1"/>
  <c r="AG54" i="1"/>
  <c r="AJ54" i="1"/>
  <c r="AM54" i="1"/>
  <c r="AP54" i="1"/>
  <c r="AS54" i="1"/>
  <c r="AV54" i="1"/>
  <c r="AY54" i="1"/>
  <c r="BA53" i="1"/>
  <c r="I53" i="1"/>
  <c r="L53" i="1"/>
  <c r="O53" i="1"/>
  <c r="R53" i="1"/>
  <c r="U53" i="1"/>
  <c r="X53" i="1"/>
  <c r="AA53" i="1"/>
  <c r="AD53" i="1"/>
  <c r="AG53" i="1"/>
  <c r="AJ53" i="1"/>
  <c r="AM53" i="1"/>
  <c r="AP53" i="1"/>
  <c r="AS53" i="1"/>
  <c r="AV53" i="1"/>
  <c r="AY53" i="1"/>
  <c r="AZ52" i="1"/>
  <c r="BA52" i="1"/>
  <c r="I52" i="1"/>
  <c r="L52" i="1"/>
  <c r="O52" i="1"/>
  <c r="R52" i="1"/>
  <c r="U52" i="1"/>
  <c r="X52" i="1"/>
  <c r="AA52" i="1"/>
  <c r="AD52" i="1"/>
  <c r="AG52" i="1"/>
  <c r="AJ52" i="1"/>
  <c r="AM52" i="1"/>
  <c r="AP52" i="1"/>
  <c r="AS52" i="1"/>
  <c r="AV52" i="1"/>
  <c r="AY52" i="1"/>
  <c r="AZ51" i="1"/>
  <c r="BA51" i="1"/>
  <c r="I51" i="1"/>
  <c r="L51" i="1"/>
  <c r="O51" i="1"/>
  <c r="R51" i="1"/>
  <c r="U51" i="1"/>
  <c r="X51" i="1"/>
  <c r="AA51" i="1"/>
  <c r="AD51" i="1"/>
  <c r="AG51" i="1"/>
  <c r="AJ51" i="1"/>
  <c r="AM51" i="1"/>
  <c r="AP51" i="1"/>
  <c r="AS51" i="1"/>
  <c r="AV51" i="1"/>
  <c r="AY51" i="1"/>
  <c r="AZ50" i="1"/>
  <c r="BA50" i="1"/>
  <c r="I50" i="1"/>
  <c r="L50" i="1"/>
  <c r="O50" i="1"/>
  <c r="R50" i="1"/>
  <c r="U50" i="1"/>
  <c r="X50" i="1"/>
  <c r="AA50" i="1"/>
  <c r="AD50" i="1"/>
  <c r="AG50" i="1"/>
  <c r="AJ50" i="1"/>
  <c r="AM50" i="1"/>
  <c r="AP50" i="1"/>
  <c r="AS50" i="1"/>
  <c r="AV50" i="1"/>
  <c r="AY50" i="1"/>
  <c r="BA49" i="1"/>
  <c r="I49" i="1"/>
  <c r="L49" i="1"/>
  <c r="O49" i="1"/>
  <c r="R49" i="1"/>
  <c r="U49" i="1"/>
  <c r="X49" i="1"/>
  <c r="AA49" i="1"/>
  <c r="AD49" i="1"/>
  <c r="AG49" i="1"/>
  <c r="AJ49" i="1"/>
  <c r="AM49" i="1"/>
  <c r="AP49" i="1"/>
  <c r="AS49" i="1"/>
  <c r="AV49" i="1"/>
  <c r="AY49" i="1"/>
  <c r="AZ48" i="1"/>
  <c r="BA48" i="1"/>
  <c r="I48" i="1"/>
  <c r="L48" i="1"/>
  <c r="O48" i="1"/>
  <c r="R48" i="1"/>
  <c r="U48" i="1"/>
  <c r="X48" i="1"/>
  <c r="AA48" i="1"/>
  <c r="AD48" i="1"/>
  <c r="AG48" i="1"/>
  <c r="AJ48" i="1"/>
  <c r="AM48" i="1"/>
  <c r="AP48" i="1"/>
  <c r="AS48" i="1"/>
  <c r="AV48" i="1"/>
  <c r="AY48" i="1"/>
  <c r="AZ47" i="1"/>
  <c r="BA47" i="1"/>
  <c r="I47" i="1"/>
  <c r="L47" i="1"/>
  <c r="O47" i="1"/>
  <c r="R47" i="1"/>
  <c r="U47" i="1"/>
  <c r="X47" i="1"/>
  <c r="AA47" i="1"/>
  <c r="AD47" i="1"/>
  <c r="AG47" i="1"/>
  <c r="AJ47" i="1"/>
  <c r="AM47" i="1"/>
  <c r="AP47" i="1"/>
  <c r="AS47" i="1"/>
  <c r="AV47" i="1"/>
  <c r="AY47" i="1"/>
  <c r="AZ46" i="1"/>
  <c r="BA46" i="1"/>
  <c r="I46" i="1"/>
  <c r="L46" i="1"/>
  <c r="O46" i="1"/>
  <c r="R46" i="1"/>
  <c r="U46" i="1"/>
  <c r="X46" i="1"/>
  <c r="AA46" i="1"/>
  <c r="AD46" i="1"/>
  <c r="AG46" i="1"/>
  <c r="AJ46" i="1"/>
  <c r="AM46" i="1"/>
  <c r="AP46" i="1"/>
  <c r="AS46" i="1"/>
  <c r="AV46" i="1"/>
  <c r="AY46" i="1"/>
  <c r="BA45" i="1"/>
  <c r="I45" i="1"/>
  <c r="L45" i="1"/>
  <c r="O45" i="1"/>
  <c r="R45" i="1"/>
  <c r="U45" i="1"/>
  <c r="X45" i="1"/>
  <c r="AA45" i="1"/>
  <c r="AD45" i="1"/>
  <c r="AG45" i="1"/>
  <c r="AJ45" i="1"/>
  <c r="AM45" i="1"/>
  <c r="AP45" i="1"/>
  <c r="AS45" i="1"/>
  <c r="AV45" i="1"/>
  <c r="AY45" i="1"/>
  <c r="AZ44" i="1"/>
  <c r="BA44" i="1"/>
  <c r="I44" i="1"/>
  <c r="L44" i="1"/>
  <c r="O44" i="1"/>
  <c r="R44" i="1"/>
  <c r="U44" i="1"/>
  <c r="X44" i="1"/>
  <c r="AA44" i="1"/>
  <c r="AD44" i="1"/>
  <c r="AG44" i="1"/>
  <c r="AJ44" i="1"/>
  <c r="AM44" i="1"/>
  <c r="AP44" i="1"/>
  <c r="AS44" i="1"/>
  <c r="AV44" i="1"/>
  <c r="AY44" i="1"/>
  <c r="AZ43" i="1"/>
  <c r="BA43" i="1"/>
  <c r="I43" i="1"/>
  <c r="L43" i="1"/>
  <c r="O43" i="1"/>
  <c r="R43" i="1"/>
  <c r="U43" i="1"/>
  <c r="X43" i="1"/>
  <c r="AA43" i="1"/>
  <c r="AD43" i="1"/>
  <c r="AG43" i="1"/>
  <c r="AJ43" i="1"/>
  <c r="AM43" i="1"/>
  <c r="AP43" i="1"/>
  <c r="AS43" i="1"/>
  <c r="AV43" i="1"/>
  <c r="AY43" i="1"/>
  <c r="AZ42" i="1"/>
  <c r="BA42" i="1"/>
  <c r="I42" i="1"/>
  <c r="L42" i="1"/>
  <c r="O42" i="1"/>
  <c r="R42" i="1"/>
  <c r="U42" i="1"/>
  <c r="X42" i="1"/>
  <c r="AA42" i="1"/>
  <c r="AD42" i="1"/>
  <c r="AG42" i="1"/>
  <c r="AJ42" i="1"/>
  <c r="AM42" i="1"/>
  <c r="AP42" i="1"/>
  <c r="AS42" i="1"/>
  <c r="AV42" i="1"/>
  <c r="AY42" i="1"/>
  <c r="BA41" i="1"/>
  <c r="I41" i="1"/>
  <c r="L41" i="1"/>
  <c r="O41" i="1"/>
  <c r="R41" i="1"/>
  <c r="U41" i="1"/>
  <c r="X41" i="1"/>
  <c r="AA41" i="1"/>
  <c r="AD41" i="1"/>
  <c r="AG41" i="1"/>
  <c r="AJ41" i="1"/>
  <c r="AM41" i="1"/>
  <c r="AP41" i="1"/>
  <c r="AS41" i="1"/>
  <c r="AV41" i="1"/>
  <c r="AY41" i="1"/>
  <c r="AZ40" i="1"/>
  <c r="BA40" i="1"/>
  <c r="I40" i="1"/>
  <c r="L40" i="1"/>
  <c r="O40" i="1"/>
  <c r="R40" i="1"/>
  <c r="U40" i="1"/>
  <c r="X40" i="1"/>
  <c r="AA40" i="1"/>
  <c r="AD40" i="1"/>
  <c r="AG40" i="1"/>
  <c r="AJ40" i="1"/>
  <c r="AM40" i="1"/>
  <c r="AP40" i="1"/>
  <c r="AS40" i="1"/>
  <c r="AV40" i="1"/>
  <c r="AY40" i="1"/>
  <c r="AZ39" i="1"/>
  <c r="BA39" i="1"/>
  <c r="I39" i="1"/>
  <c r="L39" i="1"/>
  <c r="O39" i="1"/>
  <c r="R39" i="1"/>
  <c r="U39" i="1"/>
  <c r="X39" i="1"/>
  <c r="AA39" i="1"/>
  <c r="AD39" i="1"/>
  <c r="AG39" i="1"/>
  <c r="AJ39" i="1"/>
  <c r="AM39" i="1"/>
  <c r="AP39" i="1"/>
  <c r="AS39" i="1"/>
  <c r="AV39" i="1"/>
  <c r="AY39" i="1"/>
  <c r="AZ38" i="1"/>
  <c r="BA38" i="1"/>
  <c r="I38" i="1"/>
  <c r="L38" i="1"/>
  <c r="O38" i="1"/>
  <c r="R38" i="1"/>
  <c r="U38" i="1"/>
  <c r="X38" i="1"/>
  <c r="AA38" i="1"/>
  <c r="AD38" i="1"/>
  <c r="AG38" i="1"/>
  <c r="AJ38" i="1"/>
  <c r="AM38" i="1"/>
  <c r="AP38" i="1"/>
  <c r="AS38" i="1"/>
  <c r="AV38" i="1"/>
  <c r="AY38" i="1"/>
  <c r="BA37" i="1"/>
  <c r="I37" i="1"/>
  <c r="L37" i="1"/>
  <c r="O37" i="1"/>
  <c r="R37" i="1"/>
  <c r="U37" i="1"/>
  <c r="X37" i="1"/>
  <c r="AA37" i="1"/>
  <c r="AD37" i="1"/>
  <c r="AG37" i="1"/>
  <c r="AJ37" i="1"/>
  <c r="AM37" i="1"/>
  <c r="AP37" i="1"/>
  <c r="AS37" i="1"/>
  <c r="AV37" i="1"/>
  <c r="AY37" i="1"/>
  <c r="AZ36" i="1"/>
  <c r="BA36" i="1"/>
  <c r="I36" i="1"/>
  <c r="L36" i="1"/>
  <c r="O36" i="1"/>
  <c r="R36" i="1"/>
  <c r="U36" i="1"/>
  <c r="X36" i="1"/>
  <c r="AA36" i="1"/>
  <c r="AD36" i="1"/>
  <c r="AG36" i="1"/>
  <c r="AJ36" i="1"/>
  <c r="AM36" i="1"/>
  <c r="AP36" i="1"/>
  <c r="AS36" i="1"/>
  <c r="AV36" i="1"/>
  <c r="AY36" i="1"/>
  <c r="AZ35" i="1"/>
  <c r="BA35" i="1"/>
  <c r="I35" i="1"/>
  <c r="L35" i="1"/>
  <c r="O35" i="1"/>
  <c r="R35" i="1"/>
  <c r="U35" i="1"/>
  <c r="X35" i="1"/>
  <c r="AA35" i="1"/>
  <c r="AD35" i="1"/>
  <c r="AG35" i="1"/>
  <c r="AJ35" i="1"/>
  <c r="AM35" i="1"/>
  <c r="AP35" i="1"/>
  <c r="AS35" i="1"/>
  <c r="AV35" i="1"/>
  <c r="AY35" i="1"/>
  <c r="AZ34" i="1"/>
  <c r="BA34" i="1"/>
  <c r="I34" i="1"/>
  <c r="L34" i="1"/>
  <c r="O34" i="1"/>
  <c r="R34" i="1"/>
  <c r="U34" i="1"/>
  <c r="X34" i="1"/>
  <c r="AA34" i="1"/>
  <c r="AD34" i="1"/>
  <c r="AG34" i="1"/>
  <c r="AJ34" i="1"/>
  <c r="AM34" i="1"/>
  <c r="AP34" i="1"/>
  <c r="AS34" i="1"/>
  <c r="AV34" i="1"/>
  <c r="AY34" i="1"/>
  <c r="BA33" i="1"/>
  <c r="I33" i="1"/>
  <c r="L33" i="1"/>
  <c r="O33" i="1"/>
  <c r="R33" i="1"/>
  <c r="U33" i="1"/>
  <c r="X33" i="1"/>
  <c r="AA33" i="1"/>
  <c r="AD33" i="1"/>
  <c r="AG33" i="1"/>
  <c r="AJ33" i="1"/>
  <c r="AM33" i="1"/>
  <c r="AP33" i="1"/>
  <c r="AS33" i="1"/>
  <c r="AV33" i="1"/>
  <c r="AY33" i="1"/>
  <c r="AZ32" i="1"/>
  <c r="BA32" i="1"/>
  <c r="I32" i="1"/>
  <c r="L32" i="1"/>
  <c r="O32" i="1"/>
  <c r="R32" i="1"/>
  <c r="U32" i="1"/>
  <c r="X32" i="1"/>
  <c r="AA32" i="1"/>
  <c r="AD32" i="1"/>
  <c r="AG32" i="1"/>
  <c r="AJ32" i="1"/>
  <c r="AM32" i="1"/>
  <c r="AP32" i="1"/>
  <c r="AS32" i="1"/>
  <c r="AV32" i="1"/>
  <c r="AY32" i="1"/>
  <c r="AZ31" i="1"/>
  <c r="BA31" i="1"/>
  <c r="I31" i="1"/>
  <c r="L31" i="1"/>
  <c r="O31" i="1"/>
  <c r="R31" i="1"/>
  <c r="U31" i="1"/>
  <c r="X31" i="1"/>
  <c r="AA31" i="1"/>
  <c r="AD31" i="1"/>
  <c r="AG31" i="1"/>
  <c r="AJ31" i="1"/>
  <c r="AM31" i="1"/>
  <c r="AP31" i="1"/>
  <c r="AS31" i="1"/>
  <c r="AV31" i="1"/>
  <c r="AY31" i="1"/>
  <c r="AZ30" i="1"/>
  <c r="BA30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BA29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28" i="1"/>
  <c r="BA28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AZ27" i="1"/>
  <c r="BA27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26" i="1"/>
  <c r="BA26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BA25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AZ24" i="1"/>
  <c r="BA24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AZ23" i="1"/>
  <c r="BA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AZ22" i="1"/>
  <c r="BA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1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AZ20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AZ19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8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AZ7" i="1"/>
  <c r="AZ8" i="1"/>
  <c r="AZ9" i="1"/>
  <c r="AZ10" i="1"/>
  <c r="AZ11" i="1"/>
  <c r="AZ12" i="1"/>
  <c r="AZ13" i="1"/>
  <c r="AZ14" i="1"/>
  <c r="AZ15" i="1"/>
  <c r="AZ16" i="1"/>
  <c r="AZ6" i="1"/>
  <c r="B6" i="2"/>
  <c r="B5" i="2"/>
  <c r="BA17" i="1"/>
  <c r="BA16" i="1"/>
  <c r="BA15" i="1"/>
  <c r="BA14" i="1"/>
  <c r="BA13" i="1"/>
  <c r="BA12" i="1"/>
  <c r="BA11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<sst xmlns="http://schemas.openxmlformats.org/spreadsheetml/2006/main" count="344" uniqueCount="94">
  <si>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</si>
  <si>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</si>
  <si>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</si>
  <si>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</si>
  <si>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</si>
  <si>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</si>
  <si>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</si>
  <si>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</si>
  <si>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</si>
  <si>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</si>
  <si>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</si>
  <si>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</si>
  <si>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</si>
  <si>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</si>
  <si>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</si>
  <si>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</si>
  <si>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</si>
  <si>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</si>
  <si>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</si>
  <si>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</si>
  <si>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</si>
  <si>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</si>
  <si>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</si>
  <si>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</si>
  <si>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</si>
  <si>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</si>
  <si>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</si>
  <si>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</si>
  <si>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</si>
  <si>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</si>
  <si>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</si>
  <si>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</si>
  <si>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</si>
  <si>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</si>
  <si>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</si>
  <si>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</si>
  <si>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</si>
  <si>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</si>
  <si>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</si>
  <si>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</si>
  <si>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</si>
  <si>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</si>
  <si>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</si>
  <si>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</si>
  <si>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</si>
  <si>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</si>
  <si>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</si>
  <si>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</si>
  <si>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</si>
  <si>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</si>
  <si>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</si>
  <si>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</si>
  <si>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</si>
  <si>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</si>
  <si>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</si>
  <si>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</si>
  <si>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</si>
  <si>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</si>
  <si>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</si>
  <si>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Diseño de interfaces</t>
  </si>
  <si>
    <t>Descripción de prototipos</t>
  </si>
  <si>
    <t>Llenado de la plantilla de casos de uso</t>
  </si>
  <si>
    <t>Definir los casos de uso</t>
  </si>
  <si>
    <t>Identificar las clases pertenecientes al dominio del sistema</t>
  </si>
  <si>
    <t>Documento de ERS</t>
  </si>
  <si>
    <t>Introducción</t>
  </si>
  <si>
    <t>Descripción general</t>
  </si>
  <si>
    <t>Requerimientos específicos</t>
  </si>
  <si>
    <t>Apéndices</t>
  </si>
  <si>
    <t>El colaborador podrá inscribir y dar de baja alumnos de grupos pertenecientes de este colaborador.</t>
  </si>
  <si>
    <t>Diseño de prototipos</t>
  </si>
  <si>
    <t>El director podrá registrar y dar de baja a alumnos del sistema, al igual que poder visualizar sus detalles.</t>
  </si>
  <si>
    <t>El colaborador podrá tomar asistencia de los alumnos pertenecientes a un grupo.</t>
  </si>
  <si>
    <t>El director podrá visualizar y modificar horas de los grupos o rentas disponibles.</t>
  </si>
  <si>
    <t>El director podrá registrar, modificar y visualizar detalles de los clientes a los que se le ofrece el servicio de renta.</t>
  </si>
  <si>
    <t>El colaborador podrá crear, modificar y dar de baja promociones para las inscripciones a sus respectivos grupos</t>
  </si>
  <si>
    <t>El director podra generar un reporte sobre ingresos y egresos almacenados en el sistema por mes.</t>
  </si>
  <si>
    <t>El director podrá registrar, modificar y visualizar detalles de colaboradores.</t>
  </si>
  <si>
    <t>El director podra ingresar, modificar y visualizar egresos en el sistema.</t>
  </si>
  <si>
    <t>El director podrá realizar un lista de chequeo de los alumnos de los cuales el recibió un pago para un respectivo colaborador.</t>
  </si>
  <si>
    <t>El director podra visualizar un historial de los pagos recibidos por colaboradores o clientes en un lapso de tiempo definido.</t>
  </si>
  <si>
    <t>El colaborador podra visualizar un historial de los pagos recibidos por los alumnos en un lapso de tiempo definido.</t>
  </si>
  <si>
    <t>El director podrá registrar, visualizar y modificar los datos sobre publidad realizada en Facebook.</t>
  </si>
  <si>
    <t>El usuario general podrá ver los avisos actuales.</t>
  </si>
  <si>
    <t>El director podrá crear, modificar y cancelar un grupo en el sistema</t>
  </si>
  <si>
    <t>El director podrá crear, modificar y cancelar rentas en el sistema</t>
  </si>
  <si>
    <t>El usuario general iniciar sesión en el sistema con su respectivo rol.</t>
  </si>
  <si>
    <t>El colaborador podrá registrar o modificar los pagos de alumnos en el sistema.</t>
  </si>
  <si>
    <t>El director podrá registrar o modificar pagos de los colaboradores y clientes.</t>
  </si>
  <si>
    <t>Hecho</t>
  </si>
  <si>
    <t>Por iniciar</t>
  </si>
  <si>
    <t>Miguel Leonardo</t>
  </si>
  <si>
    <t>Adrian</t>
  </si>
  <si>
    <t>Jesús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</si>
</sst>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view="pageBreakPreview" zoomScale="60" zoomScaleSheetLayoutView="85" workbookViewId="0">
      <pane xSplit="6" ySplit="5" topLeftCell="J48" activePane="bottomRight" state="frozen"/>
      <selection pane="topRight" activeCell="G1" sqref="G1"/>
      <selection pane="bottomLeft" activeCell="A5" sqref="A5"/>
      <selection pane="bottomRight" activeCell="AW91" sqref="AW91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0.85546875" style="2" bestFit="1" customWidth="1"/>
    <col min="5" max="5" width="10.42578125" style="2" bestFit="1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4" t="s">
        <v>5</v>
      </c>
      <c r="I4" s="15"/>
      <c r="J4" s="9"/>
      <c r="K4" s="14" t="s">
        <v>8</v>
      </c>
      <c r="L4" s="15"/>
      <c r="M4" s="9"/>
      <c r="N4" s="14" t="s">
        <v>9</v>
      </c>
      <c r="O4" s="15"/>
      <c r="P4" s="9"/>
      <c r="Q4" s="14" t="s">
        <v>10</v>
      </c>
      <c r="R4" s="15"/>
      <c r="S4" s="9"/>
      <c r="T4" s="14" t="s">
        <v>11</v>
      </c>
      <c r="U4" s="15"/>
      <c r="V4" s="9"/>
      <c r="W4" s="14" t="s">
        <v>12</v>
      </c>
      <c r="X4" s="15"/>
      <c r="Y4" s="9"/>
      <c r="Z4" s="14" t="s">
        <v>13</v>
      </c>
      <c r="AA4" s="15"/>
      <c r="AB4" s="9"/>
      <c r="AC4" s="14" t="s">
        <v>14</v>
      </c>
      <c r="AD4" s="15"/>
      <c r="AE4" s="9"/>
      <c r="AF4" s="14" t="s">
        <v>15</v>
      </c>
      <c r="AG4" s="15"/>
      <c r="AH4" s="9"/>
      <c r="AI4" s="14" t="s">
        <v>16</v>
      </c>
      <c r="AJ4" s="15"/>
      <c r="AK4" s="9"/>
      <c r="AL4" s="14" t="s">
        <v>17</v>
      </c>
      <c r="AM4" s="15"/>
      <c r="AN4" s="9"/>
      <c r="AO4" s="14" t="s">
        <v>18</v>
      </c>
      <c r="AP4" s="15"/>
      <c r="AQ4" s="9"/>
      <c r="AR4" s="14" t="s">
        <v>19</v>
      </c>
      <c r="AS4" s="15"/>
      <c r="AT4" s="9"/>
      <c r="AU4" s="14" t="s">
        <v>20</v>
      </c>
      <c r="AV4" s="15"/>
      <c r="AW4" s="9"/>
      <c r="AX4" s="14" t="s">
        <v>21</v>
      </c>
      <c r="AY4" s="15"/>
      <c r="AZ4" s="14" t="s">
        <v>22</v>
      </c>
      <c r="BA4" s="15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13" t="s">
        <v>40</v>
      </c>
      <c r="D6" s="5"/>
      <c r="E6" s="5" t="s">
        <v>91</v>
      </c>
      <c r="F6" s="5" t="s">
        <v>90</v>
      </c>
      <c r="G6" s="5"/>
      <c r="H6" s="8"/>
      <c r="I6" s="8">
        <f>G6-H6</f>
        <v>0</v>
      </c>
      <c r="J6" s="10"/>
      <c r="K6" s="8"/>
      <c r="L6" s="8">
        <f t="shared" ref="L6:L17" si="0">I6-K6</f>
        <v>0</v>
      </c>
      <c r="M6" s="10"/>
      <c r="N6" s="8"/>
      <c r="O6" s="8">
        <f t="shared" ref="O6:O17" si="1">L6-N6</f>
        <v>0</v>
      </c>
      <c r="P6" s="10"/>
      <c r="Q6" s="8"/>
      <c r="R6" s="8">
        <f t="shared" ref="R6:R17" si="2">O6-Q6</f>
        <v>0</v>
      </c>
      <c r="S6" s="10"/>
      <c r="T6" s="8"/>
      <c r="U6" s="8">
        <f t="shared" ref="U6:U17" si="3">R6-T6</f>
        <v>0</v>
      </c>
      <c r="V6" s="10"/>
      <c r="W6" s="8"/>
      <c r="X6" s="8">
        <f t="shared" ref="X6:X17" si="4">U6-W6</f>
        <v>0</v>
      </c>
      <c r="Y6" s="10"/>
      <c r="Z6" s="8"/>
      <c r="AA6" s="8">
        <f t="shared" ref="AA6:AA17" si="5">X6-Z6</f>
        <v>0</v>
      </c>
      <c r="AB6" s="10"/>
      <c r="AC6" s="8"/>
      <c r="AD6" s="8">
        <f t="shared" ref="AD6:AD17" si="6">AA6-AC6</f>
        <v>0</v>
      </c>
      <c r="AE6" s="10"/>
      <c r="AF6" s="8"/>
      <c r="AG6" s="8">
        <f t="shared" ref="AG6:AG17" si="7">AD6-AF6</f>
        <v>0</v>
      </c>
      <c r="AH6" s="10"/>
      <c r="AI6" s="8"/>
      <c r="AJ6" s="8">
        <f t="shared" ref="AJ6:AJ17" si="8">AG6-AI6</f>
        <v>0</v>
      </c>
      <c r="AK6" s="10"/>
      <c r="AL6" s="8"/>
      <c r="AM6" s="8">
        <f t="shared" ref="AM6:AM17" si="9">AJ6-AL6</f>
        <v>0</v>
      </c>
      <c r="AN6" s="10"/>
      <c r="AO6" s="8"/>
      <c r="AP6" s="8">
        <f t="shared" ref="AP6:AP17" si="10">AM6-AO6</f>
        <v>0</v>
      </c>
      <c r="AQ6" s="10"/>
      <c r="AR6" s="8"/>
      <c r="AS6" s="8">
        <f t="shared" ref="AS6:AS17" si="11">AP6-AR6</f>
        <v>0</v>
      </c>
      <c r="AT6" s="10"/>
      <c r="AU6" s="8"/>
      <c r="AV6" s="8">
        <f t="shared" ref="AV6:AV17" si="12">AS6-AU6</f>
        <v>0</v>
      </c>
      <c r="AW6" s="10"/>
      <c r="AX6" s="8"/>
      <c r="AY6" s="8">
        <f t="shared" ref="AY6:AY17" si="13">AV6-AX6</f>
        <v>0</v>
      </c>
      <c r="AZ6" s="11">
        <f t="shared" ref="AZ6:AZ16" si="14">H6+K6+N6+Q6+T6+W6+Z6+AC6+AF6+AI6+AL6+AO6+AR6+AU6+AX6</f>
        <v>0</v>
      </c>
      <c r="BA6" s="11">
        <f t="shared" ref="BA6:BA17" si="15">G6-AZ6</f>
        <v>0</v>
      </c>
    </row>
    <row r="7" spans="2:53" ht="65.25" customHeight="1" x14ac:dyDescent="0.25">
      <c r="B7" s="5"/>
      <c r="C7" s="5" t="s">
        <v>69</v>
      </c>
      <c r="D7" s="5" t="s">
        <v>70</v>
      </c>
      <c r="E7" s="5" t="s">
        <v>91</v>
      </c>
      <c r="F7" s="5" t="s">
        <v>90</v>
      </c>
      <c r="G7" s="5"/>
      <c r="H7" s="8"/>
      <c r="I7" s="8">
        <f t="shared" ref="I7:I17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0</v>
      </c>
      <c r="BA7" s="11">
        <f t="shared" si="15"/>
        <v>0</v>
      </c>
    </row>
    <row r="8" spans="2:53" ht="30" x14ac:dyDescent="0.25">
      <c r="B8" s="5"/>
      <c r="C8" s="5"/>
      <c r="D8" s="5" t="s">
        <v>60</v>
      </c>
      <c r="E8" s="5" t="s">
        <v>91</v>
      </c>
      <c r="F8" s="5" t="s">
        <v>90</v>
      </c>
      <c r="G8" s="5"/>
      <c r="H8" s="8"/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0</v>
      </c>
      <c r="BA8" s="11">
        <f t="shared" si="15"/>
        <v>0</v>
      </c>
    </row>
    <row r="9" spans="2:53" ht="30" x14ac:dyDescent="0.25">
      <c r="B9" s="5"/>
      <c r="C9" s="5"/>
      <c r="D9" s="5" t="s">
        <v>61</v>
      </c>
      <c r="E9" s="5" t="s">
        <v>91</v>
      </c>
      <c r="F9" s="5" t="s">
        <v>90</v>
      </c>
      <c r="G9" s="5"/>
      <c r="H9" s="8"/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0</v>
      </c>
      <c r="BA9" s="11">
        <f t="shared" si="15"/>
        <v>0</v>
      </c>
    </row>
    <row r="10" spans="2:53" ht="30" x14ac:dyDescent="0.25">
      <c r="B10" s="13" t="s">
        <v>41</v>
      </c>
      <c r="C10" s="5"/>
      <c r="D10" s="5"/>
      <c r="E10" s="5" t="s">
        <v>91</v>
      </c>
      <c r="F10" s="5" t="s">
        <v>90</v>
      </c>
      <c r="G10" s="5"/>
      <c r="H10" s="8"/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0</v>
      </c>
      <c r="BA10" s="11">
        <f t="shared" si="15"/>
        <v>0</v>
      </c>
    </row>
    <row r="11" spans="2:53" ht="60.75" customHeight="1" x14ac:dyDescent="0.25">
      <c r="B11" s="5"/>
      <c r="C11" s="5" t="s">
        <v>71</v>
      </c>
      <c r="D11" s="5" t="s">
        <v>70</v>
      </c>
      <c r="E11" s="5" t="s">
        <v>91</v>
      </c>
      <c r="F11" s="5" t="s">
        <v>90</v>
      </c>
      <c r="G11" s="5"/>
      <c r="H11" s="8"/>
      <c r="I11" s="8">
        <f t="shared" si="16"/>
        <v>0</v>
      </c>
      <c r="J11" s="10"/>
      <c r="K11" s="8"/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0</v>
      </c>
      <c r="BA11" s="11">
        <f t="shared" si="15"/>
        <v>0</v>
      </c>
    </row>
    <row r="12" spans="2:53" ht="30" x14ac:dyDescent="0.25">
      <c r="B12" s="5"/>
      <c r="C12" s="5"/>
      <c r="D12" s="5" t="s">
        <v>60</v>
      </c>
      <c r="E12" s="5" t="s">
        <v>91</v>
      </c>
      <c r="F12" s="5" t="s">
        <v>90</v>
      </c>
      <c r="G12" s="5"/>
      <c r="H12" s="8"/>
      <c r="I12" s="8">
        <f t="shared" si="16"/>
        <v>0</v>
      </c>
      <c r="J12" s="10"/>
      <c r="K12" s="8"/>
      <c r="L12" s="8">
        <f t="shared" si="0"/>
        <v>0</v>
      </c>
      <c r="M12" s="10"/>
      <c r="N12" s="8"/>
      <c r="O12" s="8">
        <f t="shared" si="1"/>
        <v>0</v>
      </c>
      <c r="P12" s="10"/>
      <c r="Q12" s="8"/>
      <c r="R12" s="8">
        <f t="shared" si="2"/>
        <v>0</v>
      </c>
      <c r="S12" s="10"/>
      <c r="T12" s="8"/>
      <c r="U12" s="8">
        <f t="shared" si="3"/>
        <v>0</v>
      </c>
      <c r="V12" s="10"/>
      <c r="W12" s="8"/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0</v>
      </c>
      <c r="BA12" s="11">
        <f t="shared" si="15"/>
        <v>0</v>
      </c>
    </row>
    <row r="13" spans="2:53" ht="30" x14ac:dyDescent="0.25">
      <c r="B13" s="5"/>
      <c r="C13" s="5"/>
      <c r="D13" s="5" t="s">
        <v>61</v>
      </c>
      <c r="E13" s="5" t="s">
        <v>91</v>
      </c>
      <c r="F13" s="5" t="s">
        <v>90</v>
      </c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x14ac:dyDescent="0.25">
      <c r="B14" s="13" t="s">
        <v>42</v>
      </c>
      <c r="C14" s="5"/>
      <c r="D14" s="5"/>
      <c r="E14" s="5" t="s">
        <v>92</v>
      </c>
      <c r="F14" s="5" t="s">
        <v>90</v>
      </c>
      <c r="G14" s="5"/>
      <c r="H14" s="8"/>
      <c r="I14" s="8">
        <f t="shared" si="16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ht="45" customHeight="1" x14ac:dyDescent="0.25">
      <c r="B15" s="5"/>
      <c r="C15" s="5" t="s">
        <v>72</v>
      </c>
      <c r="D15" s="5" t="s">
        <v>70</v>
      </c>
      <c r="E15" s="5" t="s">
        <v>92</v>
      </c>
      <c r="F15" s="5" t="s">
        <v>90</v>
      </c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ht="30" x14ac:dyDescent="0.25">
      <c r="B16" s="5"/>
      <c r="C16" s="5"/>
      <c r="D16" s="5" t="s">
        <v>60</v>
      </c>
      <c r="E16" s="5" t="s">
        <v>92</v>
      </c>
      <c r="F16" s="5" t="s">
        <v>90</v>
      </c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ht="30" x14ac:dyDescent="0.25">
      <c r="B17" s="5"/>
      <c r="C17" s="5"/>
      <c r="D17" s="5" t="s">
        <v>61</v>
      </c>
      <c r="E17" s="5" t="s">
        <v>92</v>
      </c>
      <c r="F17" s="5" t="s">
        <v>90</v>
      </c>
      <c r="G17" s="5"/>
      <c r="H17" s="8"/>
      <c r="I17" s="8">
        <f t="shared" si="16"/>
        <v>0</v>
      </c>
      <c r="J17" s="10"/>
      <c r="K17" s="8"/>
      <c r="L17" s="8">
        <f t="shared" si="0"/>
        <v>0</v>
      </c>
      <c r="M17" s="10"/>
      <c r="N17" s="8"/>
      <c r="O17" s="8">
        <f t="shared" si="1"/>
        <v>0</v>
      </c>
      <c r="P17" s="10"/>
      <c r="Q17" s="8"/>
      <c r="R17" s="8">
        <f t="shared" si="2"/>
        <v>0</v>
      </c>
      <c r="S17" s="10"/>
      <c r="T17" s="8"/>
      <c r="U17" s="8">
        <f t="shared" si="3"/>
        <v>0</v>
      </c>
      <c r="V17" s="10"/>
      <c r="W17" s="8"/>
      <c r="X17" s="8">
        <f t="shared" si="4"/>
        <v>0</v>
      </c>
      <c r="Y17" s="10"/>
      <c r="Z17" s="8"/>
      <c r="AA17" s="8">
        <f t="shared" si="5"/>
        <v>0</v>
      </c>
      <c r="AB17" s="10"/>
      <c r="AC17" s="8"/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>H17+K17+N17+Q17+T17+W17+Z17+AC17+AF17+AI17+AL17+AO17+AR17+AU17+AX17</f>
        <v>0</v>
      </c>
      <c r="BA17" s="11">
        <f t="shared" si="15"/>
        <v>0</v>
      </c>
    </row>
    <row r="18" spans="2:53" x14ac:dyDescent="0.25">
      <c r="B18" s="13" t="s">
        <v>43</v>
      </c>
      <c r="C18" s="5"/>
      <c r="D18" s="5"/>
      <c r="E18" s="5" t="s">
        <v>92</v>
      </c>
      <c r="F18" s="5" t="s">
        <v>90</v>
      </c>
      <c r="G18" s="5"/>
      <c r="H18" s="8"/>
      <c r="I18" s="8">
        <f t="shared" ref="I18:I29" si="17">G18-H18</f>
        <v>0</v>
      </c>
      <c r="J18" s="10"/>
      <c r="K18" s="8"/>
      <c r="L18" s="8">
        <f t="shared" ref="L18:L29" si="18">I18-K18</f>
        <v>0</v>
      </c>
      <c r="M18" s="10"/>
      <c r="N18" s="8"/>
      <c r="O18" s="8">
        <f t="shared" ref="O18:O29" si="19">L18-N18</f>
        <v>0</v>
      </c>
      <c r="P18" s="10"/>
      <c r="Q18" s="8"/>
      <c r="R18" s="8">
        <f t="shared" ref="R18:R29" si="20">O18-Q18</f>
        <v>0</v>
      </c>
      <c r="S18" s="10"/>
      <c r="T18" s="8"/>
      <c r="U18" s="8">
        <f t="shared" ref="U18:U29" si="21">R18-T18</f>
        <v>0</v>
      </c>
      <c r="V18" s="10"/>
      <c r="W18" s="8"/>
      <c r="X18" s="8">
        <f t="shared" ref="X18:X29" si="22">U18-W18</f>
        <v>0</v>
      </c>
      <c r="Y18" s="10"/>
      <c r="Z18" s="8"/>
      <c r="AA18" s="8">
        <f t="shared" ref="AA18:AA29" si="23">X18-Z18</f>
        <v>0</v>
      </c>
      <c r="AB18" s="10"/>
      <c r="AC18" s="8"/>
      <c r="AD18" s="8">
        <f t="shared" ref="AD18:AD29" si="24">AA18-AC18</f>
        <v>0</v>
      </c>
      <c r="AE18" s="10"/>
      <c r="AF18" s="8"/>
      <c r="AG18" s="8">
        <f t="shared" ref="AG18:AG29" si="25">AD18-AF18</f>
        <v>0</v>
      </c>
      <c r="AH18" s="10"/>
      <c r="AI18" s="8"/>
      <c r="AJ18" s="8">
        <f t="shared" ref="AJ18:AJ29" si="26">AG18-AI18</f>
        <v>0</v>
      </c>
      <c r="AK18" s="10"/>
      <c r="AL18" s="8"/>
      <c r="AM18" s="8">
        <f t="shared" ref="AM18:AM29" si="27">AJ18-AL18</f>
        <v>0</v>
      </c>
      <c r="AN18" s="10"/>
      <c r="AO18" s="8"/>
      <c r="AP18" s="8">
        <f t="shared" ref="AP18:AP29" si="28">AM18-AO18</f>
        <v>0</v>
      </c>
      <c r="AQ18" s="10"/>
      <c r="AR18" s="8"/>
      <c r="AS18" s="8">
        <f t="shared" ref="AS18:AS29" si="29">AP18-AR18</f>
        <v>0</v>
      </c>
      <c r="AT18" s="10"/>
      <c r="AU18" s="8"/>
      <c r="AV18" s="8">
        <f t="shared" ref="AV18:AV29" si="30">AS18-AU18</f>
        <v>0</v>
      </c>
      <c r="AW18" s="10"/>
      <c r="AX18" s="8"/>
      <c r="AY18" s="8">
        <f t="shared" ref="AY18:AY29" si="31">AV18-AX18</f>
        <v>0</v>
      </c>
      <c r="AZ18" s="11">
        <f t="shared" ref="AZ18:AZ20" si="32">H18+K18+N18+Q18+T18+W18+Z18+AC18+AF18+AI18+AL18+AO18+AR18+AU18+AX18</f>
        <v>0</v>
      </c>
      <c r="BA18" s="11">
        <f t="shared" ref="BA18:BA29" si="33">G18-AZ18</f>
        <v>0</v>
      </c>
    </row>
    <row r="19" spans="2:53" ht="48.75" customHeight="1" x14ac:dyDescent="0.25">
      <c r="B19" s="5"/>
      <c r="C19" s="5" t="s">
        <v>73</v>
      </c>
      <c r="D19" s="5" t="s">
        <v>70</v>
      </c>
      <c r="E19" s="5" t="s">
        <v>92</v>
      </c>
      <c r="F19" s="5" t="s">
        <v>90</v>
      </c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>
        <f t="shared" si="32"/>
        <v>0</v>
      </c>
      <c r="BA19" s="11">
        <f t="shared" si="33"/>
        <v>0</v>
      </c>
    </row>
    <row r="20" spans="2:53" ht="30" x14ac:dyDescent="0.25">
      <c r="B20" s="5"/>
      <c r="C20" s="5"/>
      <c r="D20" s="5" t="s">
        <v>60</v>
      </c>
      <c r="E20" s="5" t="s">
        <v>92</v>
      </c>
      <c r="F20" s="5" t="s">
        <v>90</v>
      </c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>
        <f t="shared" si="32"/>
        <v>0</v>
      </c>
      <c r="BA20" s="11">
        <f t="shared" si="33"/>
        <v>0</v>
      </c>
    </row>
    <row r="21" spans="2:53" ht="30" x14ac:dyDescent="0.25">
      <c r="B21" s="5"/>
      <c r="C21" s="5"/>
      <c r="D21" s="5" t="s">
        <v>61</v>
      </c>
      <c r="E21" s="5" t="s">
        <v>92</v>
      </c>
      <c r="F21" s="5" t="s">
        <v>90</v>
      </c>
      <c r="G21" s="5"/>
      <c r="H21" s="8"/>
      <c r="I21" s="8">
        <f t="shared" si="17"/>
        <v>0</v>
      </c>
      <c r="J21" s="10"/>
      <c r="K21" s="8"/>
      <c r="L21" s="8">
        <f t="shared" si="18"/>
        <v>0</v>
      </c>
      <c r="M21" s="10"/>
      <c r="N21" s="8"/>
      <c r="O21" s="8">
        <f t="shared" si="19"/>
        <v>0</v>
      </c>
      <c r="P21" s="10"/>
      <c r="Q21" s="8"/>
      <c r="R21" s="8">
        <f t="shared" si="20"/>
        <v>0</v>
      </c>
      <c r="S21" s="10"/>
      <c r="T21" s="8"/>
      <c r="U21" s="8">
        <f t="shared" si="21"/>
        <v>0</v>
      </c>
      <c r="V21" s="10"/>
      <c r="W21" s="8"/>
      <c r="X21" s="8">
        <f t="shared" si="22"/>
        <v>0</v>
      </c>
      <c r="Y21" s="10"/>
      <c r="Z21" s="8"/>
      <c r="AA21" s="8">
        <f t="shared" si="23"/>
        <v>0</v>
      </c>
      <c r="AB21" s="10"/>
      <c r="AC21" s="8"/>
      <c r="AD21" s="8">
        <f t="shared" si="24"/>
        <v>0</v>
      </c>
      <c r="AE21" s="10"/>
      <c r="AF21" s="8"/>
      <c r="AG21" s="8">
        <f t="shared" si="25"/>
        <v>0</v>
      </c>
      <c r="AH21" s="10"/>
      <c r="AI21" s="8"/>
      <c r="AJ21" s="8">
        <f t="shared" si="26"/>
        <v>0</v>
      </c>
      <c r="AK21" s="10"/>
      <c r="AL21" s="8"/>
      <c r="AM21" s="8">
        <f t="shared" si="27"/>
        <v>0</v>
      </c>
      <c r="AN21" s="10"/>
      <c r="AO21" s="8"/>
      <c r="AP21" s="8">
        <f t="shared" si="28"/>
        <v>0</v>
      </c>
      <c r="AQ21" s="10"/>
      <c r="AR21" s="8"/>
      <c r="AS21" s="8">
        <f t="shared" si="29"/>
        <v>0</v>
      </c>
      <c r="AT21" s="10"/>
      <c r="AU21" s="8"/>
      <c r="AV21" s="8">
        <f t="shared" si="30"/>
        <v>0</v>
      </c>
      <c r="AW21" s="10"/>
      <c r="AX21" s="8"/>
      <c r="AY21" s="8">
        <f t="shared" si="31"/>
        <v>0</v>
      </c>
      <c r="AZ21" s="11">
        <f>H21+K21+N21+Q21+T21+W21+Z21+AC21+AF21+AI21+AL21+AO21+AR21+AU21+AX21</f>
        <v>0</v>
      </c>
      <c r="BA21" s="11">
        <f t="shared" si="33"/>
        <v>0</v>
      </c>
    </row>
    <row r="22" spans="2:53" ht="30" x14ac:dyDescent="0.25">
      <c r="B22" s="13" t="s">
        <v>44</v>
      </c>
      <c r="C22" s="5"/>
      <c r="D22" s="5"/>
      <c r="E22" s="5" t="s">
        <v>93</v>
      </c>
      <c r="F22" s="5" t="s">
        <v>90</v>
      </c>
      <c r="G22" s="5"/>
      <c r="H22" s="8"/>
      <c r="I22" s="8">
        <f t="shared" si="17"/>
        <v>0</v>
      </c>
      <c r="J22" s="10"/>
      <c r="K22" s="8"/>
      <c r="L22" s="8">
        <f t="shared" si="18"/>
        <v>0</v>
      </c>
      <c r="M22" s="10"/>
      <c r="N22" s="8"/>
      <c r="O22" s="8">
        <f t="shared" si="19"/>
        <v>0</v>
      </c>
      <c r="P22" s="10"/>
      <c r="Q22" s="8"/>
      <c r="R22" s="8">
        <f t="shared" si="20"/>
        <v>0</v>
      </c>
      <c r="S22" s="10"/>
      <c r="T22" s="8"/>
      <c r="U22" s="8">
        <f t="shared" si="21"/>
        <v>0</v>
      </c>
      <c r="V22" s="10"/>
      <c r="W22" s="8"/>
      <c r="X22" s="8">
        <f t="shared" si="22"/>
        <v>0</v>
      </c>
      <c r="Y22" s="10"/>
      <c r="Z22" s="8"/>
      <c r="AA22" s="8">
        <f t="shared" si="23"/>
        <v>0</v>
      </c>
      <c r="AB22" s="10"/>
      <c r="AC22" s="8"/>
      <c r="AD22" s="8">
        <f t="shared" si="24"/>
        <v>0</v>
      </c>
      <c r="AE22" s="10"/>
      <c r="AF22" s="8"/>
      <c r="AG22" s="8">
        <f t="shared" si="25"/>
        <v>0</v>
      </c>
      <c r="AH22" s="10"/>
      <c r="AI22" s="8"/>
      <c r="AJ22" s="8">
        <f t="shared" si="26"/>
        <v>0</v>
      </c>
      <c r="AK22" s="10"/>
      <c r="AL22" s="8"/>
      <c r="AM22" s="8">
        <f t="shared" si="27"/>
        <v>0</v>
      </c>
      <c r="AN22" s="10"/>
      <c r="AO22" s="8"/>
      <c r="AP22" s="8">
        <f t="shared" si="28"/>
        <v>0</v>
      </c>
      <c r="AQ22" s="10"/>
      <c r="AR22" s="8"/>
      <c r="AS22" s="8">
        <f t="shared" si="29"/>
        <v>0</v>
      </c>
      <c r="AT22" s="10"/>
      <c r="AU22" s="8"/>
      <c r="AV22" s="8">
        <f t="shared" si="30"/>
        <v>0</v>
      </c>
      <c r="AW22" s="10"/>
      <c r="AX22" s="8"/>
      <c r="AY22" s="8">
        <f t="shared" si="31"/>
        <v>0</v>
      </c>
      <c r="AZ22" s="11">
        <f t="shared" ref="AZ22:AZ24" si="34">H22+K22+N22+Q22+T22+W22+Z22+AC22+AF22+AI22+AL22+AO22+AR22+AU22+AX22</f>
        <v>0</v>
      </c>
      <c r="BA22" s="11">
        <f t="shared" si="33"/>
        <v>0</v>
      </c>
    </row>
    <row r="23" spans="2:53" ht="37.5" customHeight="1" x14ac:dyDescent="0.25">
      <c r="B23" s="5"/>
      <c r="C23" s="5" t="s">
        <v>87</v>
      </c>
      <c r="D23" s="5" t="s">
        <v>70</v>
      </c>
      <c r="E23" s="5" t="s">
        <v>93</v>
      </c>
      <c r="F23" s="5" t="s">
        <v>90</v>
      </c>
      <c r="G23" s="5"/>
      <c r="H23" s="8"/>
      <c r="I23" s="8">
        <f t="shared" si="17"/>
        <v>0</v>
      </c>
      <c r="J23" s="10"/>
      <c r="K23" s="8"/>
      <c r="L23" s="8">
        <f t="shared" si="18"/>
        <v>0</v>
      </c>
      <c r="M23" s="10"/>
      <c r="N23" s="8"/>
      <c r="O23" s="8">
        <f t="shared" si="19"/>
        <v>0</v>
      </c>
      <c r="P23" s="10"/>
      <c r="Q23" s="8"/>
      <c r="R23" s="8">
        <f t="shared" si="20"/>
        <v>0</v>
      </c>
      <c r="S23" s="10"/>
      <c r="T23" s="8"/>
      <c r="U23" s="8">
        <f t="shared" si="21"/>
        <v>0</v>
      </c>
      <c r="V23" s="10"/>
      <c r="W23" s="8"/>
      <c r="X23" s="8">
        <f t="shared" si="22"/>
        <v>0</v>
      </c>
      <c r="Y23" s="10"/>
      <c r="Z23" s="8"/>
      <c r="AA23" s="8">
        <f t="shared" si="23"/>
        <v>0</v>
      </c>
      <c r="AB23" s="10"/>
      <c r="AC23" s="8"/>
      <c r="AD23" s="8">
        <f t="shared" si="24"/>
        <v>0</v>
      </c>
      <c r="AE23" s="10"/>
      <c r="AF23" s="8"/>
      <c r="AG23" s="8">
        <f t="shared" si="25"/>
        <v>0</v>
      </c>
      <c r="AH23" s="10"/>
      <c r="AI23" s="8"/>
      <c r="AJ23" s="8">
        <f t="shared" si="26"/>
        <v>0</v>
      </c>
      <c r="AK23" s="10"/>
      <c r="AL23" s="8"/>
      <c r="AM23" s="8">
        <f t="shared" si="27"/>
        <v>0</v>
      </c>
      <c r="AN23" s="10"/>
      <c r="AO23" s="8"/>
      <c r="AP23" s="8">
        <f t="shared" si="28"/>
        <v>0</v>
      </c>
      <c r="AQ23" s="10"/>
      <c r="AR23" s="8"/>
      <c r="AS23" s="8">
        <f t="shared" si="29"/>
        <v>0</v>
      </c>
      <c r="AT23" s="10"/>
      <c r="AU23" s="8"/>
      <c r="AV23" s="8">
        <f t="shared" si="30"/>
        <v>0</v>
      </c>
      <c r="AW23" s="10"/>
      <c r="AX23" s="8"/>
      <c r="AY23" s="8">
        <f t="shared" si="31"/>
        <v>0</v>
      </c>
      <c r="AZ23" s="11">
        <f t="shared" si="34"/>
        <v>0</v>
      </c>
      <c r="BA23" s="11">
        <f t="shared" si="33"/>
        <v>0</v>
      </c>
    </row>
    <row r="24" spans="2:53" ht="30" x14ac:dyDescent="0.25">
      <c r="B24" s="5"/>
      <c r="C24" s="5"/>
      <c r="D24" s="5" t="s">
        <v>60</v>
      </c>
      <c r="E24" s="5" t="s">
        <v>93</v>
      </c>
      <c r="F24" s="5" t="s">
        <v>90</v>
      </c>
      <c r="G24" s="5"/>
      <c r="H24" s="8"/>
      <c r="I24" s="8">
        <f t="shared" si="17"/>
        <v>0</v>
      </c>
      <c r="J24" s="10"/>
      <c r="K24" s="8"/>
      <c r="L24" s="8">
        <f t="shared" si="18"/>
        <v>0</v>
      </c>
      <c r="M24" s="10"/>
      <c r="N24" s="8"/>
      <c r="O24" s="8">
        <f t="shared" si="19"/>
        <v>0</v>
      </c>
      <c r="P24" s="10"/>
      <c r="Q24" s="8"/>
      <c r="R24" s="8">
        <f t="shared" si="20"/>
        <v>0</v>
      </c>
      <c r="S24" s="10"/>
      <c r="T24" s="8"/>
      <c r="U24" s="8">
        <f t="shared" si="21"/>
        <v>0</v>
      </c>
      <c r="V24" s="10"/>
      <c r="W24" s="8"/>
      <c r="X24" s="8">
        <f t="shared" si="22"/>
        <v>0</v>
      </c>
      <c r="Y24" s="10"/>
      <c r="Z24" s="8"/>
      <c r="AA24" s="8">
        <f t="shared" si="23"/>
        <v>0</v>
      </c>
      <c r="AB24" s="10"/>
      <c r="AC24" s="8"/>
      <c r="AD24" s="8">
        <f t="shared" si="24"/>
        <v>0</v>
      </c>
      <c r="AE24" s="10"/>
      <c r="AF24" s="8"/>
      <c r="AG24" s="8">
        <f t="shared" si="25"/>
        <v>0</v>
      </c>
      <c r="AH24" s="10"/>
      <c r="AI24" s="8"/>
      <c r="AJ24" s="8">
        <f t="shared" si="26"/>
        <v>0</v>
      </c>
      <c r="AK24" s="10"/>
      <c r="AL24" s="8"/>
      <c r="AM24" s="8">
        <f t="shared" si="27"/>
        <v>0</v>
      </c>
      <c r="AN24" s="10"/>
      <c r="AO24" s="8"/>
      <c r="AP24" s="8">
        <f t="shared" si="28"/>
        <v>0</v>
      </c>
      <c r="AQ24" s="10"/>
      <c r="AR24" s="8"/>
      <c r="AS24" s="8">
        <f t="shared" si="29"/>
        <v>0</v>
      </c>
      <c r="AT24" s="10"/>
      <c r="AU24" s="8"/>
      <c r="AV24" s="8">
        <f t="shared" si="30"/>
        <v>0</v>
      </c>
      <c r="AW24" s="10"/>
      <c r="AX24" s="8"/>
      <c r="AY24" s="8">
        <f t="shared" si="31"/>
        <v>0</v>
      </c>
      <c r="AZ24" s="11">
        <f t="shared" si="34"/>
        <v>0</v>
      </c>
      <c r="BA24" s="11">
        <f t="shared" si="33"/>
        <v>0</v>
      </c>
    </row>
    <row r="25" spans="2:53" ht="30" x14ac:dyDescent="0.25">
      <c r="B25" s="5"/>
      <c r="C25" s="5"/>
      <c r="D25" s="5" t="s">
        <v>61</v>
      </c>
      <c r="E25" s="5" t="s">
        <v>93</v>
      </c>
      <c r="F25" s="5" t="s">
        <v>90</v>
      </c>
      <c r="G25" s="5"/>
      <c r="H25" s="8"/>
      <c r="I25" s="8">
        <f t="shared" si="17"/>
        <v>0</v>
      </c>
      <c r="J25" s="10"/>
      <c r="K25" s="8"/>
      <c r="L25" s="8">
        <f t="shared" si="18"/>
        <v>0</v>
      </c>
      <c r="M25" s="10"/>
      <c r="N25" s="8"/>
      <c r="O25" s="8">
        <f t="shared" si="19"/>
        <v>0</v>
      </c>
      <c r="P25" s="10"/>
      <c r="Q25" s="8"/>
      <c r="R25" s="8">
        <f t="shared" si="20"/>
        <v>0</v>
      </c>
      <c r="S25" s="10"/>
      <c r="T25" s="8"/>
      <c r="U25" s="8">
        <f t="shared" si="21"/>
        <v>0</v>
      </c>
      <c r="V25" s="10"/>
      <c r="W25" s="8"/>
      <c r="X25" s="8">
        <f t="shared" si="22"/>
        <v>0</v>
      </c>
      <c r="Y25" s="10"/>
      <c r="Z25" s="8"/>
      <c r="AA25" s="8">
        <f t="shared" si="23"/>
        <v>0</v>
      </c>
      <c r="AB25" s="10"/>
      <c r="AC25" s="8"/>
      <c r="AD25" s="8">
        <f t="shared" si="24"/>
        <v>0</v>
      </c>
      <c r="AE25" s="10"/>
      <c r="AF25" s="8"/>
      <c r="AG25" s="8">
        <f t="shared" si="25"/>
        <v>0</v>
      </c>
      <c r="AH25" s="10"/>
      <c r="AI25" s="8"/>
      <c r="AJ25" s="8">
        <f t="shared" si="26"/>
        <v>0</v>
      </c>
      <c r="AK25" s="10"/>
      <c r="AL25" s="8"/>
      <c r="AM25" s="8">
        <f t="shared" si="27"/>
        <v>0</v>
      </c>
      <c r="AN25" s="10"/>
      <c r="AO25" s="8"/>
      <c r="AP25" s="8">
        <f t="shared" si="28"/>
        <v>0</v>
      </c>
      <c r="AQ25" s="10"/>
      <c r="AR25" s="8"/>
      <c r="AS25" s="8">
        <f t="shared" si="29"/>
        <v>0</v>
      </c>
      <c r="AT25" s="10"/>
      <c r="AU25" s="8"/>
      <c r="AV25" s="8">
        <f t="shared" si="30"/>
        <v>0</v>
      </c>
      <c r="AW25" s="10"/>
      <c r="AX25" s="8"/>
      <c r="AY25" s="8">
        <f t="shared" si="31"/>
        <v>0</v>
      </c>
      <c r="AZ25" s="11">
        <f>H25+K25+N25+Q25+T25+W25+Z25+AC25+AF25+AI25+AL25+AO25+AR25+AU25+AX25</f>
        <v>0</v>
      </c>
      <c r="BA25" s="11">
        <f t="shared" si="33"/>
        <v>0</v>
      </c>
    </row>
    <row r="26" spans="2:53" ht="30" x14ac:dyDescent="0.25">
      <c r="B26" s="13" t="s">
        <v>45</v>
      </c>
      <c r="C26" s="5"/>
      <c r="D26" s="5"/>
      <c r="E26" s="5" t="s">
        <v>93</v>
      </c>
      <c r="F26" s="5" t="s">
        <v>90</v>
      </c>
      <c r="G26" s="5"/>
      <c r="H26" s="8"/>
      <c r="I26" s="8">
        <f t="shared" si="17"/>
        <v>0</v>
      </c>
      <c r="J26" s="10"/>
      <c r="K26" s="8"/>
      <c r="L26" s="8">
        <f t="shared" si="18"/>
        <v>0</v>
      </c>
      <c r="M26" s="10"/>
      <c r="N26" s="8"/>
      <c r="O26" s="8">
        <f t="shared" si="19"/>
        <v>0</v>
      </c>
      <c r="P26" s="10"/>
      <c r="Q26" s="8"/>
      <c r="R26" s="8">
        <f t="shared" si="20"/>
        <v>0</v>
      </c>
      <c r="S26" s="10"/>
      <c r="T26" s="8"/>
      <c r="U26" s="8">
        <f t="shared" si="21"/>
        <v>0</v>
      </c>
      <c r="V26" s="10"/>
      <c r="W26" s="8"/>
      <c r="X26" s="8">
        <f t="shared" si="22"/>
        <v>0</v>
      </c>
      <c r="Y26" s="10"/>
      <c r="Z26" s="8"/>
      <c r="AA26" s="8">
        <f t="shared" si="23"/>
        <v>0</v>
      </c>
      <c r="AB26" s="10"/>
      <c r="AC26" s="8"/>
      <c r="AD26" s="8">
        <f t="shared" si="24"/>
        <v>0</v>
      </c>
      <c r="AE26" s="10"/>
      <c r="AF26" s="8"/>
      <c r="AG26" s="8">
        <f t="shared" si="25"/>
        <v>0</v>
      </c>
      <c r="AH26" s="10"/>
      <c r="AI26" s="8"/>
      <c r="AJ26" s="8">
        <f t="shared" si="26"/>
        <v>0</v>
      </c>
      <c r="AK26" s="10"/>
      <c r="AL26" s="8"/>
      <c r="AM26" s="8">
        <f t="shared" si="27"/>
        <v>0</v>
      </c>
      <c r="AN26" s="10"/>
      <c r="AO26" s="8"/>
      <c r="AP26" s="8">
        <f t="shared" si="28"/>
        <v>0</v>
      </c>
      <c r="AQ26" s="10"/>
      <c r="AR26" s="8"/>
      <c r="AS26" s="8">
        <f t="shared" si="29"/>
        <v>0</v>
      </c>
      <c r="AT26" s="10"/>
      <c r="AU26" s="8"/>
      <c r="AV26" s="8">
        <f t="shared" si="30"/>
        <v>0</v>
      </c>
      <c r="AW26" s="10"/>
      <c r="AX26" s="8"/>
      <c r="AY26" s="8">
        <f t="shared" si="31"/>
        <v>0</v>
      </c>
      <c r="AZ26" s="11">
        <f t="shared" ref="AZ26:AZ28" si="35">H26+K26+N26+Q26+T26+W26+Z26+AC26+AF26+AI26+AL26+AO26+AR26+AU26+AX26</f>
        <v>0</v>
      </c>
      <c r="BA26" s="11">
        <f t="shared" si="33"/>
        <v>0</v>
      </c>
    </row>
    <row r="27" spans="2:53" ht="65.25" customHeight="1" x14ac:dyDescent="0.25">
      <c r="B27" s="5"/>
      <c r="C27" s="5" t="s">
        <v>74</v>
      </c>
      <c r="D27" s="5" t="s">
        <v>70</v>
      </c>
      <c r="E27" s="5" t="s">
        <v>93</v>
      </c>
      <c r="F27" s="5" t="s">
        <v>90</v>
      </c>
      <c r="G27" s="5"/>
      <c r="H27" s="8"/>
      <c r="I27" s="8">
        <f t="shared" si="17"/>
        <v>0</v>
      </c>
      <c r="J27" s="10"/>
      <c r="K27" s="8"/>
      <c r="L27" s="8">
        <f t="shared" si="18"/>
        <v>0</v>
      </c>
      <c r="M27" s="10"/>
      <c r="N27" s="8"/>
      <c r="O27" s="8">
        <f t="shared" si="19"/>
        <v>0</v>
      </c>
      <c r="P27" s="10"/>
      <c r="Q27" s="8"/>
      <c r="R27" s="8">
        <f t="shared" si="20"/>
        <v>0</v>
      </c>
      <c r="S27" s="10"/>
      <c r="T27" s="8"/>
      <c r="U27" s="8">
        <f t="shared" si="21"/>
        <v>0</v>
      </c>
      <c r="V27" s="10"/>
      <c r="W27" s="8"/>
      <c r="X27" s="8">
        <f t="shared" si="22"/>
        <v>0</v>
      </c>
      <c r="Y27" s="10"/>
      <c r="Z27" s="8"/>
      <c r="AA27" s="8">
        <f t="shared" si="23"/>
        <v>0</v>
      </c>
      <c r="AB27" s="10"/>
      <c r="AC27" s="8"/>
      <c r="AD27" s="8">
        <f t="shared" si="24"/>
        <v>0</v>
      </c>
      <c r="AE27" s="10"/>
      <c r="AF27" s="8"/>
      <c r="AG27" s="8">
        <f t="shared" si="25"/>
        <v>0</v>
      </c>
      <c r="AH27" s="10"/>
      <c r="AI27" s="8"/>
      <c r="AJ27" s="8">
        <f t="shared" si="26"/>
        <v>0</v>
      </c>
      <c r="AK27" s="10"/>
      <c r="AL27" s="8"/>
      <c r="AM27" s="8">
        <f t="shared" si="27"/>
        <v>0</v>
      </c>
      <c r="AN27" s="10"/>
      <c r="AO27" s="8"/>
      <c r="AP27" s="8">
        <f t="shared" si="28"/>
        <v>0</v>
      </c>
      <c r="AQ27" s="10"/>
      <c r="AR27" s="8"/>
      <c r="AS27" s="8">
        <f t="shared" si="29"/>
        <v>0</v>
      </c>
      <c r="AT27" s="10"/>
      <c r="AU27" s="8"/>
      <c r="AV27" s="8">
        <f t="shared" si="30"/>
        <v>0</v>
      </c>
      <c r="AW27" s="10"/>
      <c r="AX27" s="8"/>
      <c r="AY27" s="8">
        <f t="shared" si="31"/>
        <v>0</v>
      </c>
      <c r="AZ27" s="11">
        <f t="shared" si="35"/>
        <v>0</v>
      </c>
      <c r="BA27" s="11">
        <f t="shared" si="33"/>
        <v>0</v>
      </c>
    </row>
    <row r="28" spans="2:53" ht="30" x14ac:dyDescent="0.25">
      <c r="B28" s="5"/>
      <c r="C28" s="5"/>
      <c r="D28" s="5" t="s">
        <v>60</v>
      </c>
      <c r="E28" s="5" t="s">
        <v>93</v>
      </c>
      <c r="F28" s="5" t="s">
        <v>90</v>
      </c>
      <c r="G28" s="5"/>
      <c r="H28" s="8"/>
      <c r="I28" s="8">
        <f t="shared" si="17"/>
        <v>0</v>
      </c>
      <c r="J28" s="10"/>
      <c r="K28" s="8"/>
      <c r="L28" s="8">
        <f t="shared" si="18"/>
        <v>0</v>
      </c>
      <c r="M28" s="10"/>
      <c r="N28" s="8"/>
      <c r="O28" s="8">
        <f t="shared" si="19"/>
        <v>0</v>
      </c>
      <c r="P28" s="10"/>
      <c r="Q28" s="8"/>
      <c r="R28" s="8">
        <f t="shared" si="20"/>
        <v>0</v>
      </c>
      <c r="S28" s="10"/>
      <c r="T28" s="8"/>
      <c r="U28" s="8">
        <f t="shared" si="21"/>
        <v>0</v>
      </c>
      <c r="V28" s="10"/>
      <c r="W28" s="8"/>
      <c r="X28" s="8">
        <f t="shared" si="22"/>
        <v>0</v>
      </c>
      <c r="Y28" s="10"/>
      <c r="Z28" s="8"/>
      <c r="AA28" s="8">
        <f t="shared" si="23"/>
        <v>0</v>
      </c>
      <c r="AB28" s="10"/>
      <c r="AC28" s="8"/>
      <c r="AD28" s="8">
        <f t="shared" si="24"/>
        <v>0</v>
      </c>
      <c r="AE28" s="10"/>
      <c r="AF28" s="8"/>
      <c r="AG28" s="8">
        <f t="shared" si="25"/>
        <v>0</v>
      </c>
      <c r="AH28" s="10"/>
      <c r="AI28" s="8"/>
      <c r="AJ28" s="8">
        <f t="shared" si="26"/>
        <v>0</v>
      </c>
      <c r="AK28" s="10"/>
      <c r="AL28" s="8"/>
      <c r="AM28" s="8">
        <f t="shared" si="27"/>
        <v>0</v>
      </c>
      <c r="AN28" s="10"/>
      <c r="AO28" s="8"/>
      <c r="AP28" s="8">
        <f t="shared" si="28"/>
        <v>0</v>
      </c>
      <c r="AQ28" s="10"/>
      <c r="AR28" s="8"/>
      <c r="AS28" s="8">
        <f t="shared" si="29"/>
        <v>0</v>
      </c>
      <c r="AT28" s="10"/>
      <c r="AU28" s="8"/>
      <c r="AV28" s="8">
        <f t="shared" si="30"/>
        <v>0</v>
      </c>
      <c r="AW28" s="10"/>
      <c r="AX28" s="8"/>
      <c r="AY28" s="8">
        <f t="shared" si="31"/>
        <v>0</v>
      </c>
      <c r="AZ28" s="11">
        <f t="shared" si="35"/>
        <v>0</v>
      </c>
      <c r="BA28" s="11">
        <f t="shared" si="33"/>
        <v>0</v>
      </c>
    </row>
    <row r="29" spans="2:53" ht="30" x14ac:dyDescent="0.25">
      <c r="B29" s="5"/>
      <c r="C29" s="5"/>
      <c r="D29" s="5" t="s">
        <v>61</v>
      </c>
      <c r="E29" s="5" t="s">
        <v>93</v>
      </c>
      <c r="F29" s="5" t="s">
        <v>90</v>
      </c>
      <c r="G29" s="5"/>
      <c r="H29" s="8"/>
      <c r="I29" s="8">
        <f t="shared" si="17"/>
        <v>0</v>
      </c>
      <c r="J29" s="10"/>
      <c r="K29" s="8"/>
      <c r="L29" s="8">
        <f t="shared" si="18"/>
        <v>0</v>
      </c>
      <c r="M29" s="10"/>
      <c r="N29" s="8"/>
      <c r="O29" s="8">
        <f t="shared" si="19"/>
        <v>0</v>
      </c>
      <c r="P29" s="10"/>
      <c r="Q29" s="8"/>
      <c r="R29" s="8">
        <f t="shared" si="20"/>
        <v>0</v>
      </c>
      <c r="S29" s="10"/>
      <c r="T29" s="8"/>
      <c r="U29" s="8">
        <f t="shared" si="21"/>
        <v>0</v>
      </c>
      <c r="V29" s="10"/>
      <c r="W29" s="8"/>
      <c r="X29" s="8">
        <f t="shared" si="22"/>
        <v>0</v>
      </c>
      <c r="Y29" s="10"/>
      <c r="Z29" s="8"/>
      <c r="AA29" s="8">
        <f t="shared" si="23"/>
        <v>0</v>
      </c>
      <c r="AB29" s="10"/>
      <c r="AC29" s="8"/>
      <c r="AD29" s="8">
        <f t="shared" si="24"/>
        <v>0</v>
      </c>
      <c r="AE29" s="10"/>
      <c r="AF29" s="8"/>
      <c r="AG29" s="8">
        <f t="shared" si="25"/>
        <v>0</v>
      </c>
      <c r="AH29" s="10"/>
      <c r="AI29" s="8"/>
      <c r="AJ29" s="8">
        <f t="shared" si="26"/>
        <v>0</v>
      </c>
      <c r="AK29" s="10"/>
      <c r="AL29" s="8"/>
      <c r="AM29" s="8">
        <f t="shared" si="27"/>
        <v>0</v>
      </c>
      <c r="AN29" s="10"/>
      <c r="AO29" s="8"/>
      <c r="AP29" s="8">
        <f t="shared" si="28"/>
        <v>0</v>
      </c>
      <c r="AQ29" s="10"/>
      <c r="AR29" s="8"/>
      <c r="AS29" s="8">
        <f t="shared" si="29"/>
        <v>0</v>
      </c>
      <c r="AT29" s="10"/>
      <c r="AU29" s="8"/>
      <c r="AV29" s="8">
        <f t="shared" si="30"/>
        <v>0</v>
      </c>
      <c r="AW29" s="10"/>
      <c r="AX29" s="8"/>
      <c r="AY29" s="8">
        <f t="shared" si="31"/>
        <v>0</v>
      </c>
      <c r="AZ29" s="11">
        <f>H29+K29+N29+Q29+T29+W29+Z29+AC29+AF29+AI29+AL29+AO29+AR29+AU29+AX29</f>
        <v>0</v>
      </c>
      <c r="BA29" s="11">
        <f t="shared" si="33"/>
        <v>0</v>
      </c>
    </row>
    <row r="30" spans="2:53" x14ac:dyDescent="0.25">
      <c r="B30" s="13" t="s">
        <v>46</v>
      </c>
      <c r="C30" s="5"/>
      <c r="D30" s="5"/>
      <c r="E30" s="5" t="s">
        <v>92</v>
      </c>
      <c r="F30" s="5" t="s">
        <v>90</v>
      </c>
      <c r="G30" s="5"/>
      <c r="H30" s="8"/>
      <c r="I30" s="8">
        <f t="shared" ref="I30:I81" si="36">G30-H30</f>
        <v>0</v>
      </c>
      <c r="J30" s="10"/>
      <c r="K30" s="8"/>
      <c r="L30" s="8">
        <f t="shared" ref="L30:L81" si="37">I30-K30</f>
        <v>0</v>
      </c>
      <c r="M30" s="10"/>
      <c r="N30" s="8"/>
      <c r="O30" s="8">
        <f t="shared" ref="O30:O81" si="38">L30-N30</f>
        <v>0</v>
      </c>
      <c r="P30" s="10"/>
      <c r="Q30" s="8"/>
      <c r="R30" s="8">
        <f t="shared" ref="R30:R81" si="39">O30-Q30</f>
        <v>0</v>
      </c>
      <c r="S30" s="10"/>
      <c r="T30" s="8"/>
      <c r="U30" s="8">
        <f t="shared" ref="U30:U81" si="40">R30-T30</f>
        <v>0</v>
      </c>
      <c r="V30" s="10"/>
      <c r="W30" s="8"/>
      <c r="X30" s="8">
        <f t="shared" ref="X30:X81" si="41">U30-W30</f>
        <v>0</v>
      </c>
      <c r="Y30" s="10"/>
      <c r="Z30" s="8"/>
      <c r="AA30" s="8">
        <f t="shared" ref="AA30:AA81" si="42">X30-Z30</f>
        <v>0</v>
      </c>
      <c r="AB30" s="10"/>
      <c r="AC30" s="8"/>
      <c r="AD30" s="8">
        <f t="shared" ref="AD30:AD81" si="43">AA30-AC30</f>
        <v>0</v>
      </c>
      <c r="AE30" s="10"/>
      <c r="AF30" s="8"/>
      <c r="AG30" s="8">
        <f t="shared" ref="AG30:AG81" si="44">AD30-AF30</f>
        <v>0</v>
      </c>
      <c r="AH30" s="10"/>
      <c r="AI30" s="8"/>
      <c r="AJ30" s="8">
        <f t="shared" ref="AJ30:AJ81" si="45">AG30-AI30</f>
        <v>0</v>
      </c>
      <c r="AK30" s="10"/>
      <c r="AL30" s="8"/>
      <c r="AM30" s="8">
        <f t="shared" ref="AM30:AM81" si="46">AJ30-AL30</f>
        <v>0</v>
      </c>
      <c r="AN30" s="10"/>
      <c r="AO30" s="8"/>
      <c r="AP30" s="8">
        <f t="shared" ref="AP30:AP81" si="47">AM30-AO30</f>
        <v>0</v>
      </c>
      <c r="AQ30" s="10"/>
      <c r="AR30" s="8"/>
      <c r="AS30" s="8">
        <f t="shared" ref="AS30:AS81" si="48">AP30-AR30</f>
        <v>0</v>
      </c>
      <c r="AT30" s="10"/>
      <c r="AU30" s="8"/>
      <c r="AV30" s="8">
        <f t="shared" ref="AV30:AV81" si="49">AS30-AU30</f>
        <v>0</v>
      </c>
      <c r="AW30" s="10"/>
      <c r="AX30" s="8"/>
      <c r="AY30" s="8">
        <f t="shared" ref="AY30:AY81" si="50">AV30-AX30</f>
        <v>0</v>
      </c>
      <c r="AZ30" s="11">
        <f t="shared" ref="AZ30:AZ32" si="51">H30+K30+N30+Q30+T30+W30+Z30+AC30+AF30+AI30+AL30+AO30+AR30+AU30+AX30</f>
        <v>0</v>
      </c>
      <c r="BA30" s="11">
        <f t="shared" ref="BA30:BA81" si="52">G30-AZ30</f>
        <v>0</v>
      </c>
    </row>
    <row r="31" spans="2:53" ht="33.75" customHeight="1" x14ac:dyDescent="0.25">
      <c r="B31" s="5"/>
      <c r="C31" s="5" t="s">
        <v>88</v>
      </c>
      <c r="D31" s="5" t="s">
        <v>70</v>
      </c>
      <c r="E31" s="5" t="s">
        <v>92</v>
      </c>
      <c r="F31" s="5" t="s">
        <v>90</v>
      </c>
      <c r="G31" s="5"/>
      <c r="H31" s="8"/>
      <c r="I31" s="8">
        <f t="shared" si="36"/>
        <v>0</v>
      </c>
      <c r="J31" s="10"/>
      <c r="K31" s="8"/>
      <c r="L31" s="8">
        <f t="shared" si="37"/>
        <v>0</v>
      </c>
      <c r="M31" s="10"/>
      <c r="N31" s="8"/>
      <c r="O31" s="8">
        <f t="shared" si="38"/>
        <v>0</v>
      </c>
      <c r="P31" s="10"/>
      <c r="Q31" s="8"/>
      <c r="R31" s="8">
        <f t="shared" si="39"/>
        <v>0</v>
      </c>
      <c r="S31" s="10"/>
      <c r="T31" s="8"/>
      <c r="U31" s="8">
        <f t="shared" si="40"/>
        <v>0</v>
      </c>
      <c r="V31" s="10"/>
      <c r="W31" s="8"/>
      <c r="X31" s="8">
        <f t="shared" si="41"/>
        <v>0</v>
      </c>
      <c r="Y31" s="10"/>
      <c r="Z31" s="8"/>
      <c r="AA31" s="8">
        <f t="shared" si="42"/>
        <v>0</v>
      </c>
      <c r="AB31" s="10"/>
      <c r="AC31" s="8"/>
      <c r="AD31" s="8">
        <f t="shared" si="43"/>
        <v>0</v>
      </c>
      <c r="AE31" s="10"/>
      <c r="AF31" s="8"/>
      <c r="AG31" s="8">
        <f t="shared" si="44"/>
        <v>0</v>
      </c>
      <c r="AH31" s="10"/>
      <c r="AI31" s="8"/>
      <c r="AJ31" s="8">
        <f t="shared" si="45"/>
        <v>0</v>
      </c>
      <c r="AK31" s="10"/>
      <c r="AL31" s="8"/>
      <c r="AM31" s="8">
        <f t="shared" si="46"/>
        <v>0</v>
      </c>
      <c r="AN31" s="10"/>
      <c r="AO31" s="8"/>
      <c r="AP31" s="8">
        <f t="shared" si="47"/>
        <v>0</v>
      </c>
      <c r="AQ31" s="10"/>
      <c r="AR31" s="8"/>
      <c r="AS31" s="8">
        <f t="shared" si="48"/>
        <v>0</v>
      </c>
      <c r="AT31" s="10"/>
      <c r="AU31" s="8"/>
      <c r="AV31" s="8">
        <f t="shared" si="49"/>
        <v>0</v>
      </c>
      <c r="AW31" s="10"/>
      <c r="AX31" s="8"/>
      <c r="AY31" s="8">
        <f t="shared" si="50"/>
        <v>0</v>
      </c>
      <c r="AZ31" s="11">
        <f t="shared" si="51"/>
        <v>0</v>
      </c>
      <c r="BA31" s="11">
        <f t="shared" si="52"/>
        <v>0</v>
      </c>
    </row>
    <row r="32" spans="2:53" ht="30" x14ac:dyDescent="0.25">
      <c r="B32" s="5"/>
      <c r="C32" s="5"/>
      <c r="D32" s="5" t="s">
        <v>60</v>
      </c>
      <c r="E32" s="5" t="s">
        <v>92</v>
      </c>
      <c r="F32" s="5" t="s">
        <v>90</v>
      </c>
      <c r="G32" s="5"/>
      <c r="H32" s="8"/>
      <c r="I32" s="8">
        <f t="shared" si="36"/>
        <v>0</v>
      </c>
      <c r="J32" s="10"/>
      <c r="K32" s="8"/>
      <c r="L32" s="8">
        <f t="shared" si="37"/>
        <v>0</v>
      </c>
      <c r="M32" s="10"/>
      <c r="N32" s="8"/>
      <c r="O32" s="8">
        <f t="shared" si="38"/>
        <v>0</v>
      </c>
      <c r="P32" s="10"/>
      <c r="Q32" s="8"/>
      <c r="R32" s="8">
        <f t="shared" si="39"/>
        <v>0</v>
      </c>
      <c r="S32" s="10"/>
      <c r="T32" s="8"/>
      <c r="U32" s="8">
        <f t="shared" si="40"/>
        <v>0</v>
      </c>
      <c r="V32" s="10"/>
      <c r="W32" s="8"/>
      <c r="X32" s="8">
        <f t="shared" si="41"/>
        <v>0</v>
      </c>
      <c r="Y32" s="10"/>
      <c r="Z32" s="8"/>
      <c r="AA32" s="8">
        <f t="shared" si="42"/>
        <v>0</v>
      </c>
      <c r="AB32" s="10"/>
      <c r="AC32" s="8"/>
      <c r="AD32" s="8">
        <f t="shared" si="43"/>
        <v>0</v>
      </c>
      <c r="AE32" s="10"/>
      <c r="AF32" s="8"/>
      <c r="AG32" s="8">
        <f t="shared" si="44"/>
        <v>0</v>
      </c>
      <c r="AH32" s="10"/>
      <c r="AI32" s="8"/>
      <c r="AJ32" s="8">
        <f t="shared" si="45"/>
        <v>0</v>
      </c>
      <c r="AK32" s="10"/>
      <c r="AL32" s="8"/>
      <c r="AM32" s="8">
        <f t="shared" si="46"/>
        <v>0</v>
      </c>
      <c r="AN32" s="10"/>
      <c r="AO32" s="8"/>
      <c r="AP32" s="8">
        <f t="shared" si="47"/>
        <v>0</v>
      </c>
      <c r="AQ32" s="10"/>
      <c r="AR32" s="8"/>
      <c r="AS32" s="8">
        <f t="shared" si="48"/>
        <v>0</v>
      </c>
      <c r="AT32" s="10"/>
      <c r="AU32" s="8"/>
      <c r="AV32" s="8">
        <f t="shared" si="49"/>
        <v>0</v>
      </c>
      <c r="AW32" s="10"/>
      <c r="AX32" s="8"/>
      <c r="AY32" s="8">
        <f t="shared" si="50"/>
        <v>0</v>
      </c>
      <c r="AZ32" s="11">
        <f t="shared" si="51"/>
        <v>0</v>
      </c>
      <c r="BA32" s="11">
        <f t="shared" si="52"/>
        <v>0</v>
      </c>
    </row>
    <row r="33" spans="2:53" ht="30" x14ac:dyDescent="0.25">
      <c r="B33" s="5"/>
      <c r="C33" s="5"/>
      <c r="D33" s="5" t="s">
        <v>61</v>
      </c>
      <c r="E33" s="5" t="s">
        <v>92</v>
      </c>
      <c r="F33" s="5" t="s">
        <v>90</v>
      </c>
      <c r="G33" s="5"/>
      <c r="H33" s="8"/>
      <c r="I33" s="8">
        <f t="shared" si="36"/>
        <v>0</v>
      </c>
      <c r="J33" s="10"/>
      <c r="K33" s="8"/>
      <c r="L33" s="8">
        <f t="shared" si="37"/>
        <v>0</v>
      </c>
      <c r="M33" s="10"/>
      <c r="N33" s="8"/>
      <c r="O33" s="8">
        <f t="shared" si="38"/>
        <v>0</v>
      </c>
      <c r="P33" s="10"/>
      <c r="Q33" s="8"/>
      <c r="R33" s="8">
        <f t="shared" si="39"/>
        <v>0</v>
      </c>
      <c r="S33" s="10"/>
      <c r="T33" s="8"/>
      <c r="U33" s="8">
        <f t="shared" si="40"/>
        <v>0</v>
      </c>
      <c r="V33" s="10"/>
      <c r="W33" s="8"/>
      <c r="X33" s="8">
        <f t="shared" si="41"/>
        <v>0</v>
      </c>
      <c r="Y33" s="10"/>
      <c r="Z33" s="8"/>
      <c r="AA33" s="8">
        <f t="shared" si="42"/>
        <v>0</v>
      </c>
      <c r="AB33" s="10"/>
      <c r="AC33" s="8"/>
      <c r="AD33" s="8">
        <f t="shared" si="43"/>
        <v>0</v>
      </c>
      <c r="AE33" s="10"/>
      <c r="AF33" s="8"/>
      <c r="AG33" s="8">
        <f t="shared" si="44"/>
        <v>0</v>
      </c>
      <c r="AH33" s="10"/>
      <c r="AI33" s="8"/>
      <c r="AJ33" s="8">
        <f t="shared" si="45"/>
        <v>0</v>
      </c>
      <c r="AK33" s="10"/>
      <c r="AL33" s="8"/>
      <c r="AM33" s="8">
        <f t="shared" si="46"/>
        <v>0</v>
      </c>
      <c r="AN33" s="10"/>
      <c r="AO33" s="8"/>
      <c r="AP33" s="8">
        <f t="shared" si="47"/>
        <v>0</v>
      </c>
      <c r="AQ33" s="10"/>
      <c r="AR33" s="8"/>
      <c r="AS33" s="8">
        <f t="shared" si="48"/>
        <v>0</v>
      </c>
      <c r="AT33" s="10"/>
      <c r="AU33" s="8"/>
      <c r="AV33" s="8">
        <f t="shared" si="49"/>
        <v>0</v>
      </c>
      <c r="AW33" s="10"/>
      <c r="AX33" s="8"/>
      <c r="AY33" s="8">
        <f t="shared" si="50"/>
        <v>0</v>
      </c>
      <c r="AZ33" s="11">
        <f>H33+K33+N33+Q33+T33+W33+Z33+AC33+AF33+AI33+AL33+AO33+AR33+AU33+AX33</f>
        <v>0</v>
      </c>
      <c r="BA33" s="11">
        <f t="shared" si="52"/>
        <v>0</v>
      </c>
    </row>
    <row r="34" spans="2:53" ht="30" x14ac:dyDescent="0.25">
      <c r="B34" s="13" t="s">
        <v>47</v>
      </c>
      <c r="C34" s="5"/>
      <c r="D34" s="5"/>
      <c r="E34" s="5" t="s">
        <v>93</v>
      </c>
      <c r="F34" s="5" t="s">
        <v>90</v>
      </c>
      <c r="G34" s="5"/>
      <c r="H34" s="8"/>
      <c r="I34" s="8">
        <f t="shared" si="36"/>
        <v>0</v>
      </c>
      <c r="J34" s="10"/>
      <c r="K34" s="8"/>
      <c r="L34" s="8">
        <f t="shared" si="37"/>
        <v>0</v>
      </c>
      <c r="M34" s="10"/>
      <c r="N34" s="8"/>
      <c r="O34" s="8">
        <f t="shared" si="38"/>
        <v>0</v>
      </c>
      <c r="P34" s="10"/>
      <c r="Q34" s="8"/>
      <c r="R34" s="8">
        <f t="shared" si="39"/>
        <v>0</v>
      </c>
      <c r="S34" s="10"/>
      <c r="T34" s="8"/>
      <c r="U34" s="8">
        <f t="shared" si="40"/>
        <v>0</v>
      </c>
      <c r="V34" s="10"/>
      <c r="W34" s="8"/>
      <c r="X34" s="8">
        <f t="shared" si="41"/>
        <v>0</v>
      </c>
      <c r="Y34" s="10"/>
      <c r="Z34" s="8"/>
      <c r="AA34" s="8">
        <f t="shared" si="42"/>
        <v>0</v>
      </c>
      <c r="AB34" s="10"/>
      <c r="AC34" s="8"/>
      <c r="AD34" s="8">
        <f t="shared" si="43"/>
        <v>0</v>
      </c>
      <c r="AE34" s="10"/>
      <c r="AF34" s="8"/>
      <c r="AG34" s="8">
        <f t="shared" si="44"/>
        <v>0</v>
      </c>
      <c r="AH34" s="10"/>
      <c r="AI34" s="8"/>
      <c r="AJ34" s="8">
        <f t="shared" si="45"/>
        <v>0</v>
      </c>
      <c r="AK34" s="10"/>
      <c r="AL34" s="8"/>
      <c r="AM34" s="8">
        <f t="shared" si="46"/>
        <v>0</v>
      </c>
      <c r="AN34" s="10"/>
      <c r="AO34" s="8"/>
      <c r="AP34" s="8">
        <f t="shared" si="47"/>
        <v>0</v>
      </c>
      <c r="AQ34" s="10"/>
      <c r="AR34" s="8"/>
      <c r="AS34" s="8">
        <f t="shared" si="48"/>
        <v>0</v>
      </c>
      <c r="AT34" s="10"/>
      <c r="AU34" s="8"/>
      <c r="AV34" s="8">
        <f t="shared" si="49"/>
        <v>0</v>
      </c>
      <c r="AW34" s="10"/>
      <c r="AX34" s="8"/>
      <c r="AY34" s="8">
        <f t="shared" si="50"/>
        <v>0</v>
      </c>
      <c r="AZ34" s="11">
        <f t="shared" ref="AZ34:AZ36" si="53">H34+K34+N34+Q34+T34+W34+Z34+AC34+AF34+AI34+AL34+AO34+AR34+AU34+AX34</f>
        <v>0</v>
      </c>
      <c r="BA34" s="11">
        <f t="shared" si="52"/>
        <v>0</v>
      </c>
    </row>
    <row r="35" spans="2:53" ht="79.5" customHeight="1" x14ac:dyDescent="0.25">
      <c r="B35" s="5"/>
      <c r="C35" s="5" t="s">
        <v>75</v>
      </c>
      <c r="D35" s="5" t="s">
        <v>70</v>
      </c>
      <c r="E35" s="5" t="s">
        <v>93</v>
      </c>
      <c r="F35" s="5" t="s">
        <v>90</v>
      </c>
      <c r="G35" s="5"/>
      <c r="H35" s="8"/>
      <c r="I35" s="8">
        <f t="shared" si="36"/>
        <v>0</v>
      </c>
      <c r="J35" s="10"/>
      <c r="K35" s="8"/>
      <c r="L35" s="8">
        <f t="shared" si="37"/>
        <v>0</v>
      </c>
      <c r="M35" s="10"/>
      <c r="N35" s="8"/>
      <c r="O35" s="8">
        <f t="shared" si="38"/>
        <v>0</v>
      </c>
      <c r="P35" s="10"/>
      <c r="Q35" s="8"/>
      <c r="R35" s="8">
        <f t="shared" si="39"/>
        <v>0</v>
      </c>
      <c r="S35" s="10"/>
      <c r="T35" s="8"/>
      <c r="U35" s="8">
        <f t="shared" si="40"/>
        <v>0</v>
      </c>
      <c r="V35" s="10"/>
      <c r="W35" s="8"/>
      <c r="X35" s="8">
        <f t="shared" si="41"/>
        <v>0</v>
      </c>
      <c r="Y35" s="10"/>
      <c r="Z35" s="8"/>
      <c r="AA35" s="8">
        <f t="shared" si="42"/>
        <v>0</v>
      </c>
      <c r="AB35" s="10"/>
      <c r="AC35" s="8"/>
      <c r="AD35" s="8">
        <f t="shared" si="43"/>
        <v>0</v>
      </c>
      <c r="AE35" s="10"/>
      <c r="AF35" s="8"/>
      <c r="AG35" s="8">
        <f t="shared" si="44"/>
        <v>0</v>
      </c>
      <c r="AH35" s="10"/>
      <c r="AI35" s="8"/>
      <c r="AJ35" s="8">
        <f t="shared" si="45"/>
        <v>0</v>
      </c>
      <c r="AK35" s="10"/>
      <c r="AL35" s="8"/>
      <c r="AM35" s="8">
        <f t="shared" si="46"/>
        <v>0</v>
      </c>
      <c r="AN35" s="10"/>
      <c r="AO35" s="8"/>
      <c r="AP35" s="8">
        <f t="shared" si="47"/>
        <v>0</v>
      </c>
      <c r="AQ35" s="10"/>
      <c r="AR35" s="8"/>
      <c r="AS35" s="8">
        <f t="shared" si="48"/>
        <v>0</v>
      </c>
      <c r="AT35" s="10"/>
      <c r="AU35" s="8"/>
      <c r="AV35" s="8">
        <f t="shared" si="49"/>
        <v>0</v>
      </c>
      <c r="AW35" s="10"/>
      <c r="AX35" s="8"/>
      <c r="AY35" s="8">
        <f t="shared" si="50"/>
        <v>0</v>
      </c>
      <c r="AZ35" s="11">
        <f t="shared" si="53"/>
        <v>0</v>
      </c>
      <c r="BA35" s="11">
        <f t="shared" si="52"/>
        <v>0</v>
      </c>
    </row>
    <row r="36" spans="2:53" ht="30" x14ac:dyDescent="0.25">
      <c r="B36" s="5"/>
      <c r="C36" s="5"/>
      <c r="D36" s="5" t="s">
        <v>60</v>
      </c>
      <c r="E36" s="5" t="s">
        <v>93</v>
      </c>
      <c r="F36" s="5" t="s">
        <v>90</v>
      </c>
      <c r="G36" s="5"/>
      <c r="H36" s="8"/>
      <c r="I36" s="8">
        <f t="shared" si="36"/>
        <v>0</v>
      </c>
      <c r="J36" s="10"/>
      <c r="K36" s="8"/>
      <c r="L36" s="8">
        <f t="shared" si="37"/>
        <v>0</v>
      </c>
      <c r="M36" s="10"/>
      <c r="N36" s="8"/>
      <c r="O36" s="8">
        <f t="shared" si="38"/>
        <v>0</v>
      </c>
      <c r="P36" s="10"/>
      <c r="Q36" s="8"/>
      <c r="R36" s="8">
        <f t="shared" si="39"/>
        <v>0</v>
      </c>
      <c r="S36" s="10"/>
      <c r="T36" s="8"/>
      <c r="U36" s="8">
        <f t="shared" si="40"/>
        <v>0</v>
      </c>
      <c r="V36" s="10"/>
      <c r="W36" s="8"/>
      <c r="X36" s="8">
        <f t="shared" si="41"/>
        <v>0</v>
      </c>
      <c r="Y36" s="10"/>
      <c r="Z36" s="8"/>
      <c r="AA36" s="8">
        <f t="shared" si="42"/>
        <v>0</v>
      </c>
      <c r="AB36" s="10"/>
      <c r="AC36" s="8"/>
      <c r="AD36" s="8">
        <f t="shared" si="43"/>
        <v>0</v>
      </c>
      <c r="AE36" s="10"/>
      <c r="AF36" s="8"/>
      <c r="AG36" s="8">
        <f t="shared" si="44"/>
        <v>0</v>
      </c>
      <c r="AH36" s="10"/>
      <c r="AI36" s="8"/>
      <c r="AJ36" s="8">
        <f t="shared" si="45"/>
        <v>0</v>
      </c>
      <c r="AK36" s="10"/>
      <c r="AL36" s="8"/>
      <c r="AM36" s="8">
        <f t="shared" si="46"/>
        <v>0</v>
      </c>
      <c r="AN36" s="10"/>
      <c r="AO36" s="8"/>
      <c r="AP36" s="8">
        <f t="shared" si="47"/>
        <v>0</v>
      </c>
      <c r="AQ36" s="10"/>
      <c r="AR36" s="8"/>
      <c r="AS36" s="8">
        <f t="shared" si="48"/>
        <v>0</v>
      </c>
      <c r="AT36" s="10"/>
      <c r="AU36" s="8"/>
      <c r="AV36" s="8">
        <f t="shared" si="49"/>
        <v>0</v>
      </c>
      <c r="AW36" s="10"/>
      <c r="AX36" s="8"/>
      <c r="AY36" s="8">
        <f t="shared" si="50"/>
        <v>0</v>
      </c>
      <c r="AZ36" s="11">
        <f t="shared" si="53"/>
        <v>0</v>
      </c>
      <c r="BA36" s="11">
        <f t="shared" si="52"/>
        <v>0</v>
      </c>
    </row>
    <row r="37" spans="2:53" ht="30" x14ac:dyDescent="0.25">
      <c r="B37" s="5"/>
      <c r="C37" s="5"/>
      <c r="D37" s="5" t="s">
        <v>61</v>
      </c>
      <c r="E37" s="5" t="s">
        <v>93</v>
      </c>
      <c r="F37" s="5" t="s">
        <v>90</v>
      </c>
      <c r="G37" s="5"/>
      <c r="H37" s="8"/>
      <c r="I37" s="8">
        <f t="shared" si="36"/>
        <v>0</v>
      </c>
      <c r="J37" s="10"/>
      <c r="K37" s="8"/>
      <c r="L37" s="8">
        <f t="shared" si="37"/>
        <v>0</v>
      </c>
      <c r="M37" s="10"/>
      <c r="N37" s="8"/>
      <c r="O37" s="8">
        <f t="shared" si="38"/>
        <v>0</v>
      </c>
      <c r="P37" s="10"/>
      <c r="Q37" s="8"/>
      <c r="R37" s="8">
        <f t="shared" si="39"/>
        <v>0</v>
      </c>
      <c r="S37" s="10"/>
      <c r="T37" s="8"/>
      <c r="U37" s="8">
        <f t="shared" si="40"/>
        <v>0</v>
      </c>
      <c r="V37" s="10"/>
      <c r="W37" s="8"/>
      <c r="X37" s="8">
        <f t="shared" si="41"/>
        <v>0</v>
      </c>
      <c r="Y37" s="10"/>
      <c r="Z37" s="8"/>
      <c r="AA37" s="8">
        <f t="shared" si="42"/>
        <v>0</v>
      </c>
      <c r="AB37" s="10"/>
      <c r="AC37" s="8"/>
      <c r="AD37" s="8">
        <f t="shared" si="43"/>
        <v>0</v>
      </c>
      <c r="AE37" s="10"/>
      <c r="AF37" s="8"/>
      <c r="AG37" s="8">
        <f t="shared" si="44"/>
        <v>0</v>
      </c>
      <c r="AH37" s="10"/>
      <c r="AI37" s="8"/>
      <c r="AJ37" s="8">
        <f t="shared" si="45"/>
        <v>0</v>
      </c>
      <c r="AK37" s="10"/>
      <c r="AL37" s="8"/>
      <c r="AM37" s="8">
        <f t="shared" si="46"/>
        <v>0</v>
      </c>
      <c r="AN37" s="10"/>
      <c r="AO37" s="8"/>
      <c r="AP37" s="8">
        <f t="shared" si="47"/>
        <v>0</v>
      </c>
      <c r="AQ37" s="10"/>
      <c r="AR37" s="8"/>
      <c r="AS37" s="8">
        <f t="shared" si="48"/>
        <v>0</v>
      </c>
      <c r="AT37" s="10"/>
      <c r="AU37" s="8"/>
      <c r="AV37" s="8">
        <f t="shared" si="49"/>
        <v>0</v>
      </c>
      <c r="AW37" s="10"/>
      <c r="AX37" s="8"/>
      <c r="AY37" s="8">
        <f t="shared" si="50"/>
        <v>0</v>
      </c>
      <c r="AZ37" s="11">
        <f>H37+K37+N37+Q37+T37+W37+Z37+AC37+AF37+AI37+AL37+AO37+AR37+AU37+AX37</f>
        <v>0</v>
      </c>
      <c r="BA37" s="11">
        <f t="shared" si="52"/>
        <v>0</v>
      </c>
    </row>
    <row r="38" spans="2:53" x14ac:dyDescent="0.25">
      <c r="B38" s="13" t="s">
        <v>48</v>
      </c>
      <c r="C38" s="5"/>
      <c r="D38" s="5"/>
      <c r="E38" s="5" t="s">
        <v>92</v>
      </c>
      <c r="F38" s="5" t="s">
        <v>90</v>
      </c>
      <c r="G38" s="5"/>
      <c r="H38" s="8"/>
      <c r="I38" s="8">
        <f t="shared" si="36"/>
        <v>0</v>
      </c>
      <c r="J38" s="10"/>
      <c r="K38" s="8"/>
      <c r="L38" s="8">
        <f t="shared" si="37"/>
        <v>0</v>
      </c>
      <c r="M38" s="10"/>
      <c r="N38" s="8"/>
      <c r="O38" s="8">
        <f t="shared" si="38"/>
        <v>0</v>
      </c>
      <c r="P38" s="10"/>
      <c r="Q38" s="8"/>
      <c r="R38" s="8">
        <f t="shared" si="39"/>
        <v>0</v>
      </c>
      <c r="S38" s="10"/>
      <c r="T38" s="8"/>
      <c r="U38" s="8">
        <f t="shared" si="40"/>
        <v>0</v>
      </c>
      <c r="V38" s="10"/>
      <c r="W38" s="8"/>
      <c r="X38" s="8">
        <f t="shared" si="41"/>
        <v>0</v>
      </c>
      <c r="Y38" s="10"/>
      <c r="Z38" s="8"/>
      <c r="AA38" s="8">
        <f t="shared" si="42"/>
        <v>0</v>
      </c>
      <c r="AB38" s="10"/>
      <c r="AC38" s="8"/>
      <c r="AD38" s="8">
        <f t="shared" si="43"/>
        <v>0</v>
      </c>
      <c r="AE38" s="10"/>
      <c r="AF38" s="8"/>
      <c r="AG38" s="8">
        <f t="shared" si="44"/>
        <v>0</v>
      </c>
      <c r="AH38" s="10"/>
      <c r="AI38" s="8"/>
      <c r="AJ38" s="8">
        <f t="shared" si="45"/>
        <v>0</v>
      </c>
      <c r="AK38" s="10"/>
      <c r="AL38" s="8"/>
      <c r="AM38" s="8">
        <f t="shared" si="46"/>
        <v>0</v>
      </c>
      <c r="AN38" s="10"/>
      <c r="AO38" s="8"/>
      <c r="AP38" s="8">
        <f t="shared" si="47"/>
        <v>0</v>
      </c>
      <c r="AQ38" s="10"/>
      <c r="AR38" s="8"/>
      <c r="AS38" s="8">
        <f t="shared" si="48"/>
        <v>0</v>
      </c>
      <c r="AT38" s="10"/>
      <c r="AU38" s="8"/>
      <c r="AV38" s="8">
        <f t="shared" si="49"/>
        <v>0</v>
      </c>
      <c r="AW38" s="10"/>
      <c r="AX38" s="8"/>
      <c r="AY38" s="8">
        <f t="shared" si="50"/>
        <v>0</v>
      </c>
      <c r="AZ38" s="11">
        <f t="shared" ref="AZ38:AZ40" si="54">H38+K38+N38+Q38+T38+W38+Z38+AC38+AF38+AI38+AL38+AO38+AR38+AU38+AX38</f>
        <v>0</v>
      </c>
      <c r="BA38" s="11">
        <f t="shared" si="52"/>
        <v>0</v>
      </c>
    </row>
    <row r="39" spans="2:53" ht="64.5" customHeight="1" x14ac:dyDescent="0.25">
      <c r="B39" s="5"/>
      <c r="C39" s="5" t="s">
        <v>76</v>
      </c>
      <c r="D39" s="5" t="s">
        <v>70</v>
      </c>
      <c r="E39" s="5" t="s">
        <v>92</v>
      </c>
      <c r="F39" s="5" t="s">
        <v>90</v>
      </c>
      <c r="G39" s="5"/>
      <c r="H39" s="8"/>
      <c r="I39" s="8">
        <f t="shared" si="36"/>
        <v>0</v>
      </c>
      <c r="J39" s="10"/>
      <c r="K39" s="8"/>
      <c r="L39" s="8">
        <f t="shared" si="37"/>
        <v>0</v>
      </c>
      <c r="M39" s="10"/>
      <c r="N39" s="8"/>
      <c r="O39" s="8">
        <f t="shared" si="38"/>
        <v>0</v>
      </c>
      <c r="P39" s="10"/>
      <c r="Q39" s="8"/>
      <c r="R39" s="8">
        <f t="shared" si="39"/>
        <v>0</v>
      </c>
      <c r="S39" s="10"/>
      <c r="T39" s="8"/>
      <c r="U39" s="8">
        <f t="shared" si="40"/>
        <v>0</v>
      </c>
      <c r="V39" s="10"/>
      <c r="W39" s="8"/>
      <c r="X39" s="8">
        <f t="shared" si="41"/>
        <v>0</v>
      </c>
      <c r="Y39" s="10"/>
      <c r="Z39" s="8"/>
      <c r="AA39" s="8">
        <f t="shared" si="42"/>
        <v>0</v>
      </c>
      <c r="AB39" s="10"/>
      <c r="AC39" s="8"/>
      <c r="AD39" s="8">
        <f t="shared" si="43"/>
        <v>0</v>
      </c>
      <c r="AE39" s="10"/>
      <c r="AF39" s="8"/>
      <c r="AG39" s="8">
        <f t="shared" si="44"/>
        <v>0</v>
      </c>
      <c r="AH39" s="10"/>
      <c r="AI39" s="8"/>
      <c r="AJ39" s="8">
        <f t="shared" si="45"/>
        <v>0</v>
      </c>
      <c r="AK39" s="10"/>
      <c r="AL39" s="8"/>
      <c r="AM39" s="8">
        <f t="shared" si="46"/>
        <v>0</v>
      </c>
      <c r="AN39" s="10"/>
      <c r="AO39" s="8"/>
      <c r="AP39" s="8">
        <f t="shared" si="47"/>
        <v>0</v>
      </c>
      <c r="AQ39" s="10"/>
      <c r="AR39" s="8"/>
      <c r="AS39" s="8">
        <f t="shared" si="48"/>
        <v>0</v>
      </c>
      <c r="AT39" s="10"/>
      <c r="AU39" s="8"/>
      <c r="AV39" s="8">
        <f t="shared" si="49"/>
        <v>0</v>
      </c>
      <c r="AW39" s="10"/>
      <c r="AX39" s="8"/>
      <c r="AY39" s="8">
        <f t="shared" si="50"/>
        <v>0</v>
      </c>
      <c r="AZ39" s="11">
        <f t="shared" si="54"/>
        <v>0</v>
      </c>
      <c r="BA39" s="11">
        <f t="shared" si="52"/>
        <v>0</v>
      </c>
    </row>
    <row r="40" spans="2:53" ht="30" x14ac:dyDescent="0.25">
      <c r="B40" s="5"/>
      <c r="C40" s="5"/>
      <c r="D40" s="5" t="s">
        <v>60</v>
      </c>
      <c r="E40" s="5" t="s">
        <v>92</v>
      </c>
      <c r="F40" s="5" t="s">
        <v>90</v>
      </c>
      <c r="G40" s="5"/>
      <c r="H40" s="8"/>
      <c r="I40" s="8">
        <f t="shared" si="36"/>
        <v>0</v>
      </c>
      <c r="J40" s="10"/>
      <c r="K40" s="8"/>
      <c r="L40" s="8">
        <f t="shared" si="37"/>
        <v>0</v>
      </c>
      <c r="M40" s="10"/>
      <c r="N40" s="8"/>
      <c r="O40" s="8">
        <f t="shared" si="38"/>
        <v>0</v>
      </c>
      <c r="P40" s="10"/>
      <c r="Q40" s="8"/>
      <c r="R40" s="8">
        <f t="shared" si="39"/>
        <v>0</v>
      </c>
      <c r="S40" s="10"/>
      <c r="T40" s="8"/>
      <c r="U40" s="8">
        <f t="shared" si="40"/>
        <v>0</v>
      </c>
      <c r="V40" s="10"/>
      <c r="W40" s="8"/>
      <c r="X40" s="8">
        <f t="shared" si="41"/>
        <v>0</v>
      </c>
      <c r="Y40" s="10"/>
      <c r="Z40" s="8"/>
      <c r="AA40" s="8">
        <f t="shared" si="42"/>
        <v>0</v>
      </c>
      <c r="AB40" s="10"/>
      <c r="AC40" s="8"/>
      <c r="AD40" s="8">
        <f t="shared" si="43"/>
        <v>0</v>
      </c>
      <c r="AE40" s="10"/>
      <c r="AF40" s="8"/>
      <c r="AG40" s="8">
        <f t="shared" si="44"/>
        <v>0</v>
      </c>
      <c r="AH40" s="10"/>
      <c r="AI40" s="8"/>
      <c r="AJ40" s="8">
        <f t="shared" si="45"/>
        <v>0</v>
      </c>
      <c r="AK40" s="10"/>
      <c r="AL40" s="8"/>
      <c r="AM40" s="8">
        <f t="shared" si="46"/>
        <v>0</v>
      </c>
      <c r="AN40" s="10"/>
      <c r="AO40" s="8"/>
      <c r="AP40" s="8">
        <f t="shared" si="47"/>
        <v>0</v>
      </c>
      <c r="AQ40" s="10"/>
      <c r="AR40" s="8"/>
      <c r="AS40" s="8">
        <f t="shared" si="48"/>
        <v>0</v>
      </c>
      <c r="AT40" s="10"/>
      <c r="AU40" s="8"/>
      <c r="AV40" s="8">
        <f t="shared" si="49"/>
        <v>0</v>
      </c>
      <c r="AW40" s="10"/>
      <c r="AX40" s="8"/>
      <c r="AY40" s="8">
        <f t="shared" si="50"/>
        <v>0</v>
      </c>
      <c r="AZ40" s="11">
        <f t="shared" si="54"/>
        <v>0</v>
      </c>
      <c r="BA40" s="11">
        <f t="shared" si="52"/>
        <v>0</v>
      </c>
    </row>
    <row r="41" spans="2:53" ht="30" x14ac:dyDescent="0.25">
      <c r="B41" s="5"/>
      <c r="C41" s="5"/>
      <c r="D41" s="5" t="s">
        <v>61</v>
      </c>
      <c r="E41" s="5" t="s">
        <v>92</v>
      </c>
      <c r="F41" s="5" t="s">
        <v>90</v>
      </c>
      <c r="G41" s="5"/>
      <c r="H41" s="8"/>
      <c r="I41" s="8">
        <f t="shared" si="36"/>
        <v>0</v>
      </c>
      <c r="J41" s="10"/>
      <c r="K41" s="8"/>
      <c r="L41" s="8">
        <f t="shared" si="37"/>
        <v>0</v>
      </c>
      <c r="M41" s="10"/>
      <c r="N41" s="8"/>
      <c r="O41" s="8">
        <f t="shared" si="38"/>
        <v>0</v>
      </c>
      <c r="P41" s="10"/>
      <c r="Q41" s="8"/>
      <c r="R41" s="8">
        <f t="shared" si="39"/>
        <v>0</v>
      </c>
      <c r="S41" s="10"/>
      <c r="T41" s="8"/>
      <c r="U41" s="8">
        <f t="shared" si="40"/>
        <v>0</v>
      </c>
      <c r="V41" s="10"/>
      <c r="W41" s="8"/>
      <c r="X41" s="8">
        <f t="shared" si="41"/>
        <v>0</v>
      </c>
      <c r="Y41" s="10"/>
      <c r="Z41" s="8"/>
      <c r="AA41" s="8">
        <f t="shared" si="42"/>
        <v>0</v>
      </c>
      <c r="AB41" s="10"/>
      <c r="AC41" s="8"/>
      <c r="AD41" s="8">
        <f t="shared" si="43"/>
        <v>0</v>
      </c>
      <c r="AE41" s="10"/>
      <c r="AF41" s="8"/>
      <c r="AG41" s="8">
        <f t="shared" si="44"/>
        <v>0</v>
      </c>
      <c r="AH41" s="10"/>
      <c r="AI41" s="8"/>
      <c r="AJ41" s="8">
        <f t="shared" si="45"/>
        <v>0</v>
      </c>
      <c r="AK41" s="10"/>
      <c r="AL41" s="8"/>
      <c r="AM41" s="8">
        <f t="shared" si="46"/>
        <v>0</v>
      </c>
      <c r="AN41" s="10"/>
      <c r="AO41" s="8"/>
      <c r="AP41" s="8">
        <f t="shared" si="47"/>
        <v>0</v>
      </c>
      <c r="AQ41" s="10"/>
      <c r="AR41" s="8"/>
      <c r="AS41" s="8">
        <f t="shared" si="48"/>
        <v>0</v>
      </c>
      <c r="AT41" s="10"/>
      <c r="AU41" s="8"/>
      <c r="AV41" s="8">
        <f t="shared" si="49"/>
        <v>0</v>
      </c>
      <c r="AW41" s="10"/>
      <c r="AX41" s="8"/>
      <c r="AY41" s="8">
        <f t="shared" si="50"/>
        <v>0</v>
      </c>
      <c r="AZ41" s="11">
        <f>H41+K41+N41+Q41+T41+W41+Z41+AC41+AF41+AI41+AL41+AO41+AR41+AU41+AX41</f>
        <v>0</v>
      </c>
      <c r="BA41" s="11">
        <f t="shared" si="52"/>
        <v>0</v>
      </c>
    </row>
    <row r="42" spans="2:53" ht="30" x14ac:dyDescent="0.25">
      <c r="B42" s="13" t="s">
        <v>49</v>
      </c>
      <c r="C42" s="5"/>
      <c r="D42" s="5"/>
      <c r="E42" s="5" t="s">
        <v>91</v>
      </c>
      <c r="F42" s="5" t="s">
        <v>90</v>
      </c>
      <c r="G42" s="5"/>
      <c r="H42" s="8"/>
      <c r="I42" s="8">
        <f t="shared" si="36"/>
        <v>0</v>
      </c>
      <c r="J42" s="10"/>
      <c r="K42" s="8"/>
      <c r="L42" s="8">
        <f t="shared" si="37"/>
        <v>0</v>
      </c>
      <c r="M42" s="10"/>
      <c r="N42" s="8"/>
      <c r="O42" s="8">
        <f t="shared" si="38"/>
        <v>0</v>
      </c>
      <c r="P42" s="10"/>
      <c r="Q42" s="8"/>
      <c r="R42" s="8">
        <f t="shared" si="39"/>
        <v>0</v>
      </c>
      <c r="S42" s="10"/>
      <c r="T42" s="8"/>
      <c r="U42" s="8">
        <f t="shared" si="40"/>
        <v>0</v>
      </c>
      <c r="V42" s="10"/>
      <c r="W42" s="8"/>
      <c r="X42" s="8">
        <f t="shared" si="41"/>
        <v>0</v>
      </c>
      <c r="Y42" s="10"/>
      <c r="Z42" s="8"/>
      <c r="AA42" s="8">
        <f t="shared" si="42"/>
        <v>0</v>
      </c>
      <c r="AB42" s="10"/>
      <c r="AC42" s="8"/>
      <c r="AD42" s="8">
        <f t="shared" si="43"/>
        <v>0</v>
      </c>
      <c r="AE42" s="10"/>
      <c r="AF42" s="8"/>
      <c r="AG42" s="8">
        <f t="shared" si="44"/>
        <v>0</v>
      </c>
      <c r="AH42" s="10"/>
      <c r="AI42" s="8"/>
      <c r="AJ42" s="8">
        <f t="shared" si="45"/>
        <v>0</v>
      </c>
      <c r="AK42" s="10"/>
      <c r="AL42" s="8"/>
      <c r="AM42" s="8">
        <f t="shared" si="46"/>
        <v>0</v>
      </c>
      <c r="AN42" s="10"/>
      <c r="AO42" s="8"/>
      <c r="AP42" s="8">
        <f t="shared" si="47"/>
        <v>0</v>
      </c>
      <c r="AQ42" s="10"/>
      <c r="AR42" s="8"/>
      <c r="AS42" s="8">
        <f t="shared" si="48"/>
        <v>0</v>
      </c>
      <c r="AT42" s="10"/>
      <c r="AU42" s="8"/>
      <c r="AV42" s="8">
        <f t="shared" si="49"/>
        <v>0</v>
      </c>
      <c r="AW42" s="10"/>
      <c r="AX42" s="8"/>
      <c r="AY42" s="8">
        <f t="shared" si="50"/>
        <v>0</v>
      </c>
      <c r="AZ42" s="11">
        <f t="shared" ref="AZ42:AZ44" si="55">H42+K42+N42+Q42+T42+W42+Z42+AC42+AF42+AI42+AL42+AO42+AR42+AU42+AX42</f>
        <v>0</v>
      </c>
      <c r="BA42" s="11">
        <f t="shared" si="52"/>
        <v>0</v>
      </c>
    </row>
    <row r="43" spans="2:53" ht="46.5" customHeight="1" x14ac:dyDescent="0.25">
      <c r="B43" s="5"/>
      <c r="C43" s="5" t="s">
        <v>77</v>
      </c>
      <c r="D43" s="5" t="s">
        <v>70</v>
      </c>
      <c r="E43" s="5" t="s">
        <v>91</v>
      </c>
      <c r="F43" s="5" t="s">
        <v>90</v>
      </c>
      <c r="G43" s="5"/>
      <c r="H43" s="8"/>
      <c r="I43" s="8">
        <f t="shared" si="36"/>
        <v>0</v>
      </c>
      <c r="J43" s="10"/>
      <c r="K43" s="8"/>
      <c r="L43" s="8">
        <f t="shared" si="37"/>
        <v>0</v>
      </c>
      <c r="M43" s="10"/>
      <c r="N43" s="8"/>
      <c r="O43" s="8">
        <f t="shared" si="38"/>
        <v>0</v>
      </c>
      <c r="P43" s="10"/>
      <c r="Q43" s="8"/>
      <c r="R43" s="8">
        <f t="shared" si="39"/>
        <v>0</v>
      </c>
      <c r="S43" s="10"/>
      <c r="T43" s="8"/>
      <c r="U43" s="8">
        <f t="shared" si="40"/>
        <v>0</v>
      </c>
      <c r="V43" s="10"/>
      <c r="W43" s="8"/>
      <c r="X43" s="8">
        <f t="shared" si="41"/>
        <v>0</v>
      </c>
      <c r="Y43" s="10"/>
      <c r="Z43" s="8"/>
      <c r="AA43" s="8">
        <f t="shared" si="42"/>
        <v>0</v>
      </c>
      <c r="AB43" s="10"/>
      <c r="AC43" s="8"/>
      <c r="AD43" s="8">
        <f t="shared" si="43"/>
        <v>0</v>
      </c>
      <c r="AE43" s="10"/>
      <c r="AF43" s="8"/>
      <c r="AG43" s="8">
        <f t="shared" si="44"/>
        <v>0</v>
      </c>
      <c r="AH43" s="10"/>
      <c r="AI43" s="8"/>
      <c r="AJ43" s="8">
        <f t="shared" si="45"/>
        <v>0</v>
      </c>
      <c r="AK43" s="10"/>
      <c r="AL43" s="8"/>
      <c r="AM43" s="8">
        <f t="shared" si="46"/>
        <v>0</v>
      </c>
      <c r="AN43" s="10"/>
      <c r="AO43" s="8"/>
      <c r="AP43" s="8">
        <f t="shared" si="47"/>
        <v>0</v>
      </c>
      <c r="AQ43" s="10"/>
      <c r="AR43" s="8"/>
      <c r="AS43" s="8">
        <f t="shared" si="48"/>
        <v>0</v>
      </c>
      <c r="AT43" s="10"/>
      <c r="AU43" s="8"/>
      <c r="AV43" s="8">
        <f t="shared" si="49"/>
        <v>0</v>
      </c>
      <c r="AW43" s="10"/>
      <c r="AX43" s="8"/>
      <c r="AY43" s="8">
        <f t="shared" si="50"/>
        <v>0</v>
      </c>
      <c r="AZ43" s="11">
        <f t="shared" si="55"/>
        <v>0</v>
      </c>
      <c r="BA43" s="11">
        <f t="shared" si="52"/>
        <v>0</v>
      </c>
    </row>
    <row r="44" spans="2:53" ht="30" x14ac:dyDescent="0.25">
      <c r="B44" s="5"/>
      <c r="C44" s="5"/>
      <c r="D44" s="5" t="s">
        <v>60</v>
      </c>
      <c r="E44" s="5" t="s">
        <v>91</v>
      </c>
      <c r="F44" s="5" t="s">
        <v>90</v>
      </c>
      <c r="G44" s="5"/>
      <c r="H44" s="8"/>
      <c r="I44" s="8">
        <f t="shared" si="36"/>
        <v>0</v>
      </c>
      <c r="J44" s="10"/>
      <c r="K44" s="8"/>
      <c r="L44" s="8">
        <f t="shared" si="37"/>
        <v>0</v>
      </c>
      <c r="M44" s="10"/>
      <c r="N44" s="8"/>
      <c r="O44" s="8">
        <f t="shared" si="38"/>
        <v>0</v>
      </c>
      <c r="P44" s="10"/>
      <c r="Q44" s="8"/>
      <c r="R44" s="8">
        <f t="shared" si="39"/>
        <v>0</v>
      </c>
      <c r="S44" s="10"/>
      <c r="T44" s="8"/>
      <c r="U44" s="8">
        <f t="shared" si="40"/>
        <v>0</v>
      </c>
      <c r="V44" s="10"/>
      <c r="W44" s="8"/>
      <c r="X44" s="8">
        <f t="shared" si="41"/>
        <v>0</v>
      </c>
      <c r="Y44" s="10"/>
      <c r="Z44" s="8"/>
      <c r="AA44" s="8">
        <f t="shared" si="42"/>
        <v>0</v>
      </c>
      <c r="AB44" s="10"/>
      <c r="AC44" s="8"/>
      <c r="AD44" s="8">
        <f t="shared" si="43"/>
        <v>0</v>
      </c>
      <c r="AE44" s="10"/>
      <c r="AF44" s="8"/>
      <c r="AG44" s="8">
        <f t="shared" si="44"/>
        <v>0</v>
      </c>
      <c r="AH44" s="10"/>
      <c r="AI44" s="8"/>
      <c r="AJ44" s="8">
        <f t="shared" si="45"/>
        <v>0</v>
      </c>
      <c r="AK44" s="10"/>
      <c r="AL44" s="8"/>
      <c r="AM44" s="8">
        <f t="shared" si="46"/>
        <v>0</v>
      </c>
      <c r="AN44" s="10"/>
      <c r="AO44" s="8"/>
      <c r="AP44" s="8">
        <f t="shared" si="47"/>
        <v>0</v>
      </c>
      <c r="AQ44" s="10"/>
      <c r="AR44" s="8"/>
      <c r="AS44" s="8">
        <f t="shared" si="48"/>
        <v>0</v>
      </c>
      <c r="AT44" s="10"/>
      <c r="AU44" s="8"/>
      <c r="AV44" s="8">
        <f t="shared" si="49"/>
        <v>0</v>
      </c>
      <c r="AW44" s="10"/>
      <c r="AX44" s="8"/>
      <c r="AY44" s="8">
        <f t="shared" si="50"/>
        <v>0</v>
      </c>
      <c r="AZ44" s="11">
        <f t="shared" si="55"/>
        <v>0</v>
      </c>
      <c r="BA44" s="11">
        <f t="shared" si="52"/>
        <v>0</v>
      </c>
    </row>
    <row r="45" spans="2:53" ht="30" x14ac:dyDescent="0.25">
      <c r="B45" s="5"/>
      <c r="C45" s="5"/>
      <c r="D45" s="5" t="s">
        <v>61</v>
      </c>
      <c r="E45" s="5" t="s">
        <v>91</v>
      </c>
      <c r="F45" s="5" t="s">
        <v>90</v>
      </c>
      <c r="G45" s="5"/>
      <c r="H45" s="8"/>
      <c r="I45" s="8">
        <f t="shared" si="36"/>
        <v>0</v>
      </c>
      <c r="J45" s="10"/>
      <c r="K45" s="8"/>
      <c r="L45" s="8">
        <f t="shared" si="37"/>
        <v>0</v>
      </c>
      <c r="M45" s="10"/>
      <c r="N45" s="8"/>
      <c r="O45" s="8">
        <f t="shared" si="38"/>
        <v>0</v>
      </c>
      <c r="P45" s="10"/>
      <c r="Q45" s="8"/>
      <c r="R45" s="8">
        <f t="shared" si="39"/>
        <v>0</v>
      </c>
      <c r="S45" s="10"/>
      <c r="T45" s="8"/>
      <c r="U45" s="8">
        <f t="shared" si="40"/>
        <v>0</v>
      </c>
      <c r="V45" s="10"/>
      <c r="W45" s="8"/>
      <c r="X45" s="8">
        <f t="shared" si="41"/>
        <v>0</v>
      </c>
      <c r="Y45" s="10"/>
      <c r="Z45" s="8"/>
      <c r="AA45" s="8">
        <f t="shared" si="42"/>
        <v>0</v>
      </c>
      <c r="AB45" s="10"/>
      <c r="AC45" s="8"/>
      <c r="AD45" s="8">
        <f t="shared" si="43"/>
        <v>0</v>
      </c>
      <c r="AE45" s="10"/>
      <c r="AF45" s="8"/>
      <c r="AG45" s="8">
        <f t="shared" si="44"/>
        <v>0</v>
      </c>
      <c r="AH45" s="10"/>
      <c r="AI45" s="8"/>
      <c r="AJ45" s="8">
        <f t="shared" si="45"/>
        <v>0</v>
      </c>
      <c r="AK45" s="10"/>
      <c r="AL45" s="8"/>
      <c r="AM45" s="8">
        <f t="shared" si="46"/>
        <v>0</v>
      </c>
      <c r="AN45" s="10"/>
      <c r="AO45" s="8"/>
      <c r="AP45" s="8">
        <f t="shared" si="47"/>
        <v>0</v>
      </c>
      <c r="AQ45" s="10"/>
      <c r="AR45" s="8"/>
      <c r="AS45" s="8">
        <f t="shared" si="48"/>
        <v>0</v>
      </c>
      <c r="AT45" s="10"/>
      <c r="AU45" s="8"/>
      <c r="AV45" s="8">
        <f t="shared" si="49"/>
        <v>0</v>
      </c>
      <c r="AW45" s="10"/>
      <c r="AX45" s="8"/>
      <c r="AY45" s="8">
        <f t="shared" si="50"/>
        <v>0</v>
      </c>
      <c r="AZ45" s="11">
        <f>H45+K45+N45+Q45+T45+W45+Z45+AC45+AF45+AI45+AL45+AO45+AR45+AU45+AX45</f>
        <v>0</v>
      </c>
      <c r="BA45" s="11">
        <f t="shared" si="52"/>
        <v>0</v>
      </c>
    </row>
    <row r="46" spans="2:53" x14ac:dyDescent="0.25">
      <c r="B46" s="13" t="s">
        <v>50</v>
      </c>
      <c r="C46" s="5"/>
      <c r="D46" s="5"/>
      <c r="E46" s="5" t="s">
        <v>92</v>
      </c>
      <c r="F46" s="5" t="s">
        <v>90</v>
      </c>
      <c r="G46" s="5"/>
      <c r="H46" s="8"/>
      <c r="I46" s="8">
        <f t="shared" si="36"/>
        <v>0</v>
      </c>
      <c r="J46" s="10"/>
      <c r="K46" s="8"/>
      <c r="L46" s="8">
        <f t="shared" si="37"/>
        <v>0</v>
      </c>
      <c r="M46" s="10"/>
      <c r="N46" s="8"/>
      <c r="O46" s="8">
        <f t="shared" si="38"/>
        <v>0</v>
      </c>
      <c r="P46" s="10"/>
      <c r="Q46" s="8"/>
      <c r="R46" s="8">
        <f t="shared" si="39"/>
        <v>0</v>
      </c>
      <c r="S46" s="10"/>
      <c r="T46" s="8"/>
      <c r="U46" s="8">
        <f t="shared" si="40"/>
        <v>0</v>
      </c>
      <c r="V46" s="10"/>
      <c r="W46" s="8"/>
      <c r="X46" s="8">
        <f t="shared" si="41"/>
        <v>0</v>
      </c>
      <c r="Y46" s="10"/>
      <c r="Z46" s="8"/>
      <c r="AA46" s="8">
        <f t="shared" si="42"/>
        <v>0</v>
      </c>
      <c r="AB46" s="10"/>
      <c r="AC46" s="8"/>
      <c r="AD46" s="8">
        <f t="shared" si="43"/>
        <v>0</v>
      </c>
      <c r="AE46" s="10"/>
      <c r="AF46" s="8"/>
      <c r="AG46" s="8">
        <f t="shared" si="44"/>
        <v>0</v>
      </c>
      <c r="AH46" s="10"/>
      <c r="AI46" s="8"/>
      <c r="AJ46" s="8">
        <f t="shared" si="45"/>
        <v>0</v>
      </c>
      <c r="AK46" s="10"/>
      <c r="AL46" s="8"/>
      <c r="AM46" s="8">
        <f t="shared" si="46"/>
        <v>0</v>
      </c>
      <c r="AN46" s="10"/>
      <c r="AO46" s="8"/>
      <c r="AP46" s="8">
        <f t="shared" si="47"/>
        <v>0</v>
      </c>
      <c r="AQ46" s="10"/>
      <c r="AR46" s="8"/>
      <c r="AS46" s="8">
        <f t="shared" si="48"/>
        <v>0</v>
      </c>
      <c r="AT46" s="10"/>
      <c r="AU46" s="8"/>
      <c r="AV46" s="8">
        <f t="shared" si="49"/>
        <v>0</v>
      </c>
      <c r="AW46" s="10"/>
      <c r="AX46" s="8"/>
      <c r="AY46" s="8">
        <f t="shared" si="50"/>
        <v>0</v>
      </c>
      <c r="AZ46" s="11">
        <f t="shared" ref="AZ46:AZ48" si="56">H46+K46+N46+Q46+T46+W46+Z46+AC46+AF46+AI46+AL46+AO46+AR46+AU46+AX46</f>
        <v>0</v>
      </c>
      <c r="BA46" s="11">
        <f t="shared" si="52"/>
        <v>0</v>
      </c>
    </row>
    <row r="47" spans="2:53" ht="48.75" customHeight="1" x14ac:dyDescent="0.25">
      <c r="B47" s="5"/>
      <c r="C47" s="5" t="s">
        <v>78</v>
      </c>
      <c r="D47" s="5" t="s">
        <v>70</v>
      </c>
      <c r="E47" s="5" t="s">
        <v>92</v>
      </c>
      <c r="F47" s="5" t="s">
        <v>90</v>
      </c>
      <c r="G47" s="5"/>
      <c r="H47" s="8"/>
      <c r="I47" s="8">
        <f t="shared" si="36"/>
        <v>0</v>
      </c>
      <c r="J47" s="10"/>
      <c r="K47" s="8"/>
      <c r="L47" s="8">
        <f t="shared" si="37"/>
        <v>0</v>
      </c>
      <c r="M47" s="10"/>
      <c r="N47" s="8"/>
      <c r="O47" s="8">
        <f t="shared" si="38"/>
        <v>0</v>
      </c>
      <c r="P47" s="10"/>
      <c r="Q47" s="8"/>
      <c r="R47" s="8">
        <f t="shared" si="39"/>
        <v>0</v>
      </c>
      <c r="S47" s="10"/>
      <c r="T47" s="8"/>
      <c r="U47" s="8">
        <f t="shared" si="40"/>
        <v>0</v>
      </c>
      <c r="V47" s="10"/>
      <c r="W47" s="8"/>
      <c r="X47" s="8">
        <f t="shared" si="41"/>
        <v>0</v>
      </c>
      <c r="Y47" s="10"/>
      <c r="Z47" s="8"/>
      <c r="AA47" s="8">
        <f t="shared" si="42"/>
        <v>0</v>
      </c>
      <c r="AB47" s="10"/>
      <c r="AC47" s="8"/>
      <c r="AD47" s="8">
        <f t="shared" si="43"/>
        <v>0</v>
      </c>
      <c r="AE47" s="10"/>
      <c r="AF47" s="8"/>
      <c r="AG47" s="8">
        <f t="shared" si="44"/>
        <v>0</v>
      </c>
      <c r="AH47" s="10"/>
      <c r="AI47" s="8"/>
      <c r="AJ47" s="8">
        <f t="shared" si="45"/>
        <v>0</v>
      </c>
      <c r="AK47" s="10"/>
      <c r="AL47" s="8"/>
      <c r="AM47" s="8">
        <f t="shared" si="46"/>
        <v>0</v>
      </c>
      <c r="AN47" s="10"/>
      <c r="AO47" s="8"/>
      <c r="AP47" s="8">
        <f t="shared" si="47"/>
        <v>0</v>
      </c>
      <c r="AQ47" s="10"/>
      <c r="AR47" s="8"/>
      <c r="AS47" s="8">
        <f t="shared" si="48"/>
        <v>0</v>
      </c>
      <c r="AT47" s="10"/>
      <c r="AU47" s="8"/>
      <c r="AV47" s="8">
        <f t="shared" si="49"/>
        <v>0</v>
      </c>
      <c r="AW47" s="10"/>
      <c r="AX47" s="8"/>
      <c r="AY47" s="8">
        <f t="shared" si="50"/>
        <v>0</v>
      </c>
      <c r="AZ47" s="11">
        <f t="shared" si="56"/>
        <v>0</v>
      </c>
      <c r="BA47" s="11">
        <f t="shared" si="52"/>
        <v>0</v>
      </c>
    </row>
    <row r="48" spans="2:53" ht="30" x14ac:dyDescent="0.25">
      <c r="B48" s="5"/>
      <c r="C48" s="5"/>
      <c r="D48" s="5" t="s">
        <v>60</v>
      </c>
      <c r="E48" s="5" t="s">
        <v>92</v>
      </c>
      <c r="F48" s="5" t="s">
        <v>90</v>
      </c>
      <c r="G48" s="5"/>
      <c r="H48" s="8"/>
      <c r="I48" s="8">
        <f t="shared" si="36"/>
        <v>0</v>
      </c>
      <c r="J48" s="10"/>
      <c r="K48" s="8"/>
      <c r="L48" s="8">
        <f t="shared" si="37"/>
        <v>0</v>
      </c>
      <c r="M48" s="10"/>
      <c r="N48" s="8"/>
      <c r="O48" s="8">
        <f t="shared" si="38"/>
        <v>0</v>
      </c>
      <c r="P48" s="10"/>
      <c r="Q48" s="8"/>
      <c r="R48" s="8">
        <f t="shared" si="39"/>
        <v>0</v>
      </c>
      <c r="S48" s="10"/>
      <c r="T48" s="8"/>
      <c r="U48" s="8">
        <f t="shared" si="40"/>
        <v>0</v>
      </c>
      <c r="V48" s="10"/>
      <c r="W48" s="8"/>
      <c r="X48" s="8">
        <f t="shared" si="41"/>
        <v>0</v>
      </c>
      <c r="Y48" s="10"/>
      <c r="Z48" s="8"/>
      <c r="AA48" s="8">
        <f t="shared" si="42"/>
        <v>0</v>
      </c>
      <c r="AB48" s="10"/>
      <c r="AC48" s="8"/>
      <c r="AD48" s="8">
        <f t="shared" si="43"/>
        <v>0</v>
      </c>
      <c r="AE48" s="10"/>
      <c r="AF48" s="8"/>
      <c r="AG48" s="8">
        <f t="shared" si="44"/>
        <v>0</v>
      </c>
      <c r="AH48" s="10"/>
      <c r="AI48" s="8"/>
      <c r="AJ48" s="8">
        <f t="shared" si="45"/>
        <v>0</v>
      </c>
      <c r="AK48" s="10"/>
      <c r="AL48" s="8"/>
      <c r="AM48" s="8">
        <f t="shared" si="46"/>
        <v>0</v>
      </c>
      <c r="AN48" s="10"/>
      <c r="AO48" s="8"/>
      <c r="AP48" s="8">
        <f t="shared" si="47"/>
        <v>0</v>
      </c>
      <c r="AQ48" s="10"/>
      <c r="AR48" s="8"/>
      <c r="AS48" s="8">
        <f t="shared" si="48"/>
        <v>0</v>
      </c>
      <c r="AT48" s="10"/>
      <c r="AU48" s="8"/>
      <c r="AV48" s="8">
        <f t="shared" si="49"/>
        <v>0</v>
      </c>
      <c r="AW48" s="10"/>
      <c r="AX48" s="8"/>
      <c r="AY48" s="8">
        <f t="shared" si="50"/>
        <v>0</v>
      </c>
      <c r="AZ48" s="11">
        <f t="shared" si="56"/>
        <v>0</v>
      </c>
      <c r="BA48" s="11">
        <f t="shared" si="52"/>
        <v>0</v>
      </c>
    </row>
    <row r="49" spans="2:53" ht="30" x14ac:dyDescent="0.25">
      <c r="B49" s="5"/>
      <c r="C49" s="5"/>
      <c r="D49" s="5" t="s">
        <v>61</v>
      </c>
      <c r="E49" s="5" t="s">
        <v>92</v>
      </c>
      <c r="F49" s="5" t="s">
        <v>90</v>
      </c>
      <c r="G49" s="5"/>
      <c r="H49" s="8"/>
      <c r="I49" s="8">
        <f t="shared" si="36"/>
        <v>0</v>
      </c>
      <c r="J49" s="10"/>
      <c r="K49" s="8"/>
      <c r="L49" s="8">
        <f t="shared" si="37"/>
        <v>0</v>
      </c>
      <c r="M49" s="10"/>
      <c r="N49" s="8"/>
      <c r="O49" s="8">
        <f t="shared" si="38"/>
        <v>0</v>
      </c>
      <c r="P49" s="10"/>
      <c r="Q49" s="8"/>
      <c r="R49" s="8">
        <f t="shared" si="39"/>
        <v>0</v>
      </c>
      <c r="S49" s="10"/>
      <c r="T49" s="8"/>
      <c r="U49" s="8">
        <f t="shared" si="40"/>
        <v>0</v>
      </c>
      <c r="V49" s="10"/>
      <c r="W49" s="8"/>
      <c r="X49" s="8">
        <f t="shared" si="41"/>
        <v>0</v>
      </c>
      <c r="Y49" s="10"/>
      <c r="Z49" s="8"/>
      <c r="AA49" s="8">
        <f t="shared" si="42"/>
        <v>0</v>
      </c>
      <c r="AB49" s="10"/>
      <c r="AC49" s="8"/>
      <c r="AD49" s="8">
        <f t="shared" si="43"/>
        <v>0</v>
      </c>
      <c r="AE49" s="10"/>
      <c r="AF49" s="8"/>
      <c r="AG49" s="8">
        <f t="shared" si="44"/>
        <v>0</v>
      </c>
      <c r="AH49" s="10"/>
      <c r="AI49" s="8"/>
      <c r="AJ49" s="8">
        <f t="shared" si="45"/>
        <v>0</v>
      </c>
      <c r="AK49" s="10"/>
      <c r="AL49" s="8"/>
      <c r="AM49" s="8">
        <f t="shared" si="46"/>
        <v>0</v>
      </c>
      <c r="AN49" s="10"/>
      <c r="AO49" s="8"/>
      <c r="AP49" s="8">
        <f t="shared" si="47"/>
        <v>0</v>
      </c>
      <c r="AQ49" s="10"/>
      <c r="AR49" s="8"/>
      <c r="AS49" s="8">
        <f t="shared" si="48"/>
        <v>0</v>
      </c>
      <c r="AT49" s="10"/>
      <c r="AU49" s="8"/>
      <c r="AV49" s="8">
        <f t="shared" si="49"/>
        <v>0</v>
      </c>
      <c r="AW49" s="10"/>
      <c r="AX49" s="8"/>
      <c r="AY49" s="8">
        <f t="shared" si="50"/>
        <v>0</v>
      </c>
      <c r="AZ49" s="11">
        <f>H49+K49+N49+Q49+T49+W49+Z49+AC49+AF49+AI49+AL49+AO49+AR49+AU49+AX49</f>
        <v>0</v>
      </c>
      <c r="BA49" s="11">
        <f t="shared" si="52"/>
        <v>0</v>
      </c>
    </row>
    <row r="50" spans="2:53" ht="30" x14ac:dyDescent="0.25">
      <c r="B50" s="13" t="s">
        <v>51</v>
      </c>
      <c r="C50" s="5"/>
      <c r="D50" s="5"/>
      <c r="E50" s="5" t="s">
        <v>91</v>
      </c>
      <c r="F50" s="5" t="s">
        <v>90</v>
      </c>
      <c r="G50" s="5"/>
      <c r="H50" s="8"/>
      <c r="I50" s="8">
        <f t="shared" si="36"/>
        <v>0</v>
      </c>
      <c r="J50" s="10"/>
      <c r="K50" s="8"/>
      <c r="L50" s="8">
        <f t="shared" si="37"/>
        <v>0</v>
      </c>
      <c r="M50" s="10"/>
      <c r="N50" s="8"/>
      <c r="O50" s="8">
        <f t="shared" si="38"/>
        <v>0</v>
      </c>
      <c r="P50" s="10"/>
      <c r="Q50" s="8"/>
      <c r="R50" s="8">
        <f t="shared" si="39"/>
        <v>0</v>
      </c>
      <c r="S50" s="10"/>
      <c r="T50" s="8"/>
      <c r="U50" s="8">
        <f t="shared" si="40"/>
        <v>0</v>
      </c>
      <c r="V50" s="10"/>
      <c r="W50" s="8"/>
      <c r="X50" s="8">
        <f t="shared" si="41"/>
        <v>0</v>
      </c>
      <c r="Y50" s="10"/>
      <c r="Z50" s="8"/>
      <c r="AA50" s="8">
        <f t="shared" si="42"/>
        <v>0</v>
      </c>
      <c r="AB50" s="10"/>
      <c r="AC50" s="8"/>
      <c r="AD50" s="8">
        <f t="shared" si="43"/>
        <v>0</v>
      </c>
      <c r="AE50" s="10"/>
      <c r="AF50" s="8"/>
      <c r="AG50" s="8">
        <f t="shared" si="44"/>
        <v>0</v>
      </c>
      <c r="AH50" s="10"/>
      <c r="AI50" s="8"/>
      <c r="AJ50" s="8">
        <f t="shared" si="45"/>
        <v>0</v>
      </c>
      <c r="AK50" s="10"/>
      <c r="AL50" s="8"/>
      <c r="AM50" s="8">
        <f t="shared" si="46"/>
        <v>0</v>
      </c>
      <c r="AN50" s="10"/>
      <c r="AO50" s="8"/>
      <c r="AP50" s="8">
        <f t="shared" si="47"/>
        <v>0</v>
      </c>
      <c r="AQ50" s="10"/>
      <c r="AR50" s="8"/>
      <c r="AS50" s="8">
        <f t="shared" si="48"/>
        <v>0</v>
      </c>
      <c r="AT50" s="10"/>
      <c r="AU50" s="8"/>
      <c r="AV50" s="8">
        <f t="shared" si="49"/>
        <v>0</v>
      </c>
      <c r="AW50" s="10"/>
      <c r="AX50" s="8"/>
      <c r="AY50" s="8">
        <f t="shared" si="50"/>
        <v>0</v>
      </c>
      <c r="AZ50" s="11">
        <f t="shared" ref="AZ50:AZ52" si="57">H50+K50+N50+Q50+T50+W50+Z50+AC50+AF50+AI50+AL50+AO50+AR50+AU50+AX50</f>
        <v>0</v>
      </c>
      <c r="BA50" s="11">
        <f t="shared" si="52"/>
        <v>0</v>
      </c>
    </row>
    <row r="51" spans="2:53" ht="65.25" customHeight="1" x14ac:dyDescent="0.25">
      <c r="B51" s="5"/>
      <c r="C51" s="5" t="s">
        <v>79</v>
      </c>
      <c r="D51" s="5" t="s">
        <v>70</v>
      </c>
      <c r="E51" s="5" t="s">
        <v>91</v>
      </c>
      <c r="F51" s="5" t="s">
        <v>90</v>
      </c>
      <c r="G51" s="5"/>
      <c r="H51" s="8"/>
      <c r="I51" s="8">
        <f t="shared" si="36"/>
        <v>0</v>
      </c>
      <c r="J51" s="10"/>
      <c r="K51" s="8"/>
      <c r="L51" s="8">
        <f t="shared" si="37"/>
        <v>0</v>
      </c>
      <c r="M51" s="10"/>
      <c r="N51" s="8"/>
      <c r="O51" s="8">
        <f t="shared" si="38"/>
        <v>0</v>
      </c>
      <c r="P51" s="10"/>
      <c r="Q51" s="8"/>
      <c r="R51" s="8">
        <f t="shared" si="39"/>
        <v>0</v>
      </c>
      <c r="S51" s="10"/>
      <c r="T51" s="8"/>
      <c r="U51" s="8">
        <f t="shared" si="40"/>
        <v>0</v>
      </c>
      <c r="V51" s="10"/>
      <c r="W51" s="8"/>
      <c r="X51" s="8">
        <f t="shared" si="41"/>
        <v>0</v>
      </c>
      <c r="Y51" s="10"/>
      <c r="Z51" s="8"/>
      <c r="AA51" s="8">
        <f t="shared" si="42"/>
        <v>0</v>
      </c>
      <c r="AB51" s="10"/>
      <c r="AC51" s="8"/>
      <c r="AD51" s="8">
        <f t="shared" si="43"/>
        <v>0</v>
      </c>
      <c r="AE51" s="10"/>
      <c r="AF51" s="8"/>
      <c r="AG51" s="8">
        <f t="shared" si="44"/>
        <v>0</v>
      </c>
      <c r="AH51" s="10"/>
      <c r="AI51" s="8"/>
      <c r="AJ51" s="8">
        <f t="shared" si="45"/>
        <v>0</v>
      </c>
      <c r="AK51" s="10"/>
      <c r="AL51" s="8"/>
      <c r="AM51" s="8">
        <f t="shared" si="46"/>
        <v>0</v>
      </c>
      <c r="AN51" s="10"/>
      <c r="AO51" s="8"/>
      <c r="AP51" s="8">
        <f t="shared" si="47"/>
        <v>0</v>
      </c>
      <c r="AQ51" s="10"/>
      <c r="AR51" s="8"/>
      <c r="AS51" s="8">
        <f t="shared" si="48"/>
        <v>0</v>
      </c>
      <c r="AT51" s="10"/>
      <c r="AU51" s="8"/>
      <c r="AV51" s="8">
        <f t="shared" si="49"/>
        <v>0</v>
      </c>
      <c r="AW51" s="10"/>
      <c r="AX51" s="8"/>
      <c r="AY51" s="8">
        <f t="shared" si="50"/>
        <v>0</v>
      </c>
      <c r="AZ51" s="11">
        <f t="shared" si="57"/>
        <v>0</v>
      </c>
      <c r="BA51" s="11">
        <f t="shared" si="52"/>
        <v>0</v>
      </c>
    </row>
    <row r="52" spans="2:53" ht="30" x14ac:dyDescent="0.25">
      <c r="B52" s="5"/>
      <c r="C52" s="5"/>
      <c r="D52" s="5" t="s">
        <v>60</v>
      </c>
      <c r="E52" s="5" t="s">
        <v>91</v>
      </c>
      <c r="F52" s="5" t="s">
        <v>90</v>
      </c>
      <c r="G52" s="5"/>
      <c r="H52" s="8"/>
      <c r="I52" s="8">
        <f t="shared" si="36"/>
        <v>0</v>
      </c>
      <c r="J52" s="10"/>
      <c r="K52" s="8"/>
      <c r="L52" s="8">
        <f t="shared" si="37"/>
        <v>0</v>
      </c>
      <c r="M52" s="10"/>
      <c r="N52" s="8"/>
      <c r="O52" s="8">
        <f t="shared" si="38"/>
        <v>0</v>
      </c>
      <c r="P52" s="10"/>
      <c r="Q52" s="8"/>
      <c r="R52" s="8">
        <f t="shared" si="39"/>
        <v>0</v>
      </c>
      <c r="S52" s="10"/>
      <c r="T52" s="8"/>
      <c r="U52" s="8">
        <f t="shared" si="40"/>
        <v>0</v>
      </c>
      <c r="V52" s="10"/>
      <c r="W52" s="8"/>
      <c r="X52" s="8">
        <f t="shared" si="41"/>
        <v>0</v>
      </c>
      <c r="Y52" s="10"/>
      <c r="Z52" s="8"/>
      <c r="AA52" s="8">
        <f t="shared" si="42"/>
        <v>0</v>
      </c>
      <c r="AB52" s="10"/>
      <c r="AC52" s="8"/>
      <c r="AD52" s="8">
        <f t="shared" si="43"/>
        <v>0</v>
      </c>
      <c r="AE52" s="10"/>
      <c r="AF52" s="8"/>
      <c r="AG52" s="8">
        <f t="shared" si="44"/>
        <v>0</v>
      </c>
      <c r="AH52" s="10"/>
      <c r="AI52" s="8"/>
      <c r="AJ52" s="8">
        <f t="shared" si="45"/>
        <v>0</v>
      </c>
      <c r="AK52" s="10"/>
      <c r="AL52" s="8"/>
      <c r="AM52" s="8">
        <f t="shared" si="46"/>
        <v>0</v>
      </c>
      <c r="AN52" s="10"/>
      <c r="AO52" s="8"/>
      <c r="AP52" s="8">
        <f t="shared" si="47"/>
        <v>0</v>
      </c>
      <c r="AQ52" s="10"/>
      <c r="AR52" s="8"/>
      <c r="AS52" s="8">
        <f t="shared" si="48"/>
        <v>0</v>
      </c>
      <c r="AT52" s="10"/>
      <c r="AU52" s="8"/>
      <c r="AV52" s="8">
        <f t="shared" si="49"/>
        <v>0</v>
      </c>
      <c r="AW52" s="10"/>
      <c r="AX52" s="8"/>
      <c r="AY52" s="8">
        <f t="shared" si="50"/>
        <v>0</v>
      </c>
      <c r="AZ52" s="11">
        <f t="shared" si="57"/>
        <v>0</v>
      </c>
      <c r="BA52" s="11">
        <f t="shared" si="52"/>
        <v>0</v>
      </c>
    </row>
    <row r="53" spans="2:53" ht="30" x14ac:dyDescent="0.25">
      <c r="B53" s="5"/>
      <c r="C53" s="5"/>
      <c r="D53" s="5" t="s">
        <v>61</v>
      </c>
      <c r="E53" s="5" t="s">
        <v>91</v>
      </c>
      <c r="F53" s="5" t="s">
        <v>90</v>
      </c>
      <c r="G53" s="5"/>
      <c r="H53" s="8"/>
      <c r="I53" s="8">
        <f t="shared" si="36"/>
        <v>0</v>
      </c>
      <c r="J53" s="10"/>
      <c r="K53" s="8"/>
      <c r="L53" s="8">
        <f t="shared" si="37"/>
        <v>0</v>
      </c>
      <c r="M53" s="10"/>
      <c r="N53" s="8"/>
      <c r="O53" s="8">
        <f t="shared" si="38"/>
        <v>0</v>
      </c>
      <c r="P53" s="10"/>
      <c r="Q53" s="8"/>
      <c r="R53" s="8">
        <f t="shared" si="39"/>
        <v>0</v>
      </c>
      <c r="S53" s="10"/>
      <c r="T53" s="8"/>
      <c r="U53" s="8">
        <f t="shared" si="40"/>
        <v>0</v>
      </c>
      <c r="V53" s="10"/>
      <c r="W53" s="8"/>
      <c r="X53" s="8">
        <f t="shared" si="41"/>
        <v>0</v>
      </c>
      <c r="Y53" s="10"/>
      <c r="Z53" s="8"/>
      <c r="AA53" s="8">
        <f t="shared" si="42"/>
        <v>0</v>
      </c>
      <c r="AB53" s="10"/>
      <c r="AC53" s="8"/>
      <c r="AD53" s="8">
        <f t="shared" si="43"/>
        <v>0</v>
      </c>
      <c r="AE53" s="10"/>
      <c r="AF53" s="8"/>
      <c r="AG53" s="8">
        <f t="shared" si="44"/>
        <v>0</v>
      </c>
      <c r="AH53" s="10"/>
      <c r="AI53" s="8"/>
      <c r="AJ53" s="8">
        <f t="shared" si="45"/>
        <v>0</v>
      </c>
      <c r="AK53" s="10"/>
      <c r="AL53" s="8"/>
      <c r="AM53" s="8">
        <f t="shared" si="46"/>
        <v>0</v>
      </c>
      <c r="AN53" s="10"/>
      <c r="AO53" s="8"/>
      <c r="AP53" s="8">
        <f t="shared" si="47"/>
        <v>0</v>
      </c>
      <c r="AQ53" s="10"/>
      <c r="AR53" s="8"/>
      <c r="AS53" s="8">
        <f t="shared" si="48"/>
        <v>0</v>
      </c>
      <c r="AT53" s="10"/>
      <c r="AU53" s="8"/>
      <c r="AV53" s="8">
        <f t="shared" si="49"/>
        <v>0</v>
      </c>
      <c r="AW53" s="10"/>
      <c r="AX53" s="8"/>
      <c r="AY53" s="8">
        <f t="shared" si="50"/>
        <v>0</v>
      </c>
      <c r="AZ53" s="11">
        <f>H53+K53+N53+Q53+T53+W53+Z53+AC53+AF53+AI53+AL53+AO53+AR53+AU53+AX53</f>
        <v>0</v>
      </c>
      <c r="BA53" s="11">
        <f t="shared" si="52"/>
        <v>0</v>
      </c>
    </row>
    <row r="54" spans="2:53" ht="30" x14ac:dyDescent="0.25">
      <c r="B54" s="13" t="s">
        <v>52</v>
      </c>
      <c r="C54" s="5"/>
      <c r="D54" s="5"/>
      <c r="E54" s="5" t="s">
        <v>93</v>
      </c>
      <c r="F54" s="5" t="s">
        <v>90</v>
      </c>
      <c r="G54" s="5"/>
      <c r="H54" s="8"/>
      <c r="I54" s="8">
        <f t="shared" si="36"/>
        <v>0</v>
      </c>
      <c r="J54" s="10"/>
      <c r="K54" s="8"/>
      <c r="L54" s="8">
        <f t="shared" si="37"/>
        <v>0</v>
      </c>
      <c r="M54" s="10"/>
      <c r="N54" s="8"/>
      <c r="O54" s="8">
        <f t="shared" si="38"/>
        <v>0</v>
      </c>
      <c r="P54" s="10"/>
      <c r="Q54" s="8"/>
      <c r="R54" s="8">
        <f t="shared" si="39"/>
        <v>0</v>
      </c>
      <c r="S54" s="10"/>
      <c r="T54" s="8"/>
      <c r="U54" s="8">
        <f t="shared" si="40"/>
        <v>0</v>
      </c>
      <c r="V54" s="10"/>
      <c r="W54" s="8"/>
      <c r="X54" s="8">
        <f t="shared" si="41"/>
        <v>0</v>
      </c>
      <c r="Y54" s="10"/>
      <c r="Z54" s="8"/>
      <c r="AA54" s="8">
        <f t="shared" si="42"/>
        <v>0</v>
      </c>
      <c r="AB54" s="10"/>
      <c r="AC54" s="8"/>
      <c r="AD54" s="8">
        <f t="shared" si="43"/>
        <v>0</v>
      </c>
      <c r="AE54" s="10"/>
      <c r="AF54" s="8"/>
      <c r="AG54" s="8">
        <f t="shared" si="44"/>
        <v>0</v>
      </c>
      <c r="AH54" s="10"/>
      <c r="AI54" s="8"/>
      <c r="AJ54" s="8">
        <f t="shared" si="45"/>
        <v>0</v>
      </c>
      <c r="AK54" s="10"/>
      <c r="AL54" s="8"/>
      <c r="AM54" s="8">
        <f t="shared" si="46"/>
        <v>0</v>
      </c>
      <c r="AN54" s="10"/>
      <c r="AO54" s="8"/>
      <c r="AP54" s="8">
        <f t="shared" si="47"/>
        <v>0</v>
      </c>
      <c r="AQ54" s="10"/>
      <c r="AR54" s="8"/>
      <c r="AS54" s="8">
        <f t="shared" si="48"/>
        <v>0</v>
      </c>
      <c r="AT54" s="10"/>
      <c r="AU54" s="8"/>
      <c r="AV54" s="8">
        <f t="shared" si="49"/>
        <v>0</v>
      </c>
      <c r="AW54" s="10"/>
      <c r="AX54" s="8"/>
      <c r="AY54" s="8">
        <f t="shared" si="50"/>
        <v>0</v>
      </c>
      <c r="AZ54" s="11">
        <f t="shared" ref="AZ54:AZ56" si="58">H54+K54+N54+Q54+T54+W54+Z54+AC54+AF54+AI54+AL54+AO54+AR54+AU54+AX54</f>
        <v>0</v>
      </c>
      <c r="BA54" s="11">
        <f t="shared" si="52"/>
        <v>0</v>
      </c>
    </row>
    <row r="55" spans="2:53" ht="61.5" customHeight="1" x14ac:dyDescent="0.25">
      <c r="B55" s="5"/>
      <c r="C55" s="5" t="s">
        <v>80</v>
      </c>
      <c r="D55" s="5" t="s">
        <v>70</v>
      </c>
      <c r="E55" s="5" t="s">
        <v>93</v>
      </c>
      <c r="F55" s="5" t="s">
        <v>90</v>
      </c>
      <c r="G55" s="5"/>
      <c r="H55" s="8"/>
      <c r="I55" s="8">
        <f t="shared" si="36"/>
        <v>0</v>
      </c>
      <c r="J55" s="10"/>
      <c r="K55" s="8"/>
      <c r="L55" s="8">
        <f t="shared" si="37"/>
        <v>0</v>
      </c>
      <c r="M55" s="10"/>
      <c r="N55" s="8"/>
      <c r="O55" s="8">
        <f t="shared" si="38"/>
        <v>0</v>
      </c>
      <c r="P55" s="10"/>
      <c r="Q55" s="8"/>
      <c r="R55" s="8">
        <f t="shared" si="39"/>
        <v>0</v>
      </c>
      <c r="S55" s="10"/>
      <c r="T55" s="8"/>
      <c r="U55" s="8">
        <f t="shared" si="40"/>
        <v>0</v>
      </c>
      <c r="V55" s="10"/>
      <c r="W55" s="8"/>
      <c r="X55" s="8">
        <f t="shared" si="41"/>
        <v>0</v>
      </c>
      <c r="Y55" s="10"/>
      <c r="Z55" s="8"/>
      <c r="AA55" s="8">
        <f t="shared" si="42"/>
        <v>0</v>
      </c>
      <c r="AB55" s="10"/>
      <c r="AC55" s="8"/>
      <c r="AD55" s="8">
        <f t="shared" si="43"/>
        <v>0</v>
      </c>
      <c r="AE55" s="10"/>
      <c r="AF55" s="8"/>
      <c r="AG55" s="8">
        <f t="shared" si="44"/>
        <v>0</v>
      </c>
      <c r="AH55" s="10"/>
      <c r="AI55" s="8"/>
      <c r="AJ55" s="8">
        <f t="shared" si="45"/>
        <v>0</v>
      </c>
      <c r="AK55" s="10"/>
      <c r="AL55" s="8"/>
      <c r="AM55" s="8">
        <f t="shared" si="46"/>
        <v>0</v>
      </c>
      <c r="AN55" s="10"/>
      <c r="AO55" s="8"/>
      <c r="AP55" s="8">
        <f t="shared" si="47"/>
        <v>0</v>
      </c>
      <c r="AQ55" s="10"/>
      <c r="AR55" s="8"/>
      <c r="AS55" s="8">
        <f t="shared" si="48"/>
        <v>0</v>
      </c>
      <c r="AT55" s="10"/>
      <c r="AU55" s="8"/>
      <c r="AV55" s="8">
        <f t="shared" si="49"/>
        <v>0</v>
      </c>
      <c r="AW55" s="10"/>
      <c r="AX55" s="8"/>
      <c r="AY55" s="8">
        <f t="shared" si="50"/>
        <v>0</v>
      </c>
      <c r="AZ55" s="11">
        <f t="shared" si="58"/>
        <v>0</v>
      </c>
      <c r="BA55" s="11">
        <f t="shared" si="52"/>
        <v>0</v>
      </c>
    </row>
    <row r="56" spans="2:53" ht="30" x14ac:dyDescent="0.25">
      <c r="B56" s="5"/>
      <c r="C56" s="5"/>
      <c r="D56" s="5" t="s">
        <v>60</v>
      </c>
      <c r="E56" s="5" t="s">
        <v>93</v>
      </c>
      <c r="F56" s="5" t="s">
        <v>90</v>
      </c>
      <c r="G56" s="5"/>
      <c r="H56" s="8"/>
      <c r="I56" s="8">
        <f t="shared" si="36"/>
        <v>0</v>
      </c>
      <c r="J56" s="10"/>
      <c r="K56" s="8"/>
      <c r="L56" s="8">
        <f t="shared" si="37"/>
        <v>0</v>
      </c>
      <c r="M56" s="10"/>
      <c r="N56" s="8"/>
      <c r="O56" s="8">
        <f t="shared" si="38"/>
        <v>0</v>
      </c>
      <c r="P56" s="10"/>
      <c r="Q56" s="8"/>
      <c r="R56" s="8">
        <f t="shared" si="39"/>
        <v>0</v>
      </c>
      <c r="S56" s="10"/>
      <c r="T56" s="8"/>
      <c r="U56" s="8">
        <f t="shared" si="40"/>
        <v>0</v>
      </c>
      <c r="V56" s="10"/>
      <c r="W56" s="8"/>
      <c r="X56" s="8">
        <f t="shared" si="41"/>
        <v>0</v>
      </c>
      <c r="Y56" s="10"/>
      <c r="Z56" s="8"/>
      <c r="AA56" s="8">
        <f t="shared" si="42"/>
        <v>0</v>
      </c>
      <c r="AB56" s="10"/>
      <c r="AC56" s="8"/>
      <c r="AD56" s="8">
        <f t="shared" si="43"/>
        <v>0</v>
      </c>
      <c r="AE56" s="10"/>
      <c r="AF56" s="8"/>
      <c r="AG56" s="8">
        <f t="shared" si="44"/>
        <v>0</v>
      </c>
      <c r="AH56" s="10"/>
      <c r="AI56" s="8"/>
      <c r="AJ56" s="8">
        <f t="shared" si="45"/>
        <v>0</v>
      </c>
      <c r="AK56" s="10"/>
      <c r="AL56" s="8"/>
      <c r="AM56" s="8">
        <f t="shared" si="46"/>
        <v>0</v>
      </c>
      <c r="AN56" s="10"/>
      <c r="AO56" s="8"/>
      <c r="AP56" s="8">
        <f t="shared" si="47"/>
        <v>0</v>
      </c>
      <c r="AQ56" s="10"/>
      <c r="AR56" s="8"/>
      <c r="AS56" s="8">
        <f t="shared" si="48"/>
        <v>0</v>
      </c>
      <c r="AT56" s="10"/>
      <c r="AU56" s="8"/>
      <c r="AV56" s="8">
        <f t="shared" si="49"/>
        <v>0</v>
      </c>
      <c r="AW56" s="10"/>
      <c r="AX56" s="8"/>
      <c r="AY56" s="8">
        <f t="shared" si="50"/>
        <v>0</v>
      </c>
      <c r="AZ56" s="11">
        <f t="shared" si="58"/>
        <v>0</v>
      </c>
      <c r="BA56" s="11">
        <f t="shared" si="52"/>
        <v>0</v>
      </c>
    </row>
    <row r="57" spans="2:53" ht="30" x14ac:dyDescent="0.25">
      <c r="B57" s="5"/>
      <c r="C57" s="5"/>
      <c r="D57" s="5" t="s">
        <v>61</v>
      </c>
      <c r="E57" s="5" t="s">
        <v>93</v>
      </c>
      <c r="F57" s="5" t="s">
        <v>90</v>
      </c>
      <c r="G57" s="5"/>
      <c r="H57" s="8"/>
      <c r="I57" s="8">
        <f t="shared" si="36"/>
        <v>0</v>
      </c>
      <c r="J57" s="10"/>
      <c r="K57" s="8"/>
      <c r="L57" s="8">
        <f t="shared" si="37"/>
        <v>0</v>
      </c>
      <c r="M57" s="10"/>
      <c r="N57" s="8"/>
      <c r="O57" s="8">
        <f t="shared" si="38"/>
        <v>0</v>
      </c>
      <c r="P57" s="10"/>
      <c r="Q57" s="8"/>
      <c r="R57" s="8">
        <f t="shared" si="39"/>
        <v>0</v>
      </c>
      <c r="S57" s="10"/>
      <c r="T57" s="8"/>
      <c r="U57" s="8">
        <f t="shared" si="40"/>
        <v>0</v>
      </c>
      <c r="V57" s="10"/>
      <c r="W57" s="8"/>
      <c r="X57" s="8">
        <f t="shared" si="41"/>
        <v>0</v>
      </c>
      <c r="Y57" s="10"/>
      <c r="Z57" s="8"/>
      <c r="AA57" s="8">
        <f t="shared" si="42"/>
        <v>0</v>
      </c>
      <c r="AB57" s="10"/>
      <c r="AC57" s="8"/>
      <c r="AD57" s="8">
        <f t="shared" si="43"/>
        <v>0</v>
      </c>
      <c r="AE57" s="10"/>
      <c r="AF57" s="8"/>
      <c r="AG57" s="8">
        <f t="shared" si="44"/>
        <v>0</v>
      </c>
      <c r="AH57" s="10"/>
      <c r="AI57" s="8"/>
      <c r="AJ57" s="8">
        <f t="shared" si="45"/>
        <v>0</v>
      </c>
      <c r="AK57" s="10"/>
      <c r="AL57" s="8"/>
      <c r="AM57" s="8">
        <f t="shared" si="46"/>
        <v>0</v>
      </c>
      <c r="AN57" s="10"/>
      <c r="AO57" s="8"/>
      <c r="AP57" s="8">
        <f t="shared" si="47"/>
        <v>0</v>
      </c>
      <c r="AQ57" s="10"/>
      <c r="AR57" s="8"/>
      <c r="AS57" s="8">
        <f t="shared" si="48"/>
        <v>0</v>
      </c>
      <c r="AT57" s="10"/>
      <c r="AU57" s="8"/>
      <c r="AV57" s="8">
        <f t="shared" si="49"/>
        <v>0</v>
      </c>
      <c r="AW57" s="10"/>
      <c r="AX57" s="8"/>
      <c r="AY57" s="8">
        <f t="shared" si="50"/>
        <v>0</v>
      </c>
      <c r="AZ57" s="11">
        <f>H57+K57+N57+Q57+T57+W57+Z57+AC57+AF57+AI57+AL57+AO57+AR57+AU57+AX57</f>
        <v>0</v>
      </c>
      <c r="BA57" s="11">
        <f t="shared" si="52"/>
        <v>0</v>
      </c>
    </row>
    <row r="58" spans="2:53" ht="30" x14ac:dyDescent="0.25">
      <c r="B58" s="13" t="s">
        <v>53</v>
      </c>
      <c r="C58" s="5"/>
      <c r="D58" s="5"/>
      <c r="E58" s="5" t="s">
        <v>91</v>
      </c>
      <c r="F58" s="5" t="s">
        <v>90</v>
      </c>
      <c r="G58" s="5"/>
      <c r="H58" s="8"/>
      <c r="I58" s="8">
        <f t="shared" si="36"/>
        <v>0</v>
      </c>
      <c r="J58" s="10"/>
      <c r="K58" s="8"/>
      <c r="L58" s="8">
        <f t="shared" si="37"/>
        <v>0</v>
      </c>
      <c r="M58" s="10"/>
      <c r="N58" s="8"/>
      <c r="O58" s="8">
        <f t="shared" si="38"/>
        <v>0</v>
      </c>
      <c r="P58" s="10"/>
      <c r="Q58" s="8"/>
      <c r="R58" s="8">
        <f t="shared" si="39"/>
        <v>0</v>
      </c>
      <c r="S58" s="10"/>
      <c r="T58" s="8"/>
      <c r="U58" s="8">
        <f t="shared" si="40"/>
        <v>0</v>
      </c>
      <c r="V58" s="10"/>
      <c r="W58" s="8"/>
      <c r="X58" s="8">
        <f t="shared" si="41"/>
        <v>0</v>
      </c>
      <c r="Y58" s="10"/>
      <c r="Z58" s="8"/>
      <c r="AA58" s="8">
        <f t="shared" si="42"/>
        <v>0</v>
      </c>
      <c r="AB58" s="10"/>
      <c r="AC58" s="8"/>
      <c r="AD58" s="8">
        <f t="shared" si="43"/>
        <v>0</v>
      </c>
      <c r="AE58" s="10"/>
      <c r="AF58" s="8"/>
      <c r="AG58" s="8">
        <f t="shared" si="44"/>
        <v>0</v>
      </c>
      <c r="AH58" s="10"/>
      <c r="AI58" s="8"/>
      <c r="AJ58" s="8">
        <f t="shared" si="45"/>
        <v>0</v>
      </c>
      <c r="AK58" s="10"/>
      <c r="AL58" s="8"/>
      <c r="AM58" s="8">
        <f t="shared" si="46"/>
        <v>0</v>
      </c>
      <c r="AN58" s="10"/>
      <c r="AO58" s="8"/>
      <c r="AP58" s="8">
        <f t="shared" si="47"/>
        <v>0</v>
      </c>
      <c r="AQ58" s="10"/>
      <c r="AR58" s="8"/>
      <c r="AS58" s="8">
        <f t="shared" si="48"/>
        <v>0</v>
      </c>
      <c r="AT58" s="10"/>
      <c r="AU58" s="8"/>
      <c r="AV58" s="8">
        <f t="shared" si="49"/>
        <v>0</v>
      </c>
      <c r="AW58" s="10"/>
      <c r="AX58" s="8"/>
      <c r="AY58" s="8">
        <f t="shared" si="50"/>
        <v>0</v>
      </c>
      <c r="AZ58" s="11">
        <f t="shared" ref="AZ58:AZ60" si="59">H58+K58+N58+Q58+T58+W58+Z58+AC58+AF58+AI58+AL58+AO58+AR58+AU58+AX58</f>
        <v>0</v>
      </c>
      <c r="BA58" s="11">
        <f t="shared" si="52"/>
        <v>0</v>
      </c>
    </row>
    <row r="59" spans="2:53" ht="62.25" customHeight="1" x14ac:dyDescent="0.25">
      <c r="B59" s="5"/>
      <c r="C59" s="5" t="s">
        <v>81</v>
      </c>
      <c r="D59" s="5" t="s">
        <v>70</v>
      </c>
      <c r="E59" s="5" t="s">
        <v>91</v>
      </c>
      <c r="F59" s="5" t="s">
        <v>90</v>
      </c>
      <c r="G59" s="5"/>
      <c r="H59" s="8"/>
      <c r="I59" s="8">
        <f t="shared" si="36"/>
        <v>0</v>
      </c>
      <c r="J59" s="10"/>
      <c r="K59" s="8"/>
      <c r="L59" s="8">
        <f t="shared" si="37"/>
        <v>0</v>
      </c>
      <c r="M59" s="10"/>
      <c r="N59" s="8"/>
      <c r="O59" s="8">
        <f t="shared" si="38"/>
        <v>0</v>
      </c>
      <c r="P59" s="10"/>
      <c r="Q59" s="8"/>
      <c r="R59" s="8">
        <f t="shared" si="39"/>
        <v>0</v>
      </c>
      <c r="S59" s="10"/>
      <c r="T59" s="8"/>
      <c r="U59" s="8">
        <f t="shared" si="40"/>
        <v>0</v>
      </c>
      <c r="V59" s="10"/>
      <c r="W59" s="8"/>
      <c r="X59" s="8">
        <f t="shared" si="41"/>
        <v>0</v>
      </c>
      <c r="Y59" s="10"/>
      <c r="Z59" s="8"/>
      <c r="AA59" s="8">
        <f t="shared" si="42"/>
        <v>0</v>
      </c>
      <c r="AB59" s="10"/>
      <c r="AC59" s="8"/>
      <c r="AD59" s="8">
        <f t="shared" si="43"/>
        <v>0</v>
      </c>
      <c r="AE59" s="10"/>
      <c r="AF59" s="8"/>
      <c r="AG59" s="8">
        <f t="shared" si="44"/>
        <v>0</v>
      </c>
      <c r="AH59" s="10"/>
      <c r="AI59" s="8"/>
      <c r="AJ59" s="8">
        <f t="shared" si="45"/>
        <v>0</v>
      </c>
      <c r="AK59" s="10"/>
      <c r="AL59" s="8"/>
      <c r="AM59" s="8">
        <f t="shared" si="46"/>
        <v>0</v>
      </c>
      <c r="AN59" s="10"/>
      <c r="AO59" s="8"/>
      <c r="AP59" s="8">
        <f t="shared" si="47"/>
        <v>0</v>
      </c>
      <c r="AQ59" s="10"/>
      <c r="AR59" s="8"/>
      <c r="AS59" s="8">
        <f t="shared" si="48"/>
        <v>0</v>
      </c>
      <c r="AT59" s="10"/>
      <c r="AU59" s="8"/>
      <c r="AV59" s="8">
        <f t="shared" si="49"/>
        <v>0</v>
      </c>
      <c r="AW59" s="10"/>
      <c r="AX59" s="8"/>
      <c r="AY59" s="8">
        <f t="shared" si="50"/>
        <v>0</v>
      </c>
      <c r="AZ59" s="11">
        <f t="shared" si="59"/>
        <v>0</v>
      </c>
      <c r="BA59" s="11">
        <f t="shared" si="52"/>
        <v>0</v>
      </c>
    </row>
    <row r="60" spans="2:53" ht="30" x14ac:dyDescent="0.25">
      <c r="B60" s="5"/>
      <c r="C60" s="5"/>
      <c r="D60" s="5" t="s">
        <v>60</v>
      </c>
      <c r="E60" s="5" t="s">
        <v>91</v>
      </c>
      <c r="F60" s="5" t="s">
        <v>90</v>
      </c>
      <c r="G60" s="5"/>
      <c r="H60" s="8"/>
      <c r="I60" s="8">
        <f t="shared" si="36"/>
        <v>0</v>
      </c>
      <c r="J60" s="10"/>
      <c r="K60" s="8"/>
      <c r="L60" s="8">
        <f t="shared" si="37"/>
        <v>0</v>
      </c>
      <c r="M60" s="10"/>
      <c r="N60" s="8"/>
      <c r="O60" s="8">
        <f t="shared" si="38"/>
        <v>0</v>
      </c>
      <c r="P60" s="10"/>
      <c r="Q60" s="8"/>
      <c r="R60" s="8">
        <f t="shared" si="39"/>
        <v>0</v>
      </c>
      <c r="S60" s="10"/>
      <c r="T60" s="8"/>
      <c r="U60" s="8">
        <f t="shared" si="40"/>
        <v>0</v>
      </c>
      <c r="V60" s="10"/>
      <c r="W60" s="8"/>
      <c r="X60" s="8">
        <f t="shared" si="41"/>
        <v>0</v>
      </c>
      <c r="Y60" s="10"/>
      <c r="Z60" s="8"/>
      <c r="AA60" s="8">
        <f t="shared" si="42"/>
        <v>0</v>
      </c>
      <c r="AB60" s="10"/>
      <c r="AC60" s="8"/>
      <c r="AD60" s="8">
        <f t="shared" si="43"/>
        <v>0</v>
      </c>
      <c r="AE60" s="10"/>
      <c r="AF60" s="8"/>
      <c r="AG60" s="8">
        <f t="shared" si="44"/>
        <v>0</v>
      </c>
      <c r="AH60" s="10"/>
      <c r="AI60" s="8"/>
      <c r="AJ60" s="8">
        <f t="shared" si="45"/>
        <v>0</v>
      </c>
      <c r="AK60" s="10"/>
      <c r="AL60" s="8"/>
      <c r="AM60" s="8">
        <f t="shared" si="46"/>
        <v>0</v>
      </c>
      <c r="AN60" s="10"/>
      <c r="AO60" s="8"/>
      <c r="AP60" s="8">
        <f t="shared" si="47"/>
        <v>0</v>
      </c>
      <c r="AQ60" s="10"/>
      <c r="AR60" s="8"/>
      <c r="AS60" s="8">
        <f t="shared" si="48"/>
        <v>0</v>
      </c>
      <c r="AT60" s="10"/>
      <c r="AU60" s="8"/>
      <c r="AV60" s="8">
        <f t="shared" si="49"/>
        <v>0</v>
      </c>
      <c r="AW60" s="10"/>
      <c r="AX60" s="8"/>
      <c r="AY60" s="8">
        <f t="shared" si="50"/>
        <v>0</v>
      </c>
      <c r="AZ60" s="11">
        <f t="shared" si="59"/>
        <v>0</v>
      </c>
      <c r="BA60" s="11">
        <f t="shared" si="52"/>
        <v>0</v>
      </c>
    </row>
    <row r="61" spans="2:53" ht="30" x14ac:dyDescent="0.25">
      <c r="B61" s="5"/>
      <c r="C61" s="5"/>
      <c r="D61" s="5" t="s">
        <v>61</v>
      </c>
      <c r="E61" s="5" t="s">
        <v>91</v>
      </c>
      <c r="F61" s="5" t="s">
        <v>90</v>
      </c>
      <c r="G61" s="5"/>
      <c r="H61" s="8"/>
      <c r="I61" s="8">
        <f t="shared" si="36"/>
        <v>0</v>
      </c>
      <c r="J61" s="10"/>
      <c r="K61" s="8"/>
      <c r="L61" s="8">
        <f t="shared" si="37"/>
        <v>0</v>
      </c>
      <c r="M61" s="10"/>
      <c r="N61" s="8"/>
      <c r="O61" s="8">
        <f t="shared" si="38"/>
        <v>0</v>
      </c>
      <c r="P61" s="10"/>
      <c r="Q61" s="8"/>
      <c r="R61" s="8">
        <f t="shared" si="39"/>
        <v>0</v>
      </c>
      <c r="S61" s="10"/>
      <c r="T61" s="8"/>
      <c r="U61" s="8">
        <f t="shared" si="40"/>
        <v>0</v>
      </c>
      <c r="V61" s="10"/>
      <c r="W61" s="8"/>
      <c r="X61" s="8">
        <f t="shared" si="41"/>
        <v>0</v>
      </c>
      <c r="Y61" s="10"/>
      <c r="Z61" s="8"/>
      <c r="AA61" s="8">
        <f t="shared" si="42"/>
        <v>0</v>
      </c>
      <c r="AB61" s="10"/>
      <c r="AC61" s="8"/>
      <c r="AD61" s="8">
        <f t="shared" si="43"/>
        <v>0</v>
      </c>
      <c r="AE61" s="10"/>
      <c r="AF61" s="8"/>
      <c r="AG61" s="8">
        <f t="shared" si="44"/>
        <v>0</v>
      </c>
      <c r="AH61" s="10"/>
      <c r="AI61" s="8"/>
      <c r="AJ61" s="8">
        <f t="shared" si="45"/>
        <v>0</v>
      </c>
      <c r="AK61" s="10"/>
      <c r="AL61" s="8"/>
      <c r="AM61" s="8">
        <f t="shared" si="46"/>
        <v>0</v>
      </c>
      <c r="AN61" s="10"/>
      <c r="AO61" s="8"/>
      <c r="AP61" s="8">
        <f t="shared" si="47"/>
        <v>0</v>
      </c>
      <c r="AQ61" s="10"/>
      <c r="AR61" s="8"/>
      <c r="AS61" s="8">
        <f t="shared" si="48"/>
        <v>0</v>
      </c>
      <c r="AT61" s="10"/>
      <c r="AU61" s="8"/>
      <c r="AV61" s="8">
        <f t="shared" si="49"/>
        <v>0</v>
      </c>
      <c r="AW61" s="10"/>
      <c r="AX61" s="8"/>
      <c r="AY61" s="8">
        <f t="shared" si="50"/>
        <v>0</v>
      </c>
      <c r="AZ61" s="11">
        <f>H61+K61+N61+Q61+T61+W61+Z61+AC61+AF61+AI61+AL61+AO61+AR61+AU61+AX61</f>
        <v>0</v>
      </c>
      <c r="BA61" s="11">
        <f t="shared" si="52"/>
        <v>0</v>
      </c>
    </row>
    <row r="62" spans="2:53" ht="30" x14ac:dyDescent="0.25">
      <c r="B62" s="13" t="s">
        <v>54</v>
      </c>
      <c r="C62" s="5"/>
      <c r="D62" s="5"/>
      <c r="E62" s="5" t="s">
        <v>91</v>
      </c>
      <c r="F62" s="5" t="s">
        <v>90</v>
      </c>
      <c r="G62" s="5"/>
      <c r="H62" s="8"/>
      <c r="I62" s="8">
        <f t="shared" si="36"/>
        <v>0</v>
      </c>
      <c r="J62" s="10"/>
      <c r="K62" s="8"/>
      <c r="L62" s="8">
        <f t="shared" si="37"/>
        <v>0</v>
      </c>
      <c r="M62" s="10"/>
      <c r="N62" s="8"/>
      <c r="O62" s="8">
        <f t="shared" si="38"/>
        <v>0</v>
      </c>
      <c r="P62" s="10"/>
      <c r="Q62" s="8"/>
      <c r="R62" s="8">
        <f t="shared" si="39"/>
        <v>0</v>
      </c>
      <c r="S62" s="10"/>
      <c r="T62" s="8"/>
      <c r="U62" s="8">
        <f t="shared" si="40"/>
        <v>0</v>
      </c>
      <c r="V62" s="10"/>
      <c r="W62" s="8"/>
      <c r="X62" s="8">
        <f t="shared" si="41"/>
        <v>0</v>
      </c>
      <c r="Y62" s="10"/>
      <c r="Z62" s="8"/>
      <c r="AA62" s="8">
        <f t="shared" si="42"/>
        <v>0</v>
      </c>
      <c r="AB62" s="10"/>
      <c r="AC62" s="8"/>
      <c r="AD62" s="8">
        <f t="shared" si="43"/>
        <v>0</v>
      </c>
      <c r="AE62" s="10"/>
      <c r="AF62" s="8"/>
      <c r="AG62" s="8">
        <f t="shared" si="44"/>
        <v>0</v>
      </c>
      <c r="AH62" s="10"/>
      <c r="AI62" s="8"/>
      <c r="AJ62" s="8">
        <f t="shared" si="45"/>
        <v>0</v>
      </c>
      <c r="AK62" s="10"/>
      <c r="AL62" s="8"/>
      <c r="AM62" s="8">
        <f t="shared" si="46"/>
        <v>0</v>
      </c>
      <c r="AN62" s="10"/>
      <c r="AO62" s="8"/>
      <c r="AP62" s="8">
        <f t="shared" si="47"/>
        <v>0</v>
      </c>
      <c r="AQ62" s="10"/>
      <c r="AR62" s="8"/>
      <c r="AS62" s="8">
        <f t="shared" si="48"/>
        <v>0</v>
      </c>
      <c r="AT62" s="10"/>
      <c r="AU62" s="8"/>
      <c r="AV62" s="8">
        <f t="shared" si="49"/>
        <v>0</v>
      </c>
      <c r="AW62" s="10"/>
      <c r="AX62" s="8"/>
      <c r="AY62" s="8">
        <f t="shared" si="50"/>
        <v>0</v>
      </c>
      <c r="AZ62" s="11">
        <f t="shared" ref="AZ62:AZ64" si="60">H62+K62+N62+Q62+T62+W62+Z62+AC62+AF62+AI62+AL62+AO62+AR62+AU62+AX62</f>
        <v>0</v>
      </c>
      <c r="BA62" s="11">
        <f t="shared" si="52"/>
        <v>0</v>
      </c>
    </row>
    <row r="63" spans="2:53" ht="45" x14ac:dyDescent="0.25">
      <c r="B63" s="5"/>
      <c r="C63" s="5" t="s">
        <v>82</v>
      </c>
      <c r="D63" s="5" t="s">
        <v>70</v>
      </c>
      <c r="E63" s="5" t="s">
        <v>91</v>
      </c>
      <c r="F63" s="5" t="s">
        <v>90</v>
      </c>
      <c r="G63" s="5"/>
      <c r="H63" s="8"/>
      <c r="I63" s="8">
        <f t="shared" si="36"/>
        <v>0</v>
      </c>
      <c r="J63" s="10"/>
      <c r="K63" s="8"/>
      <c r="L63" s="8">
        <f t="shared" si="37"/>
        <v>0</v>
      </c>
      <c r="M63" s="10"/>
      <c r="N63" s="8"/>
      <c r="O63" s="8">
        <f t="shared" si="38"/>
        <v>0</v>
      </c>
      <c r="P63" s="10"/>
      <c r="Q63" s="8"/>
      <c r="R63" s="8">
        <f t="shared" si="39"/>
        <v>0</v>
      </c>
      <c r="S63" s="10"/>
      <c r="T63" s="8"/>
      <c r="U63" s="8">
        <f t="shared" si="40"/>
        <v>0</v>
      </c>
      <c r="V63" s="10"/>
      <c r="W63" s="8"/>
      <c r="X63" s="8">
        <f t="shared" si="41"/>
        <v>0</v>
      </c>
      <c r="Y63" s="10"/>
      <c r="Z63" s="8"/>
      <c r="AA63" s="8">
        <f t="shared" si="42"/>
        <v>0</v>
      </c>
      <c r="AB63" s="10"/>
      <c r="AC63" s="8"/>
      <c r="AD63" s="8">
        <f t="shared" si="43"/>
        <v>0</v>
      </c>
      <c r="AE63" s="10"/>
      <c r="AF63" s="8"/>
      <c r="AG63" s="8">
        <f t="shared" si="44"/>
        <v>0</v>
      </c>
      <c r="AH63" s="10"/>
      <c r="AI63" s="8"/>
      <c r="AJ63" s="8">
        <f t="shared" si="45"/>
        <v>0</v>
      </c>
      <c r="AK63" s="10"/>
      <c r="AL63" s="8"/>
      <c r="AM63" s="8">
        <f t="shared" si="46"/>
        <v>0</v>
      </c>
      <c r="AN63" s="10"/>
      <c r="AO63" s="8"/>
      <c r="AP63" s="8">
        <f t="shared" si="47"/>
        <v>0</v>
      </c>
      <c r="AQ63" s="10"/>
      <c r="AR63" s="8"/>
      <c r="AS63" s="8">
        <f t="shared" si="48"/>
        <v>0</v>
      </c>
      <c r="AT63" s="10"/>
      <c r="AU63" s="8"/>
      <c r="AV63" s="8">
        <f t="shared" si="49"/>
        <v>0</v>
      </c>
      <c r="AW63" s="10"/>
      <c r="AX63" s="8"/>
      <c r="AY63" s="8">
        <f t="shared" si="50"/>
        <v>0</v>
      </c>
      <c r="AZ63" s="11">
        <f t="shared" si="60"/>
        <v>0</v>
      </c>
      <c r="BA63" s="11">
        <f t="shared" si="52"/>
        <v>0</v>
      </c>
    </row>
    <row r="64" spans="2:53" ht="30" x14ac:dyDescent="0.25">
      <c r="B64" s="5"/>
      <c r="C64" s="5"/>
      <c r="D64" s="5" t="s">
        <v>60</v>
      </c>
      <c r="E64" s="5" t="s">
        <v>91</v>
      </c>
      <c r="F64" s="5" t="s">
        <v>90</v>
      </c>
      <c r="G64" s="5"/>
      <c r="H64" s="8"/>
      <c r="I64" s="8">
        <f t="shared" si="36"/>
        <v>0</v>
      </c>
      <c r="J64" s="10"/>
      <c r="K64" s="8"/>
      <c r="L64" s="8">
        <f t="shared" si="37"/>
        <v>0</v>
      </c>
      <c r="M64" s="10"/>
      <c r="N64" s="8"/>
      <c r="O64" s="8">
        <f t="shared" si="38"/>
        <v>0</v>
      </c>
      <c r="P64" s="10"/>
      <c r="Q64" s="8"/>
      <c r="R64" s="8">
        <f t="shared" si="39"/>
        <v>0</v>
      </c>
      <c r="S64" s="10"/>
      <c r="T64" s="8"/>
      <c r="U64" s="8">
        <f t="shared" si="40"/>
        <v>0</v>
      </c>
      <c r="V64" s="10"/>
      <c r="W64" s="8"/>
      <c r="X64" s="8">
        <f t="shared" si="41"/>
        <v>0</v>
      </c>
      <c r="Y64" s="10"/>
      <c r="Z64" s="8"/>
      <c r="AA64" s="8">
        <f t="shared" si="42"/>
        <v>0</v>
      </c>
      <c r="AB64" s="10"/>
      <c r="AC64" s="8"/>
      <c r="AD64" s="8">
        <f t="shared" si="43"/>
        <v>0</v>
      </c>
      <c r="AE64" s="10"/>
      <c r="AF64" s="8"/>
      <c r="AG64" s="8">
        <f t="shared" si="44"/>
        <v>0</v>
      </c>
      <c r="AH64" s="10"/>
      <c r="AI64" s="8"/>
      <c r="AJ64" s="8">
        <f t="shared" si="45"/>
        <v>0</v>
      </c>
      <c r="AK64" s="10"/>
      <c r="AL64" s="8"/>
      <c r="AM64" s="8">
        <f t="shared" si="46"/>
        <v>0</v>
      </c>
      <c r="AN64" s="10"/>
      <c r="AO64" s="8"/>
      <c r="AP64" s="8">
        <f t="shared" si="47"/>
        <v>0</v>
      </c>
      <c r="AQ64" s="10"/>
      <c r="AR64" s="8"/>
      <c r="AS64" s="8">
        <f t="shared" si="48"/>
        <v>0</v>
      </c>
      <c r="AT64" s="10"/>
      <c r="AU64" s="8"/>
      <c r="AV64" s="8">
        <f t="shared" si="49"/>
        <v>0</v>
      </c>
      <c r="AW64" s="10"/>
      <c r="AX64" s="8"/>
      <c r="AY64" s="8">
        <f t="shared" si="50"/>
        <v>0</v>
      </c>
      <c r="AZ64" s="11">
        <f t="shared" si="60"/>
        <v>0</v>
      </c>
      <c r="BA64" s="11">
        <f t="shared" si="52"/>
        <v>0</v>
      </c>
    </row>
    <row r="65" spans="2:53" ht="30" x14ac:dyDescent="0.25">
      <c r="B65" s="5"/>
      <c r="C65" s="5"/>
      <c r="D65" s="5" t="s">
        <v>61</v>
      </c>
      <c r="E65" s="5" t="s">
        <v>91</v>
      </c>
      <c r="F65" s="5" t="s">
        <v>90</v>
      </c>
      <c r="G65" s="5"/>
      <c r="H65" s="8"/>
      <c r="I65" s="8">
        <f t="shared" si="36"/>
        <v>0</v>
      </c>
      <c r="J65" s="10"/>
      <c r="K65" s="8"/>
      <c r="L65" s="8">
        <f t="shared" si="37"/>
        <v>0</v>
      </c>
      <c r="M65" s="10"/>
      <c r="N65" s="8"/>
      <c r="O65" s="8">
        <f t="shared" si="38"/>
        <v>0</v>
      </c>
      <c r="P65" s="10"/>
      <c r="Q65" s="8"/>
      <c r="R65" s="8">
        <f t="shared" si="39"/>
        <v>0</v>
      </c>
      <c r="S65" s="10"/>
      <c r="T65" s="8"/>
      <c r="U65" s="8">
        <f t="shared" si="40"/>
        <v>0</v>
      </c>
      <c r="V65" s="10"/>
      <c r="W65" s="8"/>
      <c r="X65" s="8">
        <f t="shared" si="41"/>
        <v>0</v>
      </c>
      <c r="Y65" s="10"/>
      <c r="Z65" s="8"/>
      <c r="AA65" s="8">
        <f t="shared" si="42"/>
        <v>0</v>
      </c>
      <c r="AB65" s="10"/>
      <c r="AC65" s="8"/>
      <c r="AD65" s="8">
        <f t="shared" si="43"/>
        <v>0</v>
      </c>
      <c r="AE65" s="10"/>
      <c r="AF65" s="8"/>
      <c r="AG65" s="8">
        <f t="shared" si="44"/>
        <v>0</v>
      </c>
      <c r="AH65" s="10"/>
      <c r="AI65" s="8"/>
      <c r="AJ65" s="8">
        <f t="shared" si="45"/>
        <v>0</v>
      </c>
      <c r="AK65" s="10"/>
      <c r="AL65" s="8"/>
      <c r="AM65" s="8">
        <f t="shared" si="46"/>
        <v>0</v>
      </c>
      <c r="AN65" s="10"/>
      <c r="AO65" s="8"/>
      <c r="AP65" s="8">
        <f t="shared" si="47"/>
        <v>0</v>
      </c>
      <c r="AQ65" s="10"/>
      <c r="AR65" s="8"/>
      <c r="AS65" s="8">
        <f t="shared" si="48"/>
        <v>0</v>
      </c>
      <c r="AT65" s="10"/>
      <c r="AU65" s="8"/>
      <c r="AV65" s="8">
        <f t="shared" si="49"/>
        <v>0</v>
      </c>
      <c r="AW65" s="10"/>
      <c r="AX65" s="8"/>
      <c r="AY65" s="8">
        <f t="shared" si="50"/>
        <v>0</v>
      </c>
      <c r="AZ65" s="11">
        <f>H65+K65+N65+Q65+T65+W65+Z65+AC65+AF65+AI65+AL65+AO65+AR65+AU65+AX65</f>
        <v>0</v>
      </c>
      <c r="BA65" s="11">
        <f t="shared" si="52"/>
        <v>0</v>
      </c>
    </row>
    <row r="66" spans="2:53" ht="30" x14ac:dyDescent="0.25">
      <c r="B66" s="13" t="s">
        <v>55</v>
      </c>
      <c r="C66" s="5"/>
      <c r="D66" s="5"/>
      <c r="E66" s="5" t="s">
        <v>93</v>
      </c>
      <c r="F66" s="5" t="s">
        <v>90</v>
      </c>
      <c r="G66" s="5"/>
      <c r="H66" s="8"/>
      <c r="I66" s="8">
        <f t="shared" si="36"/>
        <v>0</v>
      </c>
      <c r="J66" s="10"/>
      <c r="K66" s="8"/>
      <c r="L66" s="8">
        <f t="shared" si="37"/>
        <v>0</v>
      </c>
      <c r="M66" s="10"/>
      <c r="N66" s="8"/>
      <c r="O66" s="8">
        <f t="shared" si="38"/>
        <v>0</v>
      </c>
      <c r="P66" s="10"/>
      <c r="Q66" s="8"/>
      <c r="R66" s="8">
        <f t="shared" si="39"/>
        <v>0</v>
      </c>
      <c r="S66" s="10"/>
      <c r="T66" s="8"/>
      <c r="U66" s="8">
        <f t="shared" si="40"/>
        <v>0</v>
      </c>
      <c r="V66" s="10"/>
      <c r="W66" s="8"/>
      <c r="X66" s="8">
        <f t="shared" si="41"/>
        <v>0</v>
      </c>
      <c r="Y66" s="10"/>
      <c r="Z66" s="8"/>
      <c r="AA66" s="8">
        <f t="shared" si="42"/>
        <v>0</v>
      </c>
      <c r="AB66" s="10"/>
      <c r="AC66" s="8"/>
      <c r="AD66" s="8">
        <f t="shared" si="43"/>
        <v>0</v>
      </c>
      <c r="AE66" s="10"/>
      <c r="AF66" s="8"/>
      <c r="AG66" s="8">
        <f t="shared" si="44"/>
        <v>0</v>
      </c>
      <c r="AH66" s="10"/>
      <c r="AI66" s="8"/>
      <c r="AJ66" s="8">
        <f t="shared" si="45"/>
        <v>0</v>
      </c>
      <c r="AK66" s="10"/>
      <c r="AL66" s="8"/>
      <c r="AM66" s="8">
        <f t="shared" si="46"/>
        <v>0</v>
      </c>
      <c r="AN66" s="10"/>
      <c r="AO66" s="8"/>
      <c r="AP66" s="8">
        <f t="shared" si="47"/>
        <v>0</v>
      </c>
      <c r="AQ66" s="10"/>
      <c r="AR66" s="8"/>
      <c r="AS66" s="8">
        <f t="shared" si="48"/>
        <v>0</v>
      </c>
      <c r="AT66" s="10"/>
      <c r="AU66" s="8"/>
      <c r="AV66" s="8">
        <f t="shared" si="49"/>
        <v>0</v>
      </c>
      <c r="AW66" s="10"/>
      <c r="AX66" s="8"/>
      <c r="AY66" s="8">
        <f t="shared" si="50"/>
        <v>0</v>
      </c>
      <c r="AZ66" s="11">
        <f t="shared" ref="AZ66:AZ68" si="61">H66+K66+N66+Q66+T66+W66+Z66+AC66+AF66+AI66+AL66+AO66+AR66+AU66+AX66</f>
        <v>0</v>
      </c>
      <c r="BA66" s="11">
        <f t="shared" si="52"/>
        <v>0</v>
      </c>
    </row>
    <row r="67" spans="2:53" ht="30" x14ac:dyDescent="0.25">
      <c r="B67" s="5"/>
      <c r="C67" s="5" t="s">
        <v>83</v>
      </c>
      <c r="D67" s="5" t="s">
        <v>70</v>
      </c>
      <c r="E67" s="5" t="s">
        <v>93</v>
      </c>
      <c r="F67" s="5" t="s">
        <v>90</v>
      </c>
      <c r="G67" s="5"/>
      <c r="H67" s="8"/>
      <c r="I67" s="8">
        <f t="shared" si="36"/>
        <v>0</v>
      </c>
      <c r="J67" s="10"/>
      <c r="K67" s="8"/>
      <c r="L67" s="8">
        <f t="shared" si="37"/>
        <v>0</v>
      </c>
      <c r="M67" s="10"/>
      <c r="N67" s="8"/>
      <c r="O67" s="8">
        <f t="shared" si="38"/>
        <v>0</v>
      </c>
      <c r="P67" s="10"/>
      <c r="Q67" s="8"/>
      <c r="R67" s="8">
        <f t="shared" si="39"/>
        <v>0</v>
      </c>
      <c r="S67" s="10"/>
      <c r="T67" s="8"/>
      <c r="U67" s="8">
        <f t="shared" si="40"/>
        <v>0</v>
      </c>
      <c r="V67" s="10"/>
      <c r="W67" s="8"/>
      <c r="X67" s="8">
        <f t="shared" si="41"/>
        <v>0</v>
      </c>
      <c r="Y67" s="10"/>
      <c r="Z67" s="8"/>
      <c r="AA67" s="8">
        <f t="shared" si="42"/>
        <v>0</v>
      </c>
      <c r="AB67" s="10"/>
      <c r="AC67" s="8"/>
      <c r="AD67" s="8">
        <f t="shared" si="43"/>
        <v>0</v>
      </c>
      <c r="AE67" s="10"/>
      <c r="AF67" s="8"/>
      <c r="AG67" s="8">
        <f t="shared" si="44"/>
        <v>0</v>
      </c>
      <c r="AH67" s="10"/>
      <c r="AI67" s="8"/>
      <c r="AJ67" s="8">
        <f t="shared" si="45"/>
        <v>0</v>
      </c>
      <c r="AK67" s="10"/>
      <c r="AL67" s="8"/>
      <c r="AM67" s="8">
        <f t="shared" si="46"/>
        <v>0</v>
      </c>
      <c r="AN67" s="10"/>
      <c r="AO67" s="8"/>
      <c r="AP67" s="8">
        <f t="shared" si="47"/>
        <v>0</v>
      </c>
      <c r="AQ67" s="10"/>
      <c r="AR67" s="8"/>
      <c r="AS67" s="8">
        <f t="shared" si="48"/>
        <v>0</v>
      </c>
      <c r="AT67" s="10"/>
      <c r="AU67" s="8"/>
      <c r="AV67" s="8">
        <f t="shared" si="49"/>
        <v>0</v>
      </c>
      <c r="AW67" s="10"/>
      <c r="AX67" s="8"/>
      <c r="AY67" s="8">
        <f t="shared" si="50"/>
        <v>0</v>
      </c>
      <c r="AZ67" s="11">
        <f t="shared" si="61"/>
        <v>0</v>
      </c>
      <c r="BA67" s="11">
        <f t="shared" si="52"/>
        <v>0</v>
      </c>
    </row>
    <row r="68" spans="2:53" ht="30" x14ac:dyDescent="0.25">
      <c r="B68" s="5"/>
      <c r="C68" s="5"/>
      <c r="D68" s="5" t="s">
        <v>60</v>
      </c>
      <c r="E68" s="5" t="s">
        <v>93</v>
      </c>
      <c r="F68" s="5" t="s">
        <v>90</v>
      </c>
      <c r="G68" s="5"/>
      <c r="H68" s="8"/>
      <c r="I68" s="8">
        <f t="shared" si="36"/>
        <v>0</v>
      </c>
      <c r="J68" s="10"/>
      <c r="K68" s="8"/>
      <c r="L68" s="8">
        <f t="shared" si="37"/>
        <v>0</v>
      </c>
      <c r="M68" s="10"/>
      <c r="N68" s="8"/>
      <c r="O68" s="8">
        <f t="shared" si="38"/>
        <v>0</v>
      </c>
      <c r="P68" s="10"/>
      <c r="Q68" s="8"/>
      <c r="R68" s="8">
        <f t="shared" si="39"/>
        <v>0</v>
      </c>
      <c r="S68" s="10"/>
      <c r="T68" s="8"/>
      <c r="U68" s="8">
        <f t="shared" si="40"/>
        <v>0</v>
      </c>
      <c r="V68" s="10"/>
      <c r="W68" s="8"/>
      <c r="X68" s="8">
        <f t="shared" si="41"/>
        <v>0</v>
      </c>
      <c r="Y68" s="10"/>
      <c r="Z68" s="8"/>
      <c r="AA68" s="8">
        <f t="shared" si="42"/>
        <v>0</v>
      </c>
      <c r="AB68" s="10"/>
      <c r="AC68" s="8"/>
      <c r="AD68" s="8">
        <f t="shared" si="43"/>
        <v>0</v>
      </c>
      <c r="AE68" s="10"/>
      <c r="AF68" s="8"/>
      <c r="AG68" s="8">
        <f t="shared" si="44"/>
        <v>0</v>
      </c>
      <c r="AH68" s="10"/>
      <c r="AI68" s="8"/>
      <c r="AJ68" s="8">
        <f t="shared" si="45"/>
        <v>0</v>
      </c>
      <c r="AK68" s="10"/>
      <c r="AL68" s="8"/>
      <c r="AM68" s="8">
        <f t="shared" si="46"/>
        <v>0</v>
      </c>
      <c r="AN68" s="10"/>
      <c r="AO68" s="8"/>
      <c r="AP68" s="8">
        <f t="shared" si="47"/>
        <v>0</v>
      </c>
      <c r="AQ68" s="10"/>
      <c r="AR68" s="8"/>
      <c r="AS68" s="8">
        <f t="shared" si="48"/>
        <v>0</v>
      </c>
      <c r="AT68" s="10"/>
      <c r="AU68" s="8"/>
      <c r="AV68" s="8">
        <f t="shared" si="49"/>
        <v>0</v>
      </c>
      <c r="AW68" s="10"/>
      <c r="AX68" s="8"/>
      <c r="AY68" s="8">
        <f t="shared" si="50"/>
        <v>0</v>
      </c>
      <c r="AZ68" s="11">
        <f t="shared" si="61"/>
        <v>0</v>
      </c>
      <c r="BA68" s="11">
        <f t="shared" si="52"/>
        <v>0</v>
      </c>
    </row>
    <row r="69" spans="2:53" ht="30" x14ac:dyDescent="0.25">
      <c r="B69" s="5"/>
      <c r="C69" s="5"/>
      <c r="D69" s="5" t="s">
        <v>61</v>
      </c>
      <c r="E69" s="5" t="s">
        <v>93</v>
      </c>
      <c r="F69" s="5" t="s">
        <v>90</v>
      </c>
      <c r="G69" s="5"/>
      <c r="H69" s="8"/>
      <c r="I69" s="8">
        <f t="shared" si="36"/>
        <v>0</v>
      </c>
      <c r="J69" s="10"/>
      <c r="K69" s="8"/>
      <c r="L69" s="8">
        <f t="shared" si="37"/>
        <v>0</v>
      </c>
      <c r="M69" s="10"/>
      <c r="N69" s="8"/>
      <c r="O69" s="8">
        <f t="shared" si="38"/>
        <v>0</v>
      </c>
      <c r="P69" s="10"/>
      <c r="Q69" s="8"/>
      <c r="R69" s="8">
        <f t="shared" si="39"/>
        <v>0</v>
      </c>
      <c r="S69" s="10"/>
      <c r="T69" s="8"/>
      <c r="U69" s="8">
        <f t="shared" si="40"/>
        <v>0</v>
      </c>
      <c r="V69" s="10"/>
      <c r="W69" s="8"/>
      <c r="X69" s="8">
        <f t="shared" si="41"/>
        <v>0</v>
      </c>
      <c r="Y69" s="10"/>
      <c r="Z69" s="8"/>
      <c r="AA69" s="8">
        <f t="shared" si="42"/>
        <v>0</v>
      </c>
      <c r="AB69" s="10"/>
      <c r="AC69" s="8"/>
      <c r="AD69" s="8">
        <f t="shared" si="43"/>
        <v>0</v>
      </c>
      <c r="AE69" s="10"/>
      <c r="AF69" s="8"/>
      <c r="AG69" s="8">
        <f t="shared" si="44"/>
        <v>0</v>
      </c>
      <c r="AH69" s="10"/>
      <c r="AI69" s="8"/>
      <c r="AJ69" s="8">
        <f t="shared" si="45"/>
        <v>0</v>
      </c>
      <c r="AK69" s="10"/>
      <c r="AL69" s="8"/>
      <c r="AM69" s="8">
        <f t="shared" si="46"/>
        <v>0</v>
      </c>
      <c r="AN69" s="10"/>
      <c r="AO69" s="8"/>
      <c r="AP69" s="8">
        <f t="shared" si="47"/>
        <v>0</v>
      </c>
      <c r="AQ69" s="10"/>
      <c r="AR69" s="8"/>
      <c r="AS69" s="8">
        <f t="shared" si="48"/>
        <v>0</v>
      </c>
      <c r="AT69" s="10"/>
      <c r="AU69" s="8"/>
      <c r="AV69" s="8">
        <f t="shared" si="49"/>
        <v>0</v>
      </c>
      <c r="AW69" s="10"/>
      <c r="AX69" s="8"/>
      <c r="AY69" s="8">
        <f t="shared" si="50"/>
        <v>0</v>
      </c>
      <c r="AZ69" s="11">
        <f>H69+K69+N69+Q69+T69+W69+Z69+AC69+AF69+AI69+AL69+AO69+AR69+AU69+AX69</f>
        <v>0</v>
      </c>
      <c r="BA69" s="11">
        <f t="shared" si="52"/>
        <v>0</v>
      </c>
    </row>
    <row r="70" spans="2:53" ht="30" x14ac:dyDescent="0.25">
      <c r="B70" s="13" t="s">
        <v>56</v>
      </c>
      <c r="C70" s="5"/>
      <c r="D70" s="5"/>
      <c r="E70" s="5" t="s">
        <v>93</v>
      </c>
      <c r="F70" s="5" t="s">
        <v>90</v>
      </c>
      <c r="G70" s="5"/>
      <c r="H70" s="8"/>
      <c r="I70" s="8">
        <f t="shared" si="36"/>
        <v>0</v>
      </c>
      <c r="J70" s="10"/>
      <c r="K70" s="8"/>
      <c r="L70" s="8">
        <f t="shared" si="37"/>
        <v>0</v>
      </c>
      <c r="M70" s="10"/>
      <c r="N70" s="8"/>
      <c r="O70" s="8">
        <f t="shared" si="38"/>
        <v>0</v>
      </c>
      <c r="P70" s="10"/>
      <c r="Q70" s="8"/>
      <c r="R70" s="8">
        <f t="shared" si="39"/>
        <v>0</v>
      </c>
      <c r="S70" s="10"/>
      <c r="T70" s="8"/>
      <c r="U70" s="8">
        <f t="shared" si="40"/>
        <v>0</v>
      </c>
      <c r="V70" s="10"/>
      <c r="W70" s="8"/>
      <c r="X70" s="8">
        <f t="shared" si="41"/>
        <v>0</v>
      </c>
      <c r="Y70" s="10"/>
      <c r="Z70" s="8"/>
      <c r="AA70" s="8">
        <f t="shared" si="42"/>
        <v>0</v>
      </c>
      <c r="AB70" s="10"/>
      <c r="AC70" s="8"/>
      <c r="AD70" s="8">
        <f t="shared" si="43"/>
        <v>0</v>
      </c>
      <c r="AE70" s="10"/>
      <c r="AF70" s="8"/>
      <c r="AG70" s="8">
        <f t="shared" si="44"/>
        <v>0</v>
      </c>
      <c r="AH70" s="10"/>
      <c r="AI70" s="8"/>
      <c r="AJ70" s="8">
        <f t="shared" si="45"/>
        <v>0</v>
      </c>
      <c r="AK70" s="10"/>
      <c r="AL70" s="8"/>
      <c r="AM70" s="8">
        <f t="shared" si="46"/>
        <v>0</v>
      </c>
      <c r="AN70" s="10"/>
      <c r="AO70" s="8"/>
      <c r="AP70" s="8">
        <f t="shared" si="47"/>
        <v>0</v>
      </c>
      <c r="AQ70" s="10"/>
      <c r="AR70" s="8"/>
      <c r="AS70" s="8">
        <f t="shared" si="48"/>
        <v>0</v>
      </c>
      <c r="AT70" s="10"/>
      <c r="AU70" s="8"/>
      <c r="AV70" s="8">
        <f t="shared" si="49"/>
        <v>0</v>
      </c>
      <c r="AW70" s="10"/>
      <c r="AX70" s="8"/>
      <c r="AY70" s="8">
        <f t="shared" si="50"/>
        <v>0</v>
      </c>
      <c r="AZ70" s="11">
        <f t="shared" ref="AZ70:AZ72" si="62">H70+K70+N70+Q70+T70+W70+Z70+AC70+AF70+AI70+AL70+AO70+AR70+AU70+AX70</f>
        <v>0</v>
      </c>
      <c r="BA70" s="11">
        <f t="shared" si="52"/>
        <v>0</v>
      </c>
    </row>
    <row r="71" spans="2:53" ht="30" x14ac:dyDescent="0.25">
      <c r="B71" s="5"/>
      <c r="C71" s="5" t="s">
        <v>84</v>
      </c>
      <c r="D71" s="5" t="s">
        <v>70</v>
      </c>
      <c r="E71" s="5" t="s">
        <v>93</v>
      </c>
      <c r="F71" s="5" t="s">
        <v>90</v>
      </c>
      <c r="G71" s="5"/>
      <c r="H71" s="8"/>
      <c r="I71" s="8">
        <f t="shared" si="36"/>
        <v>0</v>
      </c>
      <c r="J71" s="10"/>
      <c r="K71" s="8"/>
      <c r="L71" s="8">
        <f t="shared" si="37"/>
        <v>0</v>
      </c>
      <c r="M71" s="10"/>
      <c r="N71" s="8"/>
      <c r="O71" s="8">
        <f t="shared" si="38"/>
        <v>0</v>
      </c>
      <c r="P71" s="10"/>
      <c r="Q71" s="8"/>
      <c r="R71" s="8">
        <f t="shared" si="39"/>
        <v>0</v>
      </c>
      <c r="S71" s="10"/>
      <c r="T71" s="8"/>
      <c r="U71" s="8">
        <f t="shared" si="40"/>
        <v>0</v>
      </c>
      <c r="V71" s="10"/>
      <c r="W71" s="8"/>
      <c r="X71" s="8">
        <f t="shared" si="41"/>
        <v>0</v>
      </c>
      <c r="Y71" s="10"/>
      <c r="Z71" s="8"/>
      <c r="AA71" s="8">
        <f t="shared" si="42"/>
        <v>0</v>
      </c>
      <c r="AB71" s="10"/>
      <c r="AC71" s="8"/>
      <c r="AD71" s="8">
        <f t="shared" si="43"/>
        <v>0</v>
      </c>
      <c r="AE71" s="10"/>
      <c r="AF71" s="8"/>
      <c r="AG71" s="8">
        <f t="shared" si="44"/>
        <v>0</v>
      </c>
      <c r="AH71" s="10"/>
      <c r="AI71" s="8"/>
      <c r="AJ71" s="8">
        <f t="shared" si="45"/>
        <v>0</v>
      </c>
      <c r="AK71" s="10"/>
      <c r="AL71" s="8"/>
      <c r="AM71" s="8">
        <f t="shared" si="46"/>
        <v>0</v>
      </c>
      <c r="AN71" s="10"/>
      <c r="AO71" s="8"/>
      <c r="AP71" s="8">
        <f t="shared" si="47"/>
        <v>0</v>
      </c>
      <c r="AQ71" s="10"/>
      <c r="AR71" s="8"/>
      <c r="AS71" s="8">
        <f t="shared" si="48"/>
        <v>0</v>
      </c>
      <c r="AT71" s="10"/>
      <c r="AU71" s="8"/>
      <c r="AV71" s="8">
        <f t="shared" si="49"/>
        <v>0</v>
      </c>
      <c r="AW71" s="10"/>
      <c r="AX71" s="8"/>
      <c r="AY71" s="8">
        <f t="shared" si="50"/>
        <v>0</v>
      </c>
      <c r="AZ71" s="11">
        <f t="shared" si="62"/>
        <v>0</v>
      </c>
      <c r="BA71" s="11">
        <f t="shared" si="52"/>
        <v>0</v>
      </c>
    </row>
    <row r="72" spans="2:53" ht="30" x14ac:dyDescent="0.25">
      <c r="B72" s="5"/>
      <c r="C72" s="5"/>
      <c r="D72" s="5" t="s">
        <v>60</v>
      </c>
      <c r="E72" s="5" t="s">
        <v>93</v>
      </c>
      <c r="F72" s="5" t="s">
        <v>90</v>
      </c>
      <c r="G72" s="5"/>
      <c r="H72" s="8"/>
      <c r="I72" s="8">
        <f t="shared" si="36"/>
        <v>0</v>
      </c>
      <c r="J72" s="10"/>
      <c r="K72" s="8"/>
      <c r="L72" s="8">
        <f t="shared" si="37"/>
        <v>0</v>
      </c>
      <c r="M72" s="10"/>
      <c r="N72" s="8"/>
      <c r="O72" s="8">
        <f t="shared" si="38"/>
        <v>0</v>
      </c>
      <c r="P72" s="10"/>
      <c r="Q72" s="8"/>
      <c r="R72" s="8">
        <f t="shared" si="39"/>
        <v>0</v>
      </c>
      <c r="S72" s="10"/>
      <c r="T72" s="8"/>
      <c r="U72" s="8">
        <f t="shared" si="40"/>
        <v>0</v>
      </c>
      <c r="V72" s="10"/>
      <c r="W72" s="8"/>
      <c r="X72" s="8">
        <f t="shared" si="41"/>
        <v>0</v>
      </c>
      <c r="Y72" s="10"/>
      <c r="Z72" s="8"/>
      <c r="AA72" s="8">
        <f t="shared" si="42"/>
        <v>0</v>
      </c>
      <c r="AB72" s="10"/>
      <c r="AC72" s="8"/>
      <c r="AD72" s="8">
        <f t="shared" si="43"/>
        <v>0</v>
      </c>
      <c r="AE72" s="10"/>
      <c r="AF72" s="8"/>
      <c r="AG72" s="8">
        <f t="shared" si="44"/>
        <v>0</v>
      </c>
      <c r="AH72" s="10"/>
      <c r="AI72" s="8"/>
      <c r="AJ72" s="8">
        <f t="shared" si="45"/>
        <v>0</v>
      </c>
      <c r="AK72" s="10"/>
      <c r="AL72" s="8"/>
      <c r="AM72" s="8">
        <f t="shared" si="46"/>
        <v>0</v>
      </c>
      <c r="AN72" s="10"/>
      <c r="AO72" s="8"/>
      <c r="AP72" s="8">
        <f t="shared" si="47"/>
        <v>0</v>
      </c>
      <c r="AQ72" s="10"/>
      <c r="AR72" s="8"/>
      <c r="AS72" s="8">
        <f t="shared" si="48"/>
        <v>0</v>
      </c>
      <c r="AT72" s="10"/>
      <c r="AU72" s="8"/>
      <c r="AV72" s="8">
        <f t="shared" si="49"/>
        <v>0</v>
      </c>
      <c r="AW72" s="10"/>
      <c r="AX72" s="8"/>
      <c r="AY72" s="8">
        <f t="shared" si="50"/>
        <v>0</v>
      </c>
      <c r="AZ72" s="11">
        <f t="shared" si="62"/>
        <v>0</v>
      </c>
      <c r="BA72" s="11">
        <f t="shared" si="52"/>
        <v>0</v>
      </c>
    </row>
    <row r="73" spans="2:53" ht="30" x14ac:dyDescent="0.25">
      <c r="B73" s="5"/>
      <c r="C73" s="5"/>
      <c r="D73" s="5" t="s">
        <v>61</v>
      </c>
      <c r="E73" s="5" t="s">
        <v>93</v>
      </c>
      <c r="F73" s="5" t="s">
        <v>90</v>
      </c>
      <c r="G73" s="5"/>
      <c r="H73" s="8"/>
      <c r="I73" s="8">
        <f t="shared" si="36"/>
        <v>0</v>
      </c>
      <c r="J73" s="10"/>
      <c r="K73" s="8"/>
      <c r="L73" s="8">
        <f t="shared" si="37"/>
        <v>0</v>
      </c>
      <c r="M73" s="10"/>
      <c r="N73" s="8"/>
      <c r="O73" s="8">
        <f t="shared" si="38"/>
        <v>0</v>
      </c>
      <c r="P73" s="10"/>
      <c r="Q73" s="8"/>
      <c r="R73" s="8">
        <f t="shared" si="39"/>
        <v>0</v>
      </c>
      <c r="S73" s="10"/>
      <c r="T73" s="8"/>
      <c r="U73" s="8">
        <f t="shared" si="40"/>
        <v>0</v>
      </c>
      <c r="V73" s="10"/>
      <c r="W73" s="8"/>
      <c r="X73" s="8">
        <f t="shared" si="41"/>
        <v>0</v>
      </c>
      <c r="Y73" s="10"/>
      <c r="Z73" s="8"/>
      <c r="AA73" s="8">
        <f t="shared" si="42"/>
        <v>0</v>
      </c>
      <c r="AB73" s="10"/>
      <c r="AC73" s="8"/>
      <c r="AD73" s="8">
        <f t="shared" si="43"/>
        <v>0</v>
      </c>
      <c r="AE73" s="10"/>
      <c r="AF73" s="8"/>
      <c r="AG73" s="8">
        <f t="shared" si="44"/>
        <v>0</v>
      </c>
      <c r="AH73" s="10"/>
      <c r="AI73" s="8"/>
      <c r="AJ73" s="8">
        <f t="shared" si="45"/>
        <v>0</v>
      </c>
      <c r="AK73" s="10"/>
      <c r="AL73" s="8"/>
      <c r="AM73" s="8">
        <f t="shared" si="46"/>
        <v>0</v>
      </c>
      <c r="AN73" s="10"/>
      <c r="AO73" s="8"/>
      <c r="AP73" s="8">
        <f t="shared" si="47"/>
        <v>0</v>
      </c>
      <c r="AQ73" s="10"/>
      <c r="AR73" s="8"/>
      <c r="AS73" s="8">
        <f t="shared" si="48"/>
        <v>0</v>
      </c>
      <c r="AT73" s="10"/>
      <c r="AU73" s="8"/>
      <c r="AV73" s="8">
        <f t="shared" si="49"/>
        <v>0</v>
      </c>
      <c r="AW73" s="10"/>
      <c r="AX73" s="8"/>
      <c r="AY73" s="8">
        <f t="shared" si="50"/>
        <v>0</v>
      </c>
      <c r="AZ73" s="11">
        <f>H73+K73+N73+Q73+T73+W73+Z73+AC73+AF73+AI73+AL73+AO73+AR73+AU73+AX73</f>
        <v>0</v>
      </c>
      <c r="BA73" s="11">
        <f t="shared" si="52"/>
        <v>0</v>
      </c>
    </row>
    <row r="74" spans="2:53" x14ac:dyDescent="0.25">
      <c r="B74" s="13" t="s">
        <v>57</v>
      </c>
      <c r="C74" s="5"/>
      <c r="D74" s="5"/>
      <c r="E74" s="5" t="s">
        <v>92</v>
      </c>
      <c r="F74" s="5" t="s">
        <v>90</v>
      </c>
      <c r="G74" s="5"/>
      <c r="H74" s="8"/>
      <c r="I74" s="8">
        <f t="shared" si="36"/>
        <v>0</v>
      </c>
      <c r="J74" s="10"/>
      <c r="K74" s="8"/>
      <c r="L74" s="8">
        <f t="shared" si="37"/>
        <v>0</v>
      </c>
      <c r="M74" s="10"/>
      <c r="N74" s="8"/>
      <c r="O74" s="8">
        <f t="shared" si="38"/>
        <v>0</v>
      </c>
      <c r="P74" s="10"/>
      <c r="Q74" s="8"/>
      <c r="R74" s="8">
        <f t="shared" si="39"/>
        <v>0</v>
      </c>
      <c r="S74" s="10"/>
      <c r="T74" s="8"/>
      <c r="U74" s="8">
        <f t="shared" si="40"/>
        <v>0</v>
      </c>
      <c r="V74" s="10"/>
      <c r="W74" s="8"/>
      <c r="X74" s="8">
        <f t="shared" si="41"/>
        <v>0</v>
      </c>
      <c r="Y74" s="10"/>
      <c r="Z74" s="8"/>
      <c r="AA74" s="8">
        <f t="shared" si="42"/>
        <v>0</v>
      </c>
      <c r="AB74" s="10"/>
      <c r="AC74" s="8"/>
      <c r="AD74" s="8">
        <f t="shared" si="43"/>
        <v>0</v>
      </c>
      <c r="AE74" s="10"/>
      <c r="AF74" s="8"/>
      <c r="AG74" s="8">
        <f t="shared" si="44"/>
        <v>0</v>
      </c>
      <c r="AH74" s="10"/>
      <c r="AI74" s="8"/>
      <c r="AJ74" s="8">
        <f t="shared" si="45"/>
        <v>0</v>
      </c>
      <c r="AK74" s="10"/>
      <c r="AL74" s="8"/>
      <c r="AM74" s="8">
        <f t="shared" si="46"/>
        <v>0</v>
      </c>
      <c r="AN74" s="10"/>
      <c r="AO74" s="8"/>
      <c r="AP74" s="8">
        <f t="shared" si="47"/>
        <v>0</v>
      </c>
      <c r="AQ74" s="10"/>
      <c r="AR74" s="8"/>
      <c r="AS74" s="8">
        <f t="shared" si="48"/>
        <v>0</v>
      </c>
      <c r="AT74" s="10"/>
      <c r="AU74" s="8"/>
      <c r="AV74" s="8">
        <f t="shared" si="49"/>
        <v>0</v>
      </c>
      <c r="AW74" s="10"/>
      <c r="AX74" s="8"/>
      <c r="AY74" s="8">
        <f t="shared" si="50"/>
        <v>0</v>
      </c>
      <c r="AZ74" s="11">
        <f t="shared" ref="AZ74:AZ76" si="63">H74+K74+N74+Q74+T74+W74+Z74+AC74+AF74+AI74+AL74+AO74+AR74+AU74+AX74</f>
        <v>0</v>
      </c>
      <c r="BA74" s="11">
        <f t="shared" si="52"/>
        <v>0</v>
      </c>
    </row>
    <row r="75" spans="2:53" ht="39.75" customHeight="1" x14ac:dyDescent="0.25">
      <c r="B75" s="5"/>
      <c r="C75" s="5" t="s">
        <v>85</v>
      </c>
      <c r="D75" s="5" t="s">
        <v>70</v>
      </c>
      <c r="E75" s="5" t="s">
        <v>92</v>
      </c>
      <c r="F75" s="5" t="s">
        <v>90</v>
      </c>
      <c r="G75" s="5"/>
      <c r="H75" s="8"/>
      <c r="I75" s="8">
        <f t="shared" si="36"/>
        <v>0</v>
      </c>
      <c r="J75" s="10"/>
      <c r="K75" s="8"/>
      <c r="L75" s="8">
        <f t="shared" si="37"/>
        <v>0</v>
      </c>
      <c r="M75" s="10"/>
      <c r="N75" s="8"/>
      <c r="O75" s="8">
        <f t="shared" si="38"/>
        <v>0</v>
      </c>
      <c r="P75" s="10"/>
      <c r="Q75" s="8"/>
      <c r="R75" s="8">
        <f t="shared" si="39"/>
        <v>0</v>
      </c>
      <c r="S75" s="10"/>
      <c r="T75" s="8"/>
      <c r="U75" s="8">
        <f t="shared" si="40"/>
        <v>0</v>
      </c>
      <c r="V75" s="10"/>
      <c r="W75" s="8"/>
      <c r="X75" s="8">
        <f t="shared" si="41"/>
        <v>0</v>
      </c>
      <c r="Y75" s="10"/>
      <c r="Z75" s="8"/>
      <c r="AA75" s="8">
        <f t="shared" si="42"/>
        <v>0</v>
      </c>
      <c r="AB75" s="10"/>
      <c r="AC75" s="8"/>
      <c r="AD75" s="8">
        <f t="shared" si="43"/>
        <v>0</v>
      </c>
      <c r="AE75" s="10"/>
      <c r="AF75" s="8"/>
      <c r="AG75" s="8">
        <f t="shared" si="44"/>
        <v>0</v>
      </c>
      <c r="AH75" s="10"/>
      <c r="AI75" s="8"/>
      <c r="AJ75" s="8">
        <f t="shared" si="45"/>
        <v>0</v>
      </c>
      <c r="AK75" s="10"/>
      <c r="AL75" s="8"/>
      <c r="AM75" s="8">
        <f t="shared" si="46"/>
        <v>0</v>
      </c>
      <c r="AN75" s="10"/>
      <c r="AO75" s="8"/>
      <c r="AP75" s="8">
        <f t="shared" si="47"/>
        <v>0</v>
      </c>
      <c r="AQ75" s="10"/>
      <c r="AR75" s="8"/>
      <c r="AS75" s="8">
        <f t="shared" si="48"/>
        <v>0</v>
      </c>
      <c r="AT75" s="10"/>
      <c r="AU75" s="8"/>
      <c r="AV75" s="8">
        <f t="shared" si="49"/>
        <v>0</v>
      </c>
      <c r="AW75" s="10"/>
      <c r="AX75" s="8"/>
      <c r="AY75" s="8">
        <f t="shared" si="50"/>
        <v>0</v>
      </c>
      <c r="AZ75" s="11">
        <f t="shared" si="63"/>
        <v>0</v>
      </c>
      <c r="BA75" s="11">
        <f t="shared" si="52"/>
        <v>0</v>
      </c>
    </row>
    <row r="76" spans="2:53" ht="30" x14ac:dyDescent="0.25">
      <c r="B76" s="5"/>
      <c r="C76" s="5"/>
      <c r="D76" s="5" t="s">
        <v>60</v>
      </c>
      <c r="E76" s="5" t="s">
        <v>92</v>
      </c>
      <c r="F76" s="5" t="s">
        <v>90</v>
      </c>
      <c r="G76" s="5"/>
      <c r="H76" s="8"/>
      <c r="I76" s="8">
        <f t="shared" si="36"/>
        <v>0</v>
      </c>
      <c r="J76" s="10"/>
      <c r="K76" s="8"/>
      <c r="L76" s="8">
        <f t="shared" si="37"/>
        <v>0</v>
      </c>
      <c r="M76" s="10"/>
      <c r="N76" s="8"/>
      <c r="O76" s="8">
        <f t="shared" si="38"/>
        <v>0</v>
      </c>
      <c r="P76" s="10"/>
      <c r="Q76" s="8"/>
      <c r="R76" s="8">
        <f t="shared" si="39"/>
        <v>0</v>
      </c>
      <c r="S76" s="10"/>
      <c r="T76" s="8"/>
      <c r="U76" s="8">
        <f t="shared" si="40"/>
        <v>0</v>
      </c>
      <c r="V76" s="10"/>
      <c r="W76" s="8"/>
      <c r="X76" s="8">
        <f t="shared" si="41"/>
        <v>0</v>
      </c>
      <c r="Y76" s="10"/>
      <c r="Z76" s="8"/>
      <c r="AA76" s="8">
        <f t="shared" si="42"/>
        <v>0</v>
      </c>
      <c r="AB76" s="10"/>
      <c r="AC76" s="8"/>
      <c r="AD76" s="8">
        <f t="shared" si="43"/>
        <v>0</v>
      </c>
      <c r="AE76" s="10"/>
      <c r="AF76" s="8"/>
      <c r="AG76" s="8">
        <f t="shared" si="44"/>
        <v>0</v>
      </c>
      <c r="AH76" s="10"/>
      <c r="AI76" s="8"/>
      <c r="AJ76" s="8">
        <f t="shared" si="45"/>
        <v>0</v>
      </c>
      <c r="AK76" s="10"/>
      <c r="AL76" s="8"/>
      <c r="AM76" s="8">
        <f t="shared" si="46"/>
        <v>0</v>
      </c>
      <c r="AN76" s="10"/>
      <c r="AO76" s="8"/>
      <c r="AP76" s="8">
        <f t="shared" si="47"/>
        <v>0</v>
      </c>
      <c r="AQ76" s="10"/>
      <c r="AR76" s="8"/>
      <c r="AS76" s="8">
        <f t="shared" si="48"/>
        <v>0</v>
      </c>
      <c r="AT76" s="10"/>
      <c r="AU76" s="8"/>
      <c r="AV76" s="8">
        <f t="shared" si="49"/>
        <v>0</v>
      </c>
      <c r="AW76" s="10"/>
      <c r="AX76" s="8"/>
      <c r="AY76" s="8">
        <f t="shared" si="50"/>
        <v>0</v>
      </c>
      <c r="AZ76" s="11">
        <f t="shared" si="63"/>
        <v>0</v>
      </c>
      <c r="BA76" s="11">
        <f t="shared" si="52"/>
        <v>0</v>
      </c>
    </row>
    <row r="77" spans="2:53" ht="30" x14ac:dyDescent="0.25">
      <c r="B77" s="5"/>
      <c r="C77" s="5"/>
      <c r="D77" s="5" t="s">
        <v>61</v>
      </c>
      <c r="E77" s="5" t="s">
        <v>92</v>
      </c>
      <c r="F77" s="5" t="s">
        <v>90</v>
      </c>
      <c r="G77" s="5"/>
      <c r="H77" s="8"/>
      <c r="I77" s="8">
        <f t="shared" si="36"/>
        <v>0</v>
      </c>
      <c r="J77" s="10"/>
      <c r="K77" s="8"/>
      <c r="L77" s="8">
        <f t="shared" si="37"/>
        <v>0</v>
      </c>
      <c r="M77" s="10"/>
      <c r="N77" s="8"/>
      <c r="O77" s="8">
        <f t="shared" si="38"/>
        <v>0</v>
      </c>
      <c r="P77" s="10"/>
      <c r="Q77" s="8"/>
      <c r="R77" s="8">
        <f t="shared" si="39"/>
        <v>0</v>
      </c>
      <c r="S77" s="10"/>
      <c r="T77" s="8"/>
      <c r="U77" s="8">
        <f t="shared" si="40"/>
        <v>0</v>
      </c>
      <c r="V77" s="10"/>
      <c r="W77" s="8"/>
      <c r="X77" s="8">
        <f t="shared" si="41"/>
        <v>0</v>
      </c>
      <c r="Y77" s="10"/>
      <c r="Z77" s="8"/>
      <c r="AA77" s="8">
        <f t="shared" si="42"/>
        <v>0</v>
      </c>
      <c r="AB77" s="10"/>
      <c r="AC77" s="8"/>
      <c r="AD77" s="8">
        <f t="shared" si="43"/>
        <v>0</v>
      </c>
      <c r="AE77" s="10"/>
      <c r="AF77" s="8"/>
      <c r="AG77" s="8">
        <f t="shared" si="44"/>
        <v>0</v>
      </c>
      <c r="AH77" s="10"/>
      <c r="AI77" s="8"/>
      <c r="AJ77" s="8">
        <f t="shared" si="45"/>
        <v>0</v>
      </c>
      <c r="AK77" s="10"/>
      <c r="AL77" s="8"/>
      <c r="AM77" s="8">
        <f t="shared" si="46"/>
        <v>0</v>
      </c>
      <c r="AN77" s="10"/>
      <c r="AO77" s="8"/>
      <c r="AP77" s="8">
        <f t="shared" si="47"/>
        <v>0</v>
      </c>
      <c r="AQ77" s="10"/>
      <c r="AR77" s="8"/>
      <c r="AS77" s="8">
        <f t="shared" si="48"/>
        <v>0</v>
      </c>
      <c r="AT77" s="10"/>
      <c r="AU77" s="8"/>
      <c r="AV77" s="8">
        <f t="shared" si="49"/>
        <v>0</v>
      </c>
      <c r="AW77" s="10"/>
      <c r="AX77" s="8"/>
      <c r="AY77" s="8">
        <f t="shared" si="50"/>
        <v>0</v>
      </c>
      <c r="AZ77" s="11">
        <f>H77+K77+N77+Q77+T77+W77+Z77+AC77+AF77+AI77+AL77+AO77+AR77+AU77+AX77</f>
        <v>0</v>
      </c>
      <c r="BA77" s="11">
        <f t="shared" si="52"/>
        <v>0</v>
      </c>
    </row>
    <row r="78" spans="2:53" x14ac:dyDescent="0.25">
      <c r="B78" s="13" t="s">
        <v>58</v>
      </c>
      <c r="C78" s="5"/>
      <c r="D78" s="5"/>
      <c r="E78" s="5" t="s">
        <v>92</v>
      </c>
      <c r="F78" s="5" t="s">
        <v>90</v>
      </c>
      <c r="G78" s="5"/>
      <c r="H78" s="8"/>
      <c r="I78" s="8">
        <f t="shared" si="36"/>
        <v>0</v>
      </c>
      <c r="J78" s="10"/>
      <c r="K78" s="8"/>
      <c r="L78" s="8">
        <f t="shared" si="37"/>
        <v>0</v>
      </c>
      <c r="M78" s="10"/>
      <c r="N78" s="8"/>
      <c r="O78" s="8">
        <f t="shared" si="38"/>
        <v>0</v>
      </c>
      <c r="P78" s="10"/>
      <c r="Q78" s="8"/>
      <c r="R78" s="8">
        <f t="shared" si="39"/>
        <v>0</v>
      </c>
      <c r="S78" s="10"/>
      <c r="T78" s="8"/>
      <c r="U78" s="8">
        <f t="shared" si="40"/>
        <v>0</v>
      </c>
      <c r="V78" s="10"/>
      <c r="W78" s="8"/>
      <c r="X78" s="8">
        <f t="shared" si="41"/>
        <v>0</v>
      </c>
      <c r="Y78" s="10"/>
      <c r="Z78" s="8"/>
      <c r="AA78" s="8">
        <f t="shared" si="42"/>
        <v>0</v>
      </c>
      <c r="AB78" s="10"/>
      <c r="AC78" s="8"/>
      <c r="AD78" s="8">
        <f t="shared" si="43"/>
        <v>0</v>
      </c>
      <c r="AE78" s="10"/>
      <c r="AF78" s="8"/>
      <c r="AG78" s="8">
        <f t="shared" si="44"/>
        <v>0</v>
      </c>
      <c r="AH78" s="10"/>
      <c r="AI78" s="8"/>
      <c r="AJ78" s="8">
        <f t="shared" si="45"/>
        <v>0</v>
      </c>
      <c r="AK78" s="10"/>
      <c r="AL78" s="8"/>
      <c r="AM78" s="8">
        <f t="shared" si="46"/>
        <v>0</v>
      </c>
      <c r="AN78" s="10"/>
      <c r="AO78" s="8"/>
      <c r="AP78" s="8">
        <f t="shared" si="47"/>
        <v>0</v>
      </c>
      <c r="AQ78" s="10"/>
      <c r="AR78" s="8"/>
      <c r="AS78" s="8">
        <f t="shared" si="48"/>
        <v>0</v>
      </c>
      <c r="AT78" s="10"/>
      <c r="AU78" s="8"/>
      <c r="AV78" s="8">
        <f t="shared" si="49"/>
        <v>0</v>
      </c>
      <c r="AW78" s="10"/>
      <c r="AX78" s="8"/>
      <c r="AY78" s="8">
        <f t="shared" si="50"/>
        <v>0</v>
      </c>
      <c r="AZ78" s="11">
        <f t="shared" ref="AZ78:AZ80" si="64">H78+K78+N78+Q78+T78+W78+Z78+AC78+AF78+AI78+AL78+AO78+AR78+AU78+AX78</f>
        <v>0</v>
      </c>
      <c r="BA78" s="11">
        <f t="shared" si="52"/>
        <v>0</v>
      </c>
    </row>
    <row r="79" spans="2:53" ht="46.5" customHeight="1" x14ac:dyDescent="0.25">
      <c r="B79" s="5"/>
      <c r="C79" s="5" t="s">
        <v>86</v>
      </c>
      <c r="D79" s="5" t="s">
        <v>59</v>
      </c>
      <c r="E79" s="5" t="s">
        <v>92</v>
      </c>
      <c r="F79" s="5" t="s">
        <v>90</v>
      </c>
      <c r="G79" s="5"/>
      <c r="H79" s="8"/>
      <c r="I79" s="8">
        <f t="shared" si="36"/>
        <v>0</v>
      </c>
      <c r="J79" s="10"/>
      <c r="K79" s="8"/>
      <c r="L79" s="8">
        <f t="shared" si="37"/>
        <v>0</v>
      </c>
      <c r="M79" s="10"/>
      <c r="N79" s="8"/>
      <c r="O79" s="8">
        <f t="shared" si="38"/>
        <v>0</v>
      </c>
      <c r="P79" s="10"/>
      <c r="Q79" s="8"/>
      <c r="R79" s="8">
        <f t="shared" si="39"/>
        <v>0</v>
      </c>
      <c r="S79" s="10"/>
      <c r="T79" s="8"/>
      <c r="U79" s="8">
        <f t="shared" si="40"/>
        <v>0</v>
      </c>
      <c r="V79" s="10"/>
      <c r="W79" s="8"/>
      <c r="X79" s="8">
        <f t="shared" si="41"/>
        <v>0</v>
      </c>
      <c r="Y79" s="10"/>
      <c r="Z79" s="8"/>
      <c r="AA79" s="8">
        <f t="shared" si="42"/>
        <v>0</v>
      </c>
      <c r="AB79" s="10"/>
      <c r="AC79" s="8"/>
      <c r="AD79" s="8">
        <f t="shared" si="43"/>
        <v>0</v>
      </c>
      <c r="AE79" s="10"/>
      <c r="AF79" s="8"/>
      <c r="AG79" s="8">
        <f t="shared" si="44"/>
        <v>0</v>
      </c>
      <c r="AH79" s="10"/>
      <c r="AI79" s="8"/>
      <c r="AJ79" s="8">
        <f t="shared" si="45"/>
        <v>0</v>
      </c>
      <c r="AK79" s="10"/>
      <c r="AL79" s="8"/>
      <c r="AM79" s="8">
        <f t="shared" si="46"/>
        <v>0</v>
      </c>
      <c r="AN79" s="10"/>
      <c r="AO79" s="8"/>
      <c r="AP79" s="8">
        <f t="shared" si="47"/>
        <v>0</v>
      </c>
      <c r="AQ79" s="10"/>
      <c r="AR79" s="8"/>
      <c r="AS79" s="8">
        <f t="shared" si="48"/>
        <v>0</v>
      </c>
      <c r="AT79" s="10"/>
      <c r="AU79" s="8"/>
      <c r="AV79" s="8">
        <f t="shared" si="49"/>
        <v>0</v>
      </c>
      <c r="AW79" s="10"/>
      <c r="AX79" s="8"/>
      <c r="AY79" s="8">
        <f t="shared" si="50"/>
        <v>0</v>
      </c>
      <c r="AZ79" s="11">
        <f t="shared" si="64"/>
        <v>0</v>
      </c>
      <c r="BA79" s="11">
        <f t="shared" si="52"/>
        <v>0</v>
      </c>
    </row>
    <row r="80" spans="2:53" ht="30" x14ac:dyDescent="0.25">
      <c r="B80" s="5"/>
      <c r="C80" s="5"/>
      <c r="D80" s="5" t="s">
        <v>60</v>
      </c>
      <c r="E80" s="5" t="s">
        <v>92</v>
      </c>
      <c r="F80" s="5" t="s">
        <v>90</v>
      </c>
      <c r="G80" s="5"/>
      <c r="H80" s="8"/>
      <c r="I80" s="8">
        <f t="shared" si="36"/>
        <v>0</v>
      </c>
      <c r="J80" s="10"/>
      <c r="K80" s="8"/>
      <c r="L80" s="8">
        <f t="shared" si="37"/>
        <v>0</v>
      </c>
      <c r="M80" s="10"/>
      <c r="N80" s="8"/>
      <c r="O80" s="8">
        <f t="shared" si="38"/>
        <v>0</v>
      </c>
      <c r="P80" s="10"/>
      <c r="Q80" s="8"/>
      <c r="R80" s="8">
        <f t="shared" si="39"/>
        <v>0</v>
      </c>
      <c r="S80" s="10"/>
      <c r="T80" s="8"/>
      <c r="U80" s="8">
        <f t="shared" si="40"/>
        <v>0</v>
      </c>
      <c r="V80" s="10"/>
      <c r="W80" s="8"/>
      <c r="X80" s="8">
        <f t="shared" si="41"/>
        <v>0</v>
      </c>
      <c r="Y80" s="10"/>
      <c r="Z80" s="8"/>
      <c r="AA80" s="8">
        <f t="shared" si="42"/>
        <v>0</v>
      </c>
      <c r="AB80" s="10"/>
      <c r="AC80" s="8"/>
      <c r="AD80" s="8">
        <f t="shared" si="43"/>
        <v>0</v>
      </c>
      <c r="AE80" s="10"/>
      <c r="AF80" s="8"/>
      <c r="AG80" s="8">
        <f t="shared" si="44"/>
        <v>0</v>
      </c>
      <c r="AH80" s="10"/>
      <c r="AI80" s="8"/>
      <c r="AJ80" s="8">
        <f t="shared" si="45"/>
        <v>0</v>
      </c>
      <c r="AK80" s="10"/>
      <c r="AL80" s="8"/>
      <c r="AM80" s="8">
        <f t="shared" si="46"/>
        <v>0</v>
      </c>
      <c r="AN80" s="10"/>
      <c r="AO80" s="8"/>
      <c r="AP80" s="8">
        <f t="shared" si="47"/>
        <v>0</v>
      </c>
      <c r="AQ80" s="10"/>
      <c r="AR80" s="8"/>
      <c r="AS80" s="8">
        <f t="shared" si="48"/>
        <v>0</v>
      </c>
      <c r="AT80" s="10"/>
      <c r="AU80" s="8"/>
      <c r="AV80" s="8">
        <f t="shared" si="49"/>
        <v>0</v>
      </c>
      <c r="AW80" s="10"/>
      <c r="AX80" s="8"/>
      <c r="AY80" s="8">
        <f t="shared" si="50"/>
        <v>0</v>
      </c>
      <c r="AZ80" s="11">
        <f t="shared" si="64"/>
        <v>0</v>
      </c>
      <c r="BA80" s="11">
        <f t="shared" si="52"/>
        <v>0</v>
      </c>
    </row>
    <row r="81" spans="1:54" ht="30" x14ac:dyDescent="0.25">
      <c r="B81" s="5"/>
      <c r="C81" s="5"/>
      <c r="D81" s="5" t="s">
        <v>61</v>
      </c>
      <c r="E81" s="5" t="s">
        <v>92</v>
      </c>
      <c r="F81" s="5" t="s">
        <v>90</v>
      </c>
      <c r="G81" s="5"/>
      <c r="H81" s="8"/>
      <c r="I81" s="8">
        <f t="shared" si="36"/>
        <v>0</v>
      </c>
      <c r="J81" s="10"/>
      <c r="K81" s="8"/>
      <c r="L81" s="8">
        <f t="shared" si="37"/>
        <v>0</v>
      </c>
      <c r="M81" s="10"/>
      <c r="N81" s="8"/>
      <c r="O81" s="8">
        <f t="shared" si="38"/>
        <v>0</v>
      </c>
      <c r="P81" s="10"/>
      <c r="Q81" s="8"/>
      <c r="R81" s="8">
        <f t="shared" si="39"/>
        <v>0</v>
      </c>
      <c r="S81" s="10"/>
      <c r="T81" s="8"/>
      <c r="U81" s="8">
        <f t="shared" si="40"/>
        <v>0</v>
      </c>
      <c r="V81" s="10"/>
      <c r="W81" s="8"/>
      <c r="X81" s="8">
        <f t="shared" si="41"/>
        <v>0</v>
      </c>
      <c r="Y81" s="10"/>
      <c r="Z81" s="8"/>
      <c r="AA81" s="8">
        <f t="shared" si="42"/>
        <v>0</v>
      </c>
      <c r="AB81" s="10"/>
      <c r="AC81" s="8"/>
      <c r="AD81" s="8">
        <f t="shared" si="43"/>
        <v>0</v>
      </c>
      <c r="AE81" s="10"/>
      <c r="AF81" s="8"/>
      <c r="AG81" s="8">
        <f t="shared" si="44"/>
        <v>0</v>
      </c>
      <c r="AH81" s="10"/>
      <c r="AI81" s="8"/>
      <c r="AJ81" s="8">
        <f t="shared" si="45"/>
        <v>0</v>
      </c>
      <c r="AK81" s="10"/>
      <c r="AL81" s="8"/>
      <c r="AM81" s="8">
        <f t="shared" si="46"/>
        <v>0</v>
      </c>
      <c r="AN81" s="10"/>
      <c r="AO81" s="8"/>
      <c r="AP81" s="8">
        <f t="shared" si="47"/>
        <v>0</v>
      </c>
      <c r="AQ81" s="10"/>
      <c r="AR81" s="8"/>
      <c r="AS81" s="8">
        <f t="shared" si="48"/>
        <v>0</v>
      </c>
      <c r="AT81" s="10"/>
      <c r="AU81" s="8"/>
      <c r="AV81" s="8">
        <f t="shared" si="49"/>
        <v>0</v>
      </c>
      <c r="AW81" s="10"/>
      <c r="AX81" s="8"/>
      <c r="AY81" s="8">
        <f t="shared" si="50"/>
        <v>0</v>
      </c>
      <c r="AZ81" s="11">
        <f>H81+K81+N81+Q81+T81+W81+Z81+AC81+AF81+AI81+AL81+AO81+AR81+AU81+AX81</f>
        <v>0</v>
      </c>
      <c r="BA81" s="11">
        <f t="shared" si="52"/>
        <v>0</v>
      </c>
    </row>
    <row r="82" spans="1:54" x14ac:dyDescent="0.25">
      <c r="B82" s="5"/>
      <c r="C82" s="5"/>
      <c r="D82" s="5"/>
      <c r="E82" s="5"/>
      <c r="F82" s="5"/>
      <c r="G82" s="5"/>
      <c r="H82" s="8"/>
      <c r="I82" s="8">
        <f t="shared" ref="I82:I88" si="65">G82-H82</f>
        <v>0</v>
      </c>
      <c r="J82" s="10"/>
      <c r="K82" s="8"/>
      <c r="L82" s="8">
        <f t="shared" ref="L82:L88" si="66">I82-K82</f>
        <v>0</v>
      </c>
      <c r="M82" s="10"/>
      <c r="N82" s="8"/>
      <c r="O82" s="8">
        <f t="shared" ref="O82:O88" si="67">L82-N82</f>
        <v>0</v>
      </c>
      <c r="P82" s="10"/>
      <c r="Q82" s="8"/>
      <c r="R82" s="8">
        <f t="shared" ref="R82:R88" si="68">O82-Q82</f>
        <v>0</v>
      </c>
      <c r="S82" s="10"/>
      <c r="T82" s="8"/>
      <c r="U82" s="8">
        <f t="shared" ref="U82:U88" si="69">R82-T82</f>
        <v>0</v>
      </c>
      <c r="V82" s="10"/>
      <c r="W82" s="8"/>
      <c r="X82" s="8">
        <f t="shared" ref="X82:X88" si="70">U82-W82</f>
        <v>0</v>
      </c>
      <c r="Y82" s="10"/>
      <c r="Z82" s="8"/>
      <c r="AA82" s="8">
        <f t="shared" ref="AA82:AA88" si="71">X82-Z82</f>
        <v>0</v>
      </c>
      <c r="AB82" s="10"/>
      <c r="AC82" s="8"/>
      <c r="AD82" s="8">
        <f t="shared" ref="AD82:AD88" si="72">AA82-AC82</f>
        <v>0</v>
      </c>
      <c r="AE82" s="10"/>
      <c r="AF82" s="8"/>
      <c r="AG82" s="8">
        <f t="shared" ref="AG82:AG88" si="73">AD82-AF82</f>
        <v>0</v>
      </c>
      <c r="AH82" s="10"/>
      <c r="AI82" s="8"/>
      <c r="AJ82" s="8">
        <f t="shared" ref="AJ82:AJ88" si="74">AG82-AI82</f>
        <v>0</v>
      </c>
      <c r="AK82" s="10"/>
      <c r="AL82" s="8"/>
      <c r="AM82" s="8">
        <f t="shared" ref="AM82:AM88" si="75">AJ82-AL82</f>
        <v>0</v>
      </c>
      <c r="AN82" s="10"/>
      <c r="AO82" s="8"/>
      <c r="AP82" s="8">
        <f t="shared" ref="AP82:AP88" si="76">AM82-AO82</f>
        <v>0</v>
      </c>
      <c r="AQ82" s="10"/>
      <c r="AR82" s="8"/>
      <c r="AS82" s="8">
        <f t="shared" ref="AS82:AS88" si="77">AP82-AR82</f>
        <v>0</v>
      </c>
      <c r="AT82" s="10"/>
      <c r="AU82" s="8"/>
      <c r="AV82" s="8">
        <f t="shared" ref="AV82:AV88" si="78">AS82-AU82</f>
        <v>0</v>
      </c>
      <c r="AW82" s="10"/>
      <c r="AX82" s="8"/>
      <c r="AY82" s="8">
        <f t="shared" ref="AY82:AY88" si="79">AV82-AX82</f>
        <v>0</v>
      </c>
      <c r="AZ82" s="11">
        <f t="shared" ref="AZ82:AZ88" si="80">H82+K82+N82+Q82+T82+W82+Z82+AC82+AF82+AI82+AL82+AO82+AR82+AU82+AX82</f>
        <v>0</v>
      </c>
      <c r="BA82" s="11">
        <f t="shared" ref="BA82:BA88" si="81">G82-AZ82</f>
        <v>0</v>
      </c>
    </row>
    <row r="83" spans="1:54" ht="30" x14ac:dyDescent="0.25">
      <c r="B83" s="5"/>
      <c r="C83" s="5" t="s">
        <v>64</v>
      </c>
      <c r="D83" s="5" t="s">
        <v>62</v>
      </c>
      <c r="E83" s="5" t="s">
        <v>92</v>
      </c>
      <c r="F83" s="5" t="s">
        <v>89</v>
      </c>
      <c r="G83" s="5">
        <v>4</v>
      </c>
      <c r="H83" s="8">
        <v>3</v>
      </c>
      <c r="I83" s="8">
        <f t="shared" si="65"/>
        <v>1</v>
      </c>
      <c r="J83" s="10"/>
      <c r="K83" s="8"/>
      <c r="L83" s="8">
        <f t="shared" si="66"/>
        <v>1</v>
      </c>
      <c r="M83" s="10"/>
      <c r="N83" s="8"/>
      <c r="O83" s="8">
        <f t="shared" si="67"/>
        <v>1</v>
      </c>
      <c r="P83" s="10"/>
      <c r="Q83" s="8"/>
      <c r="R83" s="8">
        <f t="shared" si="68"/>
        <v>1</v>
      </c>
      <c r="S83" s="10"/>
      <c r="T83" s="8"/>
      <c r="U83" s="8">
        <f t="shared" si="69"/>
        <v>1</v>
      </c>
      <c r="V83" s="10"/>
      <c r="W83" s="8"/>
      <c r="X83" s="8">
        <f t="shared" si="70"/>
        <v>1</v>
      </c>
      <c r="Y83" s="10"/>
      <c r="Z83" s="8"/>
      <c r="AA83" s="8">
        <f t="shared" si="71"/>
        <v>1</v>
      </c>
      <c r="AB83" s="10"/>
      <c r="AC83" s="8"/>
      <c r="AD83" s="8">
        <f t="shared" si="72"/>
        <v>1</v>
      </c>
      <c r="AE83" s="10"/>
      <c r="AF83" s="8"/>
      <c r="AG83" s="8">
        <f t="shared" si="73"/>
        <v>1</v>
      </c>
      <c r="AH83" s="10"/>
      <c r="AI83" s="8"/>
      <c r="AJ83" s="8">
        <f t="shared" si="74"/>
        <v>1</v>
      </c>
      <c r="AK83" s="10"/>
      <c r="AL83" s="8"/>
      <c r="AM83" s="8">
        <f t="shared" si="75"/>
        <v>1</v>
      </c>
      <c r="AN83" s="10"/>
      <c r="AO83" s="8"/>
      <c r="AP83" s="8">
        <f t="shared" si="76"/>
        <v>1</v>
      </c>
      <c r="AQ83" s="10"/>
      <c r="AR83" s="8"/>
      <c r="AS83" s="8">
        <f t="shared" si="77"/>
        <v>1</v>
      </c>
      <c r="AT83" s="10"/>
      <c r="AU83" s="8"/>
      <c r="AV83" s="8">
        <f t="shared" si="78"/>
        <v>1</v>
      </c>
      <c r="AW83" s="10"/>
      <c r="AX83" s="8"/>
      <c r="AY83" s="8">
        <f t="shared" si="79"/>
        <v>1</v>
      </c>
      <c r="AZ83" s="11">
        <f t="shared" si="80"/>
        <v>3</v>
      </c>
      <c r="BA83" s="11">
        <f t="shared" si="81"/>
        <v>1</v>
      </c>
    </row>
    <row r="84" spans="1:54" ht="45" x14ac:dyDescent="0.25">
      <c r="B84" s="5"/>
      <c r="C84" s="5"/>
      <c r="D84" s="5" t="s">
        <v>63</v>
      </c>
      <c r="E84" s="5" t="s">
        <v>91</v>
      </c>
      <c r="F84" s="5" t="s">
        <v>90</v>
      </c>
      <c r="G84" s="5">
        <v>4</v>
      </c>
      <c r="H84" s="8"/>
      <c r="I84" s="8">
        <f t="shared" si="65"/>
        <v>4</v>
      </c>
      <c r="J84" s="10"/>
      <c r="K84" s="8"/>
      <c r="L84" s="8">
        <f t="shared" si="66"/>
        <v>4</v>
      </c>
      <c r="M84" s="10"/>
      <c r="N84" s="8"/>
      <c r="O84" s="8">
        <f t="shared" si="67"/>
        <v>4</v>
      </c>
      <c r="P84" s="10"/>
      <c r="Q84" s="8"/>
      <c r="R84" s="8">
        <f t="shared" si="68"/>
        <v>4</v>
      </c>
      <c r="S84" s="10"/>
      <c r="T84" s="8"/>
      <c r="U84" s="8">
        <f t="shared" si="69"/>
        <v>4</v>
      </c>
      <c r="V84" s="10"/>
      <c r="W84" s="8"/>
      <c r="X84" s="8">
        <f t="shared" si="70"/>
        <v>4</v>
      </c>
      <c r="Y84" s="10"/>
      <c r="Z84" s="8"/>
      <c r="AA84" s="8">
        <f t="shared" si="71"/>
        <v>4</v>
      </c>
      <c r="AB84" s="10"/>
      <c r="AC84" s="8"/>
      <c r="AD84" s="8">
        <f t="shared" si="72"/>
        <v>4</v>
      </c>
      <c r="AE84" s="10"/>
      <c r="AF84" s="8"/>
      <c r="AG84" s="8">
        <f t="shared" si="73"/>
        <v>4</v>
      </c>
      <c r="AH84" s="10"/>
      <c r="AI84" s="8"/>
      <c r="AJ84" s="8">
        <f t="shared" si="74"/>
        <v>4</v>
      </c>
      <c r="AK84" s="10"/>
      <c r="AL84" s="8"/>
      <c r="AM84" s="8">
        <f t="shared" si="75"/>
        <v>4</v>
      </c>
      <c r="AN84" s="10"/>
      <c r="AO84" s="8"/>
      <c r="AP84" s="8">
        <f t="shared" si="76"/>
        <v>4</v>
      </c>
      <c r="AQ84" s="10"/>
      <c r="AR84" s="8"/>
      <c r="AS84" s="8">
        <f t="shared" si="77"/>
        <v>4</v>
      </c>
      <c r="AT84" s="10"/>
      <c r="AU84" s="8"/>
      <c r="AV84" s="8">
        <f t="shared" si="78"/>
        <v>4</v>
      </c>
      <c r="AW84" s="10"/>
      <c r="AX84" s="8"/>
      <c r="AY84" s="8">
        <f t="shared" si="79"/>
        <v>4</v>
      </c>
      <c r="AZ84" s="11">
        <f t="shared" si="80"/>
        <v>0</v>
      </c>
      <c r="BA84" s="11">
        <f t="shared" si="81"/>
        <v>4</v>
      </c>
    </row>
    <row r="85" spans="1:54" ht="30" x14ac:dyDescent="0.25">
      <c r="B85" s="5"/>
      <c r="C85" s="5"/>
      <c r="D85" s="5" t="s">
        <v>65</v>
      </c>
      <c r="E85" s="5" t="s">
        <v>93</v>
      </c>
      <c r="F85" s="5" t="s">
        <v>90</v>
      </c>
      <c r="G85" s="5">
        <v>2</v>
      </c>
      <c r="H85" s="8"/>
      <c r="I85" s="8">
        <f t="shared" si="65"/>
        <v>2</v>
      </c>
      <c r="J85" s="10"/>
      <c r="K85" s="8"/>
      <c r="L85" s="8">
        <f t="shared" si="66"/>
        <v>2</v>
      </c>
      <c r="M85" s="10"/>
      <c r="N85" s="8"/>
      <c r="O85" s="8">
        <f t="shared" si="67"/>
        <v>2</v>
      </c>
      <c r="P85" s="10"/>
      <c r="Q85" s="8"/>
      <c r="R85" s="8">
        <f t="shared" si="68"/>
        <v>2</v>
      </c>
      <c r="S85" s="10"/>
      <c r="T85" s="8"/>
      <c r="U85" s="8">
        <f t="shared" si="69"/>
        <v>2</v>
      </c>
      <c r="V85" s="10"/>
      <c r="W85" s="8"/>
      <c r="X85" s="8">
        <f t="shared" si="70"/>
        <v>2</v>
      </c>
      <c r="Y85" s="10"/>
      <c r="Z85" s="8"/>
      <c r="AA85" s="8">
        <f t="shared" si="71"/>
        <v>2</v>
      </c>
      <c r="AB85" s="10"/>
      <c r="AC85" s="8"/>
      <c r="AD85" s="8">
        <f t="shared" si="72"/>
        <v>2</v>
      </c>
      <c r="AE85" s="10"/>
      <c r="AF85" s="8"/>
      <c r="AG85" s="8">
        <f t="shared" si="73"/>
        <v>2</v>
      </c>
      <c r="AH85" s="10"/>
      <c r="AI85" s="8"/>
      <c r="AJ85" s="8">
        <f t="shared" si="74"/>
        <v>2</v>
      </c>
      <c r="AK85" s="10"/>
      <c r="AL85" s="8"/>
      <c r="AM85" s="8">
        <f t="shared" si="75"/>
        <v>2</v>
      </c>
      <c r="AN85" s="10"/>
      <c r="AO85" s="8"/>
      <c r="AP85" s="8">
        <f t="shared" si="76"/>
        <v>2</v>
      </c>
      <c r="AQ85" s="10"/>
      <c r="AR85" s="8"/>
      <c r="AS85" s="8">
        <f t="shared" si="77"/>
        <v>2</v>
      </c>
      <c r="AT85" s="10"/>
      <c r="AU85" s="8"/>
      <c r="AV85" s="8">
        <f t="shared" si="78"/>
        <v>2</v>
      </c>
      <c r="AW85" s="10"/>
      <c r="AX85" s="8"/>
      <c r="AY85" s="8">
        <f t="shared" si="79"/>
        <v>2</v>
      </c>
      <c r="AZ85" s="11">
        <f t="shared" si="80"/>
        <v>0</v>
      </c>
      <c r="BA85" s="11">
        <f t="shared" si="81"/>
        <v>2</v>
      </c>
    </row>
    <row r="86" spans="1:54" ht="30" x14ac:dyDescent="0.25">
      <c r="B86" s="5"/>
      <c r="C86" s="5"/>
      <c r="D86" s="5" t="s">
        <v>66</v>
      </c>
      <c r="E86" s="5" t="s">
        <v>93</v>
      </c>
      <c r="F86" s="5" t="s">
        <v>90</v>
      </c>
      <c r="G86" s="5">
        <v>2</v>
      </c>
      <c r="H86" s="8"/>
      <c r="I86" s="8">
        <f t="shared" si="65"/>
        <v>2</v>
      </c>
      <c r="J86" s="10"/>
      <c r="K86" s="8"/>
      <c r="L86" s="8">
        <f t="shared" si="66"/>
        <v>2</v>
      </c>
      <c r="M86" s="10"/>
      <c r="N86" s="8"/>
      <c r="O86" s="8">
        <f t="shared" si="67"/>
        <v>2</v>
      </c>
      <c r="P86" s="10"/>
      <c r="Q86" s="8"/>
      <c r="R86" s="8">
        <f t="shared" si="68"/>
        <v>2</v>
      </c>
      <c r="S86" s="10"/>
      <c r="T86" s="8"/>
      <c r="U86" s="8">
        <f t="shared" si="69"/>
        <v>2</v>
      </c>
      <c r="V86" s="10"/>
      <c r="W86" s="8"/>
      <c r="X86" s="8">
        <f t="shared" si="70"/>
        <v>2</v>
      </c>
      <c r="Y86" s="10"/>
      <c r="Z86" s="8"/>
      <c r="AA86" s="8">
        <f t="shared" si="71"/>
        <v>2</v>
      </c>
      <c r="AB86" s="10"/>
      <c r="AC86" s="8"/>
      <c r="AD86" s="8">
        <f t="shared" si="72"/>
        <v>2</v>
      </c>
      <c r="AE86" s="10"/>
      <c r="AF86" s="8"/>
      <c r="AG86" s="8">
        <f t="shared" si="73"/>
        <v>2</v>
      </c>
      <c r="AH86" s="10"/>
      <c r="AI86" s="8"/>
      <c r="AJ86" s="8">
        <f t="shared" si="74"/>
        <v>2</v>
      </c>
      <c r="AK86" s="10"/>
      <c r="AL86" s="8"/>
      <c r="AM86" s="8">
        <f t="shared" si="75"/>
        <v>2</v>
      </c>
      <c r="AN86" s="10"/>
      <c r="AO86" s="8"/>
      <c r="AP86" s="8">
        <f t="shared" si="76"/>
        <v>2</v>
      </c>
      <c r="AQ86" s="10"/>
      <c r="AR86" s="8"/>
      <c r="AS86" s="8">
        <f t="shared" si="77"/>
        <v>2</v>
      </c>
      <c r="AT86" s="10"/>
      <c r="AU86" s="8"/>
      <c r="AV86" s="8">
        <f t="shared" si="78"/>
        <v>2</v>
      </c>
      <c r="AW86" s="10"/>
      <c r="AX86" s="8"/>
      <c r="AY86" s="8">
        <f t="shared" si="79"/>
        <v>2</v>
      </c>
      <c r="AZ86" s="11">
        <f t="shared" si="80"/>
        <v>0</v>
      </c>
      <c r="BA86" s="11">
        <f t="shared" si="81"/>
        <v>2</v>
      </c>
    </row>
    <row r="87" spans="1:54" ht="30" x14ac:dyDescent="0.25">
      <c r="B87" s="5"/>
      <c r="C87" s="5"/>
      <c r="D87" s="5" t="s">
        <v>67</v>
      </c>
      <c r="E87" s="5" t="s">
        <v>92</v>
      </c>
      <c r="F87" s="5" t="s">
        <v>90</v>
      </c>
      <c r="G87" s="5">
        <v>2</v>
      </c>
      <c r="H87" s="8"/>
      <c r="I87" s="8">
        <f t="shared" si="65"/>
        <v>2</v>
      </c>
      <c r="J87" s="10"/>
      <c r="K87" s="8"/>
      <c r="L87" s="8">
        <f t="shared" si="66"/>
        <v>2</v>
      </c>
      <c r="M87" s="10"/>
      <c r="N87" s="8"/>
      <c r="O87" s="8">
        <f t="shared" si="67"/>
        <v>2</v>
      </c>
      <c r="P87" s="10"/>
      <c r="Q87" s="8"/>
      <c r="R87" s="8">
        <f t="shared" si="68"/>
        <v>2</v>
      </c>
      <c r="S87" s="10"/>
      <c r="T87" s="8"/>
      <c r="U87" s="8">
        <f t="shared" si="69"/>
        <v>2</v>
      </c>
      <c r="V87" s="10"/>
      <c r="W87" s="8"/>
      <c r="X87" s="8">
        <f t="shared" si="70"/>
        <v>2</v>
      </c>
      <c r="Y87" s="10"/>
      <c r="Z87" s="8"/>
      <c r="AA87" s="8">
        <f t="shared" si="71"/>
        <v>2</v>
      </c>
      <c r="AB87" s="10"/>
      <c r="AC87" s="8"/>
      <c r="AD87" s="8">
        <f t="shared" si="72"/>
        <v>2</v>
      </c>
      <c r="AE87" s="10"/>
      <c r="AF87" s="8"/>
      <c r="AG87" s="8">
        <f t="shared" si="73"/>
        <v>2</v>
      </c>
      <c r="AH87" s="10"/>
      <c r="AI87" s="8"/>
      <c r="AJ87" s="8">
        <f t="shared" si="74"/>
        <v>2</v>
      </c>
      <c r="AK87" s="10"/>
      <c r="AL87" s="8"/>
      <c r="AM87" s="8">
        <f t="shared" si="75"/>
        <v>2</v>
      </c>
      <c r="AN87" s="10"/>
      <c r="AO87" s="8"/>
      <c r="AP87" s="8">
        <f t="shared" si="76"/>
        <v>2</v>
      </c>
      <c r="AQ87" s="10"/>
      <c r="AR87" s="8"/>
      <c r="AS87" s="8">
        <f t="shared" si="77"/>
        <v>2</v>
      </c>
      <c r="AT87" s="10"/>
      <c r="AU87" s="8"/>
      <c r="AV87" s="8">
        <f t="shared" si="78"/>
        <v>2</v>
      </c>
      <c r="AW87" s="10"/>
      <c r="AX87" s="8"/>
      <c r="AY87" s="8">
        <f t="shared" si="79"/>
        <v>2</v>
      </c>
      <c r="AZ87" s="11">
        <f t="shared" si="80"/>
        <v>0</v>
      </c>
      <c r="BA87" s="11">
        <f t="shared" si="81"/>
        <v>2</v>
      </c>
    </row>
    <row r="88" spans="1:54" ht="30" x14ac:dyDescent="0.25">
      <c r="A88" s="5"/>
      <c r="B88" s="5"/>
      <c r="C88" s="5"/>
      <c r="D88" s="5" t="s">
        <v>68</v>
      </c>
      <c r="E88" s="5" t="s">
        <v>91</v>
      </c>
      <c r="F88" s="5" t="s">
        <v>90</v>
      </c>
      <c r="G88" s="5">
        <v>2</v>
      </c>
      <c r="H88" s="8"/>
      <c r="I88" s="8">
        <f t="shared" si="65"/>
        <v>2</v>
      </c>
      <c r="J88" s="10"/>
      <c r="K88" s="8"/>
      <c r="L88" s="8">
        <f t="shared" si="66"/>
        <v>2</v>
      </c>
      <c r="M88" s="10"/>
      <c r="N88" s="8"/>
      <c r="O88" s="8">
        <f t="shared" si="67"/>
        <v>2</v>
      </c>
      <c r="P88" s="10"/>
      <c r="Q88" s="8"/>
      <c r="R88" s="8">
        <f t="shared" si="68"/>
        <v>2</v>
      </c>
      <c r="S88" s="10"/>
      <c r="T88" s="8"/>
      <c r="U88" s="8">
        <f t="shared" si="69"/>
        <v>2</v>
      </c>
      <c r="V88" s="10"/>
      <c r="W88" s="8"/>
      <c r="X88" s="8">
        <f t="shared" si="70"/>
        <v>2</v>
      </c>
      <c r="Y88" s="10"/>
      <c r="Z88" s="8"/>
      <c r="AA88" s="8">
        <f t="shared" si="71"/>
        <v>2</v>
      </c>
      <c r="AB88" s="10"/>
      <c r="AC88" s="8"/>
      <c r="AD88" s="8">
        <f t="shared" si="72"/>
        <v>2</v>
      </c>
      <c r="AE88" s="10"/>
      <c r="AF88" s="8"/>
      <c r="AG88" s="8">
        <f t="shared" si="73"/>
        <v>2</v>
      </c>
      <c r="AH88" s="10"/>
      <c r="AI88" s="8"/>
      <c r="AJ88" s="8">
        <f t="shared" si="74"/>
        <v>2</v>
      </c>
      <c r="AK88" s="10"/>
      <c r="AL88" s="8"/>
      <c r="AM88" s="8">
        <f t="shared" si="75"/>
        <v>2</v>
      </c>
      <c r="AN88" s="10"/>
      <c r="AO88" s="8"/>
      <c r="AP88" s="8">
        <f t="shared" si="76"/>
        <v>2</v>
      </c>
      <c r="AQ88" s="10"/>
      <c r="AR88" s="8"/>
      <c r="AS88" s="8">
        <f t="shared" si="77"/>
        <v>2</v>
      </c>
      <c r="AT88" s="10"/>
      <c r="AU88" s="8"/>
      <c r="AV88" s="8">
        <f t="shared" si="78"/>
        <v>2</v>
      </c>
      <c r="AW88" s="10"/>
      <c r="AX88" s="8"/>
      <c r="AY88" s="8">
        <f t="shared" si="79"/>
        <v>2</v>
      </c>
      <c r="AZ88" s="11">
        <f t="shared" si="80"/>
        <v>0</v>
      </c>
      <c r="BA88" s="11">
        <f t="shared" si="81"/>
        <v>2</v>
      </c>
      <c r="BB88" s="5"/>
    </row>
    <row r="89" spans="1:54" x14ac:dyDescent="0.25">
      <c r="A89" s="5"/>
      <c r="B89" s="5"/>
      <c r="C89" s="5"/>
      <c r="D89" s="5"/>
      <c r="E89" s="5"/>
      <c r="F89" s="5"/>
      <c r="G89" s="8"/>
      <c r="H89" s="8"/>
      <c r="I89" s="8"/>
      <c r="J89" s="10"/>
      <c r="K89" s="8"/>
      <c r="L89" s="8"/>
      <c r="M89" s="10"/>
      <c r="N89" s="8"/>
      <c r="O89" s="8"/>
      <c r="P89" s="10"/>
      <c r="Q89" s="8"/>
      <c r="R89" s="8"/>
      <c r="S89" s="10"/>
      <c r="T89" s="8"/>
      <c r="U89" s="8"/>
      <c r="V89" s="10"/>
      <c r="W89" s="8"/>
      <c r="X89" s="8"/>
      <c r="Y89" s="10"/>
      <c r="Z89" s="8"/>
      <c r="AA89" s="8"/>
      <c r="AB89" s="10"/>
      <c r="AC89" s="8"/>
      <c r="AD89" s="8"/>
      <c r="AE89" s="10"/>
      <c r="AF89" s="8"/>
      <c r="AG89" s="8"/>
      <c r="AH89" s="10"/>
      <c r="AI89" s="8"/>
      <c r="AJ89" s="8"/>
      <c r="AK89" s="10"/>
      <c r="AL89" s="8"/>
      <c r="AM89" s="8"/>
      <c r="AN89" s="10"/>
      <c r="AO89" s="8"/>
      <c r="AP89" s="8"/>
      <c r="AQ89" s="10"/>
      <c r="AR89" s="8"/>
      <c r="AS89" s="8"/>
      <c r="AT89" s="10"/>
      <c r="AU89" s="8"/>
      <c r="AV89" s="8"/>
      <c r="AW89" s="10"/>
      <c r="AX89" s="8"/>
      <c r="AY89" s="8"/>
      <c r="AZ89" s="11"/>
      <c r="BA89" s="11"/>
      <c r="BB89" s="5"/>
    </row>
    <row r="90" spans="1:54" x14ac:dyDescent="0.25">
      <c r="A90" s="5"/>
      <c r="B90" s="5"/>
      <c r="C90" s="5"/>
      <c r="D90" s="5"/>
      <c r="E90" s="5"/>
      <c r="F90" s="5"/>
      <c r="G90" s="8"/>
      <c r="H90" s="8"/>
      <c r="I90" s="8"/>
      <c r="J90" s="10"/>
      <c r="K90" s="8"/>
      <c r="L90" s="8"/>
      <c r="M90" s="10"/>
      <c r="N90" s="8"/>
      <c r="O90" s="8"/>
      <c r="P90" s="10"/>
      <c r="Q90" s="8"/>
      <c r="R90" s="8"/>
      <c r="S90" s="10"/>
      <c r="T90" s="8"/>
      <c r="U90" s="8"/>
      <c r="V90" s="10"/>
      <c r="W90" s="8"/>
      <c r="X90" s="8"/>
      <c r="Y90" s="10"/>
      <c r="Z90" s="8"/>
      <c r="AA90" s="8"/>
      <c r="AB90" s="10"/>
      <c r="AC90" s="8"/>
      <c r="AD90" s="8"/>
      <c r="AE90" s="10"/>
      <c r="AF90" s="8"/>
      <c r="AG90" s="8"/>
      <c r="AH90" s="10"/>
      <c r="AI90" s="8"/>
      <c r="AJ90" s="8"/>
      <c r="AK90" s="10"/>
      <c r="AL90" s="8"/>
      <c r="AM90" s="8"/>
      <c r="AN90" s="10"/>
      <c r="AO90" s="8"/>
      <c r="AP90" s="8"/>
      <c r="AQ90" s="10"/>
      <c r="AR90" s="8"/>
      <c r="AS90" s="8"/>
      <c r="AT90" s="10"/>
      <c r="AU90" s="8"/>
      <c r="AV90" s="8"/>
      <c r="AW90" s="10"/>
      <c r="AX90" s="8"/>
      <c r="AY90" s="8"/>
      <c r="AZ90" s="11"/>
      <c r="BA90" s="11"/>
      <c r="BB90" s="5"/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93" man="1"/>
    <brk id="36" max="93" man="1"/>
    <brk id="53" max="93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topLeftCell="A7" zoomScaleSheetLayoutView="100" workbookViewId="0">
      <selection activeCell="C13" sqref="C13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enriq</cp:lastModifiedBy>
  <cp:lastPrinted>2016-11-01T15:27:35Z</cp:lastPrinted>
  <dcterms:created xsi:type="dcterms:W3CDTF">2012-09-02T03:53:17Z</dcterms:created>
  <dcterms:modified xsi:type="dcterms:W3CDTF">2018-02-21T23:12:23Z</dcterms:modified>
</cp:coreProperties>
</file>