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IGKB DCR\MONTH YEAR (SAMPLE DCR)\"/>
    </mc:Choice>
  </mc:AlternateContent>
  <xr:revisionPtr revIDLastSave="0" documentId="13_ncr:1_{8FF01500-369C-4294-8509-64F9A8A9CD7D}" xr6:coauthVersionLast="47" xr6:coauthVersionMax="47" xr10:uidLastSave="{00000000-0000-0000-0000-000000000000}"/>
  <bookViews>
    <workbookView xWindow="-120" yWindow="-120" windowWidth="20730" windowHeight="11040" tabRatio="913" activeTab="10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91029"/>
</workbook>
</file>

<file path=xl/calcChain.xml><?xml version="1.0" encoding="utf-8"?>
<calcChain xmlns="http://schemas.openxmlformats.org/spreadsheetml/2006/main">
  <c r="O38" i="39" l="1"/>
  <c r="M38" i="39"/>
  <c r="P37" i="39"/>
  <c r="N37" i="39"/>
  <c r="Q36" i="39"/>
  <c r="A36" i="39"/>
  <c r="P35" i="39"/>
  <c r="D31" i="39"/>
  <c r="H29" i="39"/>
  <c r="G28" i="39"/>
  <c r="L23" i="39"/>
  <c r="P21" i="39"/>
  <c r="O20" i="39"/>
  <c r="C16" i="39"/>
  <c r="G14" i="39"/>
  <c r="H13" i="39"/>
  <c r="F13" i="39"/>
  <c r="L40" i="41"/>
  <c r="L39" i="41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O40" i="40"/>
  <c r="M40" i="40"/>
  <c r="C40" i="40"/>
  <c r="O39" i="40"/>
  <c r="M39" i="40"/>
  <c r="I39" i="40"/>
  <c r="H39" i="40"/>
  <c r="F39" i="40"/>
  <c r="C39" i="40"/>
  <c r="Q38" i="40"/>
  <c r="Q39" i="40" s="1"/>
  <c r="P38" i="40"/>
  <c r="P40" i="40" s="1"/>
  <c r="O38" i="40"/>
  <c r="N38" i="40"/>
  <c r="N40" i="40" s="1"/>
  <c r="M38" i="40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8" i="39" s="1"/>
  <c r="P36" i="40"/>
  <c r="P38" i="39" s="1"/>
  <c r="O36" i="40"/>
  <c r="N36" i="40"/>
  <c r="N38" i="39" s="1"/>
  <c r="M36" i="40"/>
  <c r="L36" i="40"/>
  <c r="L38" i="39" s="1"/>
  <c r="K36" i="40"/>
  <c r="K38" i="39" s="1"/>
  <c r="J36" i="40"/>
  <c r="J38" i="39" s="1"/>
  <c r="I36" i="40"/>
  <c r="I38" i="39" s="1"/>
  <c r="H36" i="40"/>
  <c r="H38" i="39" s="1"/>
  <c r="G36" i="40"/>
  <c r="G38" i="39" s="1"/>
  <c r="F36" i="40"/>
  <c r="F38" i="39" s="1"/>
  <c r="E36" i="40"/>
  <c r="E38" i="39" s="1"/>
  <c r="D36" i="40"/>
  <c r="D38" i="39" s="1"/>
  <c r="C36" i="40"/>
  <c r="C38" i="39" s="1"/>
  <c r="B36" i="40"/>
  <c r="B38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8" i="39" s="1"/>
  <c r="B40" i="43"/>
  <c r="P39" i="43"/>
  <c r="N39" i="43"/>
  <c r="I39" i="43"/>
  <c r="E39" i="43"/>
  <c r="Q38" i="43"/>
  <c r="Q40" i="43" s="1"/>
  <c r="P38" i="43"/>
  <c r="P40" i="43" s="1"/>
  <c r="O38" i="43"/>
  <c r="O40" i="43" s="1"/>
  <c r="N38" i="43"/>
  <c r="N40" i="43" s="1"/>
  <c r="M38" i="43"/>
  <c r="M40" i="43" s="1"/>
  <c r="L38" i="43"/>
  <c r="L40" i="43" s="1"/>
  <c r="K38" i="43"/>
  <c r="K40" i="43" s="1"/>
  <c r="J38" i="43"/>
  <c r="J40" i="43" s="1"/>
  <c r="I38" i="43"/>
  <c r="I40" i="43" s="1"/>
  <c r="H38" i="43"/>
  <c r="H40" i="43" s="1"/>
  <c r="G38" i="43"/>
  <c r="G40" i="43" s="1"/>
  <c r="F38" i="43"/>
  <c r="F40" i="43" s="1"/>
  <c r="E38" i="43"/>
  <c r="E40" i="43" s="1"/>
  <c r="D38" i="43"/>
  <c r="D39" i="43" s="1"/>
  <c r="C38" i="43"/>
  <c r="C40" i="43" s="1"/>
  <c r="B38" i="43"/>
  <c r="B39" i="43" s="1"/>
  <c r="Q37" i="43"/>
  <c r="P37" i="43"/>
  <c r="O37" i="43"/>
  <c r="N37" i="43"/>
  <c r="M37" i="43"/>
  <c r="L37" i="43"/>
  <c r="K37" i="43"/>
  <c r="J37" i="43"/>
  <c r="I37" i="43"/>
  <c r="H37" i="43"/>
  <c r="G37" i="43"/>
  <c r="F37" i="43"/>
  <c r="E37" i="43"/>
  <c r="D37" i="43"/>
  <c r="C37" i="43"/>
  <c r="B37" i="43"/>
  <c r="Q36" i="43"/>
  <c r="Q37" i="39" s="1"/>
  <c r="P36" i="43"/>
  <c r="O36" i="43"/>
  <c r="O37" i="39" s="1"/>
  <c r="N36" i="43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 i="43"/>
  <c r="O35" i="43"/>
  <c r="N35" i="43"/>
  <c r="M35" i="43"/>
  <c r="L35" i="43"/>
  <c r="K35" i="43"/>
  <c r="J35" i="43"/>
  <c r="I35" i="43"/>
  <c r="H35" i="43"/>
  <c r="G35" i="43"/>
  <c r="F35" i="43"/>
  <c r="E35" i="43"/>
  <c r="D35" i="43"/>
  <c r="C35" i="43"/>
  <c r="B35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B34" i="43"/>
  <c r="B2" i="43"/>
  <c r="A37" i="39" s="1"/>
  <c r="I40" i="33"/>
  <c r="F40" i="33"/>
  <c r="E40" i="33"/>
  <c r="C40" i="33"/>
  <c r="Q39" i="33"/>
  <c r="K39" i="33"/>
  <c r="J39" i="33"/>
  <c r="E39" i="33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39" i="33" s="1"/>
  <c r="H38" i="33"/>
  <c r="H39" i="33" s="1"/>
  <c r="G38" i="33"/>
  <c r="G40" i="33" s="1"/>
  <c r="F38" i="33"/>
  <c r="F39" i="33" s="1"/>
  <c r="E38" i="33"/>
  <c r="D38" i="33"/>
  <c r="D40" i="33" s="1"/>
  <c r="C38" i="33"/>
  <c r="C39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K40" i="32"/>
  <c r="J40" i="32"/>
  <c r="I40" i="32"/>
  <c r="H40" i="32"/>
  <c r="G40" i="32"/>
  <c r="F40" i="32"/>
  <c r="D40" i="32"/>
  <c r="B40" i="32"/>
  <c r="J39" i="32"/>
  <c r="H39" i="32"/>
  <c r="D39" i="32"/>
  <c r="Q38" i="32"/>
  <c r="Q40" i="32" s="1"/>
  <c r="P38" i="32"/>
  <c r="P39" i="32" s="1"/>
  <c r="O38" i="32"/>
  <c r="O40" i="32" s="1"/>
  <c r="N38" i="32"/>
  <c r="N40" i="32" s="1"/>
  <c r="M38" i="32"/>
  <c r="M40" i="32" s="1"/>
  <c r="L38" i="32"/>
  <c r="L39" i="32" s="1"/>
  <c r="K38" i="32"/>
  <c r="K39" i="32" s="1"/>
  <c r="J38" i="32"/>
  <c r="I38" i="32"/>
  <c r="I39" i="32" s="1"/>
  <c r="H38" i="32"/>
  <c r="G38" i="32"/>
  <c r="G39" i="32" s="1"/>
  <c r="F38" i="32"/>
  <c r="F39" i="32" s="1"/>
  <c r="E38" i="32"/>
  <c r="E40" i="32" s="1"/>
  <c r="D38" i="32"/>
  <c r="C38" i="32"/>
  <c r="C40" i="32" s="1"/>
  <c r="B38" i="32"/>
  <c r="B39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M40" i="31"/>
  <c r="L40" i="31"/>
  <c r="K40" i="31"/>
  <c r="J40" i="31"/>
  <c r="L39" i="31"/>
  <c r="K39" i="31"/>
  <c r="J39" i="31"/>
  <c r="I39" i="31"/>
  <c r="H39" i="31"/>
  <c r="G39" i="31"/>
  <c r="C39" i="31"/>
  <c r="Q38" i="31"/>
  <c r="Q39" i="31" s="1"/>
  <c r="P38" i="31"/>
  <c r="P40" i="31" s="1"/>
  <c r="O38" i="31"/>
  <c r="O40" i="31" s="1"/>
  <c r="N38" i="31"/>
  <c r="N40" i="31" s="1"/>
  <c r="M38" i="31"/>
  <c r="M39" i="31" s="1"/>
  <c r="L38" i="31"/>
  <c r="K38" i="31"/>
  <c r="J38" i="3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D40" i="30"/>
  <c r="B40" i="30"/>
  <c r="N39" i="30"/>
  <c r="M39" i="30"/>
  <c r="L39" i="30"/>
  <c r="J39" i="30"/>
  <c r="I39" i="30"/>
  <c r="D39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39" i="30" s="1"/>
  <c r="G38" i="30"/>
  <c r="G40" i="30" s="1"/>
  <c r="F38" i="30"/>
  <c r="F39" i="30" s="1"/>
  <c r="E38" i="30"/>
  <c r="E40" i="30" s="1"/>
  <c r="D38" i="30"/>
  <c r="C38" i="30"/>
  <c r="C40" i="30" s="1"/>
  <c r="B38" i="30"/>
  <c r="B39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N40" i="29"/>
  <c r="M40" i="29"/>
  <c r="L40" i="29"/>
  <c r="K40" i="29"/>
  <c r="J40" i="29"/>
  <c r="I40" i="29"/>
  <c r="G40" i="29"/>
  <c r="F40" i="29"/>
  <c r="E40" i="29"/>
  <c r="N39" i="29"/>
  <c r="M39" i="29"/>
  <c r="L39" i="29"/>
  <c r="J39" i="29"/>
  <c r="I39" i="29"/>
  <c r="G39" i="29"/>
  <c r="F39" i="29"/>
  <c r="C39" i="29"/>
  <c r="Q38" i="29"/>
  <c r="Q40" i="29" s="1"/>
  <c r="P38" i="29"/>
  <c r="P39" i="29" s="1"/>
  <c r="O38" i="29"/>
  <c r="O39" i="29" s="1"/>
  <c r="N38" i="29"/>
  <c r="M38" i="29"/>
  <c r="L38" i="29"/>
  <c r="K38" i="29"/>
  <c r="K39" i="29" s="1"/>
  <c r="J38" i="29"/>
  <c r="I38" i="29"/>
  <c r="H38" i="29"/>
  <c r="H40" i="29" s="1"/>
  <c r="G38" i="29"/>
  <c r="F38" i="29"/>
  <c r="E38" i="29"/>
  <c r="E39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40" i="28"/>
  <c r="P40" i="28"/>
  <c r="G40" i="28"/>
  <c r="F40" i="28"/>
  <c r="D40" i="28"/>
  <c r="Q39" i="28"/>
  <c r="P39" i="28"/>
  <c r="O39" i="28"/>
  <c r="M39" i="28"/>
  <c r="L39" i="28"/>
  <c r="G39" i="28"/>
  <c r="F39" i="28"/>
  <c r="D39" i="28"/>
  <c r="Q38" i="28"/>
  <c r="P38" i="28"/>
  <c r="O38" i="28"/>
  <c r="O40" i="28" s="1"/>
  <c r="N38" i="28"/>
  <c r="N40" i="28" s="1"/>
  <c r="M38" i="28"/>
  <c r="M40" i="28" s="1"/>
  <c r="L38" i="28"/>
  <c r="L40" i="28" s="1"/>
  <c r="K38" i="28"/>
  <c r="K39" i="28" s="1"/>
  <c r="J38" i="28"/>
  <c r="J39" i="28" s="1"/>
  <c r="I38" i="28"/>
  <c r="I40" i="28" s="1"/>
  <c r="H38" i="28"/>
  <c r="H39" i="28" s="1"/>
  <c r="G38" i="28"/>
  <c r="F38" i="28"/>
  <c r="E38" i="28"/>
  <c r="E40" i="28" s="1"/>
  <c r="D38" i="28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P40" i="27"/>
  <c r="O40" i="27"/>
  <c r="N40" i="27"/>
  <c r="M40" i="27"/>
  <c r="L40" i="27"/>
  <c r="I40" i="27"/>
  <c r="H40" i="27"/>
  <c r="O39" i="27"/>
  <c r="N39" i="27"/>
  <c r="M39" i="27"/>
  <c r="L39" i="27"/>
  <c r="K39" i="27"/>
  <c r="I39" i="27"/>
  <c r="H39" i="27"/>
  <c r="G39" i="27"/>
  <c r="Q38" i="27"/>
  <c r="Q39" i="27" s="1"/>
  <c r="P38" i="27"/>
  <c r="P39" i="27" s="1"/>
  <c r="O38" i="27"/>
  <c r="N38" i="27"/>
  <c r="M38" i="27"/>
  <c r="L38" i="27"/>
  <c r="K38" i="27"/>
  <c r="K40" i="27" s="1"/>
  <c r="J38" i="27"/>
  <c r="J40" i="27" s="1"/>
  <c r="I38" i="27"/>
  <c r="H38" i="27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L40" i="26"/>
  <c r="I40" i="26"/>
  <c r="H40" i="26"/>
  <c r="F40" i="26"/>
  <c r="C40" i="26"/>
  <c r="B40" i="26"/>
  <c r="Q39" i="26"/>
  <c r="O39" i="26"/>
  <c r="N39" i="26"/>
  <c r="I39" i="26"/>
  <c r="H39" i="26"/>
  <c r="F39" i="26"/>
  <c r="Q38" i="26"/>
  <c r="Q40" i="26" s="1"/>
  <c r="P38" i="26"/>
  <c r="P40" i="26" s="1"/>
  <c r="O38" i="26"/>
  <c r="O40" i="26" s="1"/>
  <c r="N38" i="26"/>
  <c r="N40" i="26" s="1"/>
  <c r="M38" i="26"/>
  <c r="M39" i="26" s="1"/>
  <c r="L38" i="26"/>
  <c r="L39" i="26" s="1"/>
  <c r="K38" i="26"/>
  <c r="K40" i="26" s="1"/>
  <c r="J38" i="26"/>
  <c r="J39" i="26" s="1"/>
  <c r="I38" i="26"/>
  <c r="H38" i="26"/>
  <c r="G38" i="26"/>
  <c r="G40" i="26" s="1"/>
  <c r="F38" i="26"/>
  <c r="E38" i="26"/>
  <c r="E40" i="26" s="1"/>
  <c r="D38" i="26"/>
  <c r="D40" i="26" s="1"/>
  <c r="C38" i="26"/>
  <c r="C39" i="26" s="1"/>
  <c r="B38" i="26"/>
  <c r="B39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40" i="25"/>
  <c r="P40" i="25"/>
  <c r="O40" i="25"/>
  <c r="N40" i="25"/>
  <c r="K40" i="25"/>
  <c r="J40" i="25"/>
  <c r="Q39" i="25"/>
  <c r="P39" i="25"/>
  <c r="O39" i="25"/>
  <c r="N39" i="25"/>
  <c r="M39" i="25"/>
  <c r="K39" i="25"/>
  <c r="J39" i="25"/>
  <c r="I39" i="25"/>
  <c r="Q38" i="25"/>
  <c r="P38" i="25"/>
  <c r="O38" i="25"/>
  <c r="N38" i="25"/>
  <c r="M38" i="25"/>
  <c r="M40" i="25" s="1"/>
  <c r="L38" i="25"/>
  <c r="L40" i="25" s="1"/>
  <c r="K38" i="25"/>
  <c r="J38" i="25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39" i="25" s="1"/>
  <c r="B38" i="25"/>
  <c r="B39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N40" i="24"/>
  <c r="K40" i="24"/>
  <c r="J40" i="24"/>
  <c r="H40" i="24"/>
  <c r="E40" i="24"/>
  <c r="D40" i="24"/>
  <c r="C40" i="24"/>
  <c r="Q39" i="24"/>
  <c r="P39" i="24"/>
  <c r="K39" i="24"/>
  <c r="H39" i="24"/>
  <c r="Q38" i="24"/>
  <c r="Q40" i="24" s="1"/>
  <c r="P38" i="24"/>
  <c r="P40" i="24" s="1"/>
  <c r="O38" i="24"/>
  <c r="O39" i="24" s="1"/>
  <c r="N38" i="24"/>
  <c r="N39" i="24" s="1"/>
  <c r="M38" i="24"/>
  <c r="M40" i="24" s="1"/>
  <c r="L38" i="24"/>
  <c r="L39" i="24" s="1"/>
  <c r="K38" i="24"/>
  <c r="J38" i="24"/>
  <c r="J39" i="24" s="1"/>
  <c r="I38" i="24"/>
  <c r="I40" i="24" s="1"/>
  <c r="H38" i="24"/>
  <c r="G38" i="24"/>
  <c r="G40" i="24" s="1"/>
  <c r="F38" i="24"/>
  <c r="F40" i="24" s="1"/>
  <c r="E38" i="24"/>
  <c r="E39" i="24" s="1"/>
  <c r="D38" i="24"/>
  <c r="D39" i="24" s="1"/>
  <c r="C38" i="24"/>
  <c r="C39" i="24" s="1"/>
  <c r="B38" i="24"/>
  <c r="B39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40" i="23"/>
  <c r="P40" i="23"/>
  <c r="M40" i="23"/>
  <c r="L40" i="23"/>
  <c r="C40" i="23"/>
  <c r="B40" i="23"/>
  <c r="Q39" i="23"/>
  <c r="P39" i="23"/>
  <c r="O39" i="23"/>
  <c r="M39" i="23"/>
  <c r="L39" i="23"/>
  <c r="K39" i="23"/>
  <c r="Q38" i="23"/>
  <c r="P38" i="23"/>
  <c r="O38" i="23"/>
  <c r="O40" i="23" s="1"/>
  <c r="N38" i="23"/>
  <c r="N40" i="23" s="1"/>
  <c r="M38" i="23"/>
  <c r="L38" i="23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39" i="23" s="1"/>
  <c r="C38" i="23"/>
  <c r="C39" i="23" s="1"/>
  <c r="B38" i="23"/>
  <c r="B39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M40" i="22"/>
  <c r="L40" i="22"/>
  <c r="J40" i="22"/>
  <c r="I40" i="22"/>
  <c r="G40" i="22"/>
  <c r="F40" i="22"/>
  <c r="D40" i="22"/>
  <c r="C40" i="22"/>
  <c r="N39" i="22"/>
  <c r="L39" i="22"/>
  <c r="I39" i="22"/>
  <c r="Q38" i="22"/>
  <c r="Q39" i="22" s="1"/>
  <c r="P38" i="22"/>
  <c r="P39" i="22" s="1"/>
  <c r="O38" i="22"/>
  <c r="O40" i="22" s="1"/>
  <c r="N38" i="22"/>
  <c r="N40" i="22" s="1"/>
  <c r="M38" i="22"/>
  <c r="M39" i="22" s="1"/>
  <c r="L38" i="22"/>
  <c r="K38" i="22"/>
  <c r="K40" i="22" s="1"/>
  <c r="J38" i="22"/>
  <c r="J39" i="22" s="1"/>
  <c r="I38" i="22"/>
  <c r="H38" i="22"/>
  <c r="H40" i="22" s="1"/>
  <c r="G38" i="22"/>
  <c r="G39" i="22" s="1"/>
  <c r="F38" i="22"/>
  <c r="F39" i="22" s="1"/>
  <c r="E38" i="22"/>
  <c r="E39" i="22" s="1"/>
  <c r="D38" i="22"/>
  <c r="D39" i="22" s="1"/>
  <c r="C38" i="22"/>
  <c r="C39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Q40" i="21"/>
  <c r="K40" i="21"/>
  <c r="H40" i="21"/>
  <c r="G40" i="21"/>
  <c r="F40" i="21"/>
  <c r="E40" i="21"/>
  <c r="D40" i="21"/>
  <c r="B40" i="21"/>
  <c r="O39" i="21"/>
  <c r="N39" i="21"/>
  <c r="Q38" i="21"/>
  <c r="Q39" i="21" s="1"/>
  <c r="P38" i="21"/>
  <c r="P40" i="21" s="1"/>
  <c r="O38" i="21"/>
  <c r="O40" i="21" s="1"/>
  <c r="N38" i="21"/>
  <c r="N40" i="21" s="1"/>
  <c r="M38" i="21"/>
  <c r="M39" i="21" s="1"/>
  <c r="L38" i="21"/>
  <c r="L40" i="21" s="1"/>
  <c r="K38" i="21"/>
  <c r="K39" i="21" s="1"/>
  <c r="J38" i="21"/>
  <c r="J39" i="21" s="1"/>
  <c r="I38" i="21"/>
  <c r="I39" i="21" s="1"/>
  <c r="H38" i="21"/>
  <c r="H39" i="21" s="1"/>
  <c r="G38" i="21"/>
  <c r="G39" i="21" s="1"/>
  <c r="F38" i="21"/>
  <c r="F39" i="21" s="1"/>
  <c r="E38" i="21"/>
  <c r="E39" i="21" s="1"/>
  <c r="D38" i="21"/>
  <c r="D39" i="21" s="1"/>
  <c r="C38" i="21"/>
  <c r="C39" i="21" s="1"/>
  <c r="B38" i="21"/>
  <c r="B39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P40" i="20"/>
  <c r="N40" i="20"/>
  <c r="L40" i="20"/>
  <c r="I40" i="20"/>
  <c r="H40" i="20"/>
  <c r="E40" i="20"/>
  <c r="D40" i="20"/>
  <c r="C40" i="20"/>
  <c r="B40" i="20"/>
  <c r="O39" i="20"/>
  <c r="N39" i="20"/>
  <c r="Q38" i="20"/>
  <c r="Q40" i="20" s="1"/>
  <c r="P38" i="20"/>
  <c r="P39" i="20" s="1"/>
  <c r="O38" i="20"/>
  <c r="O40" i="20" s="1"/>
  <c r="N38" i="20"/>
  <c r="M38" i="20"/>
  <c r="M40" i="20" s="1"/>
  <c r="L38" i="20"/>
  <c r="L39" i="20" s="1"/>
  <c r="K38" i="20"/>
  <c r="K40" i="20" s="1"/>
  <c r="J38" i="20"/>
  <c r="J40" i="20" s="1"/>
  <c r="I38" i="20"/>
  <c r="I39" i="20" s="1"/>
  <c r="H38" i="20"/>
  <c r="H39" i="20" s="1"/>
  <c r="G38" i="20"/>
  <c r="G39" i="20" s="1"/>
  <c r="F38" i="20"/>
  <c r="F39" i="20" s="1"/>
  <c r="E38" i="20"/>
  <c r="E39" i="20" s="1"/>
  <c r="D38" i="20"/>
  <c r="D39" i="20" s="1"/>
  <c r="C38" i="20"/>
  <c r="C39" i="20" s="1"/>
  <c r="B38" i="20"/>
  <c r="B39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2" i="20"/>
  <c r="A23" i="39" s="1"/>
  <c r="Q40" i="19"/>
  <c r="P40" i="19"/>
  <c r="O40" i="19"/>
  <c r="M40" i="19"/>
  <c r="K40" i="19"/>
  <c r="J40" i="19"/>
  <c r="F40" i="19"/>
  <c r="D40" i="19"/>
  <c r="Q39" i="19"/>
  <c r="P39" i="19"/>
  <c r="O39" i="19"/>
  <c r="L39" i="19"/>
  <c r="K39" i="19"/>
  <c r="I39" i="19"/>
  <c r="H39" i="19"/>
  <c r="F39" i="19"/>
  <c r="D39" i="19"/>
  <c r="Q38" i="19"/>
  <c r="P38" i="19"/>
  <c r="O38" i="19"/>
  <c r="N38" i="19"/>
  <c r="N40" i="19" s="1"/>
  <c r="M38" i="19"/>
  <c r="M39" i="19" s="1"/>
  <c r="L38" i="19"/>
  <c r="L40" i="19" s="1"/>
  <c r="K38" i="19"/>
  <c r="J38" i="19"/>
  <c r="J39" i="19" s="1"/>
  <c r="I38" i="19"/>
  <c r="I40" i="19" s="1"/>
  <c r="H38" i="19"/>
  <c r="H40" i="19" s="1"/>
  <c r="G38" i="19"/>
  <c r="G39" i="19" s="1"/>
  <c r="F38" i="19"/>
  <c r="E38" i="19"/>
  <c r="E39" i="19" s="1"/>
  <c r="D38" i="19"/>
  <c r="C38" i="19"/>
  <c r="C39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P40" i="18"/>
  <c r="N40" i="18"/>
  <c r="M40" i="18"/>
  <c r="L40" i="18"/>
  <c r="K40" i="18"/>
  <c r="J40" i="18"/>
  <c r="H40" i="18"/>
  <c r="G40" i="18"/>
  <c r="B40" i="18"/>
  <c r="M39" i="18"/>
  <c r="L39" i="18"/>
  <c r="K39" i="18"/>
  <c r="I39" i="18"/>
  <c r="H39" i="18"/>
  <c r="F39" i="18"/>
  <c r="E39" i="18"/>
  <c r="Q38" i="18"/>
  <c r="Q39" i="18" s="1"/>
  <c r="P38" i="18"/>
  <c r="P39" i="18" s="1"/>
  <c r="O38" i="18"/>
  <c r="O40" i="18" s="1"/>
  <c r="N38" i="18"/>
  <c r="N39" i="18" s="1"/>
  <c r="M38" i="18"/>
  <c r="L38" i="18"/>
  <c r="K38" i="18"/>
  <c r="J38" i="18"/>
  <c r="J39" i="18" s="1"/>
  <c r="I38" i="18"/>
  <c r="I40" i="18" s="1"/>
  <c r="H38" i="18"/>
  <c r="G38" i="18"/>
  <c r="G39" i="18" s="1"/>
  <c r="F38" i="18"/>
  <c r="F40" i="18" s="1"/>
  <c r="E38" i="18"/>
  <c r="E40" i="18" s="1"/>
  <c r="D38" i="18"/>
  <c r="D39" i="18" s="1"/>
  <c r="C38" i="18"/>
  <c r="C40" i="18" s="1"/>
  <c r="B38" i="18"/>
  <c r="B39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N40" i="17"/>
  <c r="L40" i="17"/>
  <c r="K40" i="17"/>
  <c r="J40" i="17"/>
  <c r="I40" i="17"/>
  <c r="H40" i="17"/>
  <c r="G40" i="17"/>
  <c r="E40" i="17"/>
  <c r="C40" i="17"/>
  <c r="O39" i="17"/>
  <c r="N39" i="17"/>
  <c r="L39" i="17"/>
  <c r="J39" i="17"/>
  <c r="I39" i="17"/>
  <c r="H39" i="17"/>
  <c r="F39" i="17"/>
  <c r="E39" i="17"/>
  <c r="Q38" i="17"/>
  <c r="Q39" i="17" s="1"/>
  <c r="P38" i="17"/>
  <c r="P40" i="17" s="1"/>
  <c r="O38" i="17"/>
  <c r="O40" i="17" s="1"/>
  <c r="N38" i="17"/>
  <c r="M38" i="17"/>
  <c r="M39" i="17" s="1"/>
  <c r="L38" i="17"/>
  <c r="K38" i="17"/>
  <c r="K39" i="17" s="1"/>
  <c r="J38" i="17"/>
  <c r="I38" i="17"/>
  <c r="H38" i="17"/>
  <c r="G38" i="17"/>
  <c r="G39" i="17" s="1"/>
  <c r="F38" i="17"/>
  <c r="F40" i="17" s="1"/>
  <c r="E38" i="17"/>
  <c r="D38" i="17"/>
  <c r="D40" i="17" s="1"/>
  <c r="C38" i="17"/>
  <c r="C39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N40" i="16"/>
  <c r="M40" i="16"/>
  <c r="J40" i="16"/>
  <c r="I40" i="16"/>
  <c r="H40" i="16"/>
  <c r="G40" i="16"/>
  <c r="F40" i="16"/>
  <c r="D40" i="16"/>
  <c r="C40" i="16"/>
  <c r="Q38" i="16"/>
  <c r="Q40" i="16" s="1"/>
  <c r="P38" i="16"/>
  <c r="P40" i="16" s="1"/>
  <c r="O38" i="16"/>
  <c r="O40" i="16" s="1"/>
  <c r="N38" i="16"/>
  <c r="N39" i="16" s="1"/>
  <c r="M38" i="16"/>
  <c r="M39" i="16" s="1"/>
  <c r="L38" i="16"/>
  <c r="L39" i="16" s="1"/>
  <c r="K38" i="16"/>
  <c r="K39" i="16" s="1"/>
  <c r="J38" i="16"/>
  <c r="J39" i="16" s="1"/>
  <c r="I38" i="16"/>
  <c r="I39" i="16" s="1"/>
  <c r="H38" i="16"/>
  <c r="H39" i="16" s="1"/>
  <c r="G38" i="16"/>
  <c r="G39" i="16" s="1"/>
  <c r="F38" i="16"/>
  <c r="F39" i="16" s="1"/>
  <c r="E38" i="16"/>
  <c r="E40" i="16" s="1"/>
  <c r="D38" i="16"/>
  <c r="D39" i="16" s="1"/>
  <c r="C38" i="16"/>
  <c r="C39" i="16" s="1"/>
  <c r="B38" i="16"/>
  <c r="B39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Q40" i="15"/>
  <c r="P40" i="15"/>
  <c r="M40" i="15"/>
  <c r="L40" i="15"/>
  <c r="I40" i="15"/>
  <c r="H40" i="15"/>
  <c r="G40" i="15"/>
  <c r="F40" i="15"/>
  <c r="E40" i="15"/>
  <c r="C40" i="15"/>
  <c r="P39" i="15"/>
  <c r="O39" i="15"/>
  <c r="M39" i="15"/>
  <c r="L39" i="15"/>
  <c r="K39" i="15"/>
  <c r="I39" i="15"/>
  <c r="G39" i="15"/>
  <c r="F39" i="15"/>
  <c r="E39" i="15"/>
  <c r="C39" i="15"/>
  <c r="Q38" i="15"/>
  <c r="Q39" i="15" s="1"/>
  <c r="P38" i="15"/>
  <c r="O38" i="15"/>
  <c r="O40" i="15" s="1"/>
  <c r="N38" i="15"/>
  <c r="N39" i="15" s="1"/>
  <c r="M38" i="15"/>
  <c r="L38" i="15"/>
  <c r="K38" i="15"/>
  <c r="K40" i="15" s="1"/>
  <c r="J38" i="15"/>
  <c r="J39" i="15" s="1"/>
  <c r="I38" i="15"/>
  <c r="H38" i="15"/>
  <c r="H39" i="15" s="1"/>
  <c r="G38" i="15"/>
  <c r="F38" i="15"/>
  <c r="E38" i="15"/>
  <c r="D38" i="15"/>
  <c r="D39" i="15" s="1"/>
  <c r="C38" i="15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P40" i="14"/>
  <c r="O40" i="14"/>
  <c r="L40" i="14"/>
  <c r="K40" i="14"/>
  <c r="H40" i="14"/>
  <c r="G40" i="14"/>
  <c r="F40" i="14"/>
  <c r="E40" i="14"/>
  <c r="D40" i="14"/>
  <c r="B40" i="14"/>
  <c r="Q39" i="14"/>
  <c r="O39" i="14"/>
  <c r="N39" i="14"/>
  <c r="L39" i="14"/>
  <c r="K39" i="14"/>
  <c r="J39" i="14"/>
  <c r="H39" i="14"/>
  <c r="F39" i="14"/>
  <c r="E39" i="14"/>
  <c r="D39" i="14"/>
  <c r="Q38" i="14"/>
  <c r="Q40" i="14" s="1"/>
  <c r="P38" i="14"/>
  <c r="P39" i="14" s="1"/>
  <c r="O38" i="14"/>
  <c r="N38" i="14"/>
  <c r="N40" i="14" s="1"/>
  <c r="M38" i="14"/>
  <c r="M39" i="14" s="1"/>
  <c r="L38" i="14"/>
  <c r="K38" i="14"/>
  <c r="J38" i="14"/>
  <c r="J40" i="14" s="1"/>
  <c r="I38" i="14"/>
  <c r="I39" i="14" s="1"/>
  <c r="H38" i="14"/>
  <c r="G38" i="14"/>
  <c r="G39" i="14" s="1"/>
  <c r="F38" i="14"/>
  <c r="E38" i="14"/>
  <c r="D38" i="14"/>
  <c r="C38" i="14"/>
  <c r="B38" i="14"/>
  <c r="B39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39" i="13" s="1"/>
  <c r="P38" i="13"/>
  <c r="P40" i="13" s="1"/>
  <c r="O38" i="13"/>
  <c r="O39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39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39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39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D39" i="10"/>
  <c r="Q38" i="10"/>
  <c r="Q39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G36" i="10"/>
  <c r="G13" i="39" s="1"/>
  <c r="F36" i="10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38" i="9"/>
  <c r="H39" i="9" s="1"/>
  <c r="G38" i="9"/>
  <c r="G40" i="9" s="1"/>
  <c r="F38" i="9"/>
  <c r="F40" i="9" s="1"/>
  <c r="E38" i="9"/>
  <c r="E39" i="9" s="1"/>
  <c r="D38" i="9"/>
  <c r="D40" i="9" s="1"/>
  <c r="C38" i="9"/>
  <c r="C39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39" i="8" s="1"/>
  <c r="H38" i="8"/>
  <c r="H40" i="8" s="1"/>
  <c r="G38" i="8"/>
  <c r="G40" i="8" s="1"/>
  <c r="F38" i="8"/>
  <c r="F39" i="8" s="1"/>
  <c r="E38" i="8"/>
  <c r="E40" i="8" s="1"/>
  <c r="D38" i="8"/>
  <c r="D40" i="8" s="1"/>
  <c r="C38" i="8"/>
  <c r="C39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39" i="3" s="1"/>
  <c r="O38" i="3"/>
  <c r="O40" i="3" s="1"/>
  <c r="N38" i="3"/>
  <c r="N40" i="3" s="1"/>
  <c r="M38" i="3"/>
  <c r="M40" i="3" s="1"/>
  <c r="L38" i="3"/>
  <c r="L40" i="3" s="1"/>
  <c r="K38" i="3"/>
  <c r="K39" i="3" s="1"/>
  <c r="J38" i="3"/>
  <c r="J39" i="3" s="1"/>
  <c r="I38" i="3"/>
  <c r="I40" i="3" s="1"/>
  <c r="H38" i="3"/>
  <c r="H40" i="3" s="1"/>
  <c r="G38" i="3"/>
  <c r="G39" i="3" s="1"/>
  <c r="F38" i="3"/>
  <c r="F40" i="3" s="1"/>
  <c r="E38" i="3"/>
  <c r="E39" i="3" s="1"/>
  <c r="D38" i="3"/>
  <c r="D39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39" i="2" s="1"/>
  <c r="P38" i="2"/>
  <c r="P39" i="2" s="1"/>
  <c r="O38" i="2"/>
  <c r="O40" i="2" s="1"/>
  <c r="N38" i="2"/>
  <c r="N40" i="2" s="1"/>
  <c r="M38" i="2"/>
  <c r="M39" i="2" s="1"/>
  <c r="L38" i="2"/>
  <c r="L40" i="2" s="1"/>
  <c r="K38" i="2"/>
  <c r="K40" i="2" s="1"/>
  <c r="J38" i="2"/>
  <c r="J40" i="2" s="1"/>
  <c r="I38" i="2"/>
  <c r="I40" i="2" s="1"/>
  <c r="H38" i="2"/>
  <c r="H39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O40" i="39" s="1"/>
  <c r="N36" i="2"/>
  <c r="N9" i="39" s="1"/>
  <c r="M36" i="2"/>
  <c r="M9" i="39" s="1"/>
  <c r="M41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J44" i="39" l="1"/>
  <c r="J43" i="39"/>
  <c r="J42" i="39"/>
  <c r="J41" i="39"/>
  <c r="J40" i="39"/>
  <c r="L44" i="39"/>
  <c r="L43" i="39"/>
  <c r="L42" i="39"/>
  <c r="L41" i="39"/>
  <c r="L40" i="39"/>
  <c r="D40" i="3"/>
  <c r="K39" i="20"/>
  <c r="F39" i="23"/>
  <c r="D39" i="25"/>
  <c r="N39" i="13"/>
  <c r="O39" i="16"/>
  <c r="F39" i="2"/>
  <c r="C40" i="9"/>
  <c r="P39" i="12"/>
  <c r="P39" i="16"/>
  <c r="B39" i="17"/>
  <c r="B39" i="27"/>
  <c r="G39" i="43"/>
  <c r="G44" i="39"/>
  <c r="G43" i="39"/>
  <c r="G42" i="39"/>
  <c r="G41" i="39"/>
  <c r="G40" i="39"/>
  <c r="G39" i="2"/>
  <c r="F39" i="3"/>
  <c r="E39" i="8"/>
  <c r="D39" i="9"/>
  <c r="C39" i="10"/>
  <c r="B39" i="11"/>
  <c r="Q39" i="12"/>
  <c r="P39" i="13"/>
  <c r="B40" i="16"/>
  <c r="B39" i="22"/>
  <c r="E40" i="22"/>
  <c r="I39" i="23"/>
  <c r="B40" i="24"/>
  <c r="G39" i="25"/>
  <c r="P39" i="26"/>
  <c r="E39" i="27"/>
  <c r="N39" i="28"/>
  <c r="K39" i="30"/>
  <c r="E39" i="31"/>
  <c r="O39" i="33"/>
  <c r="H39" i="43"/>
  <c r="D39" i="40"/>
  <c r="Q40" i="40"/>
  <c r="E44" i="39"/>
  <c r="E43" i="39"/>
  <c r="E42" i="39"/>
  <c r="E41" i="39"/>
  <c r="E40" i="39"/>
  <c r="Q40" i="10"/>
  <c r="E39" i="23"/>
  <c r="O40" i="13"/>
  <c r="C40" i="11"/>
  <c r="H39" i="3"/>
  <c r="G39" i="8"/>
  <c r="F39" i="9"/>
  <c r="E39" i="10"/>
  <c r="D39" i="11"/>
  <c r="C39" i="12"/>
  <c r="B39" i="13"/>
  <c r="D40" i="15"/>
  <c r="C40" i="21"/>
  <c r="Q40" i="31"/>
  <c r="J39" i="43"/>
  <c r="G39" i="40"/>
  <c r="O39" i="12"/>
  <c r="J39" i="20"/>
  <c r="I44" i="39"/>
  <c r="I43" i="39"/>
  <c r="I42" i="39"/>
  <c r="I41" i="39"/>
  <c r="I40" i="39"/>
  <c r="I39" i="2"/>
  <c r="J39" i="2"/>
  <c r="I39" i="3"/>
  <c r="H39" i="8"/>
  <c r="G39" i="9"/>
  <c r="F39" i="10"/>
  <c r="E39" i="11"/>
  <c r="D39" i="12"/>
  <c r="C39" i="13"/>
  <c r="N39" i="41"/>
  <c r="C40" i="8"/>
  <c r="F44" i="39"/>
  <c r="F43" i="39"/>
  <c r="F42" i="39"/>
  <c r="F41" i="39"/>
  <c r="F40" i="39"/>
  <c r="E40" i="3"/>
  <c r="D39" i="8"/>
  <c r="B39" i="10"/>
  <c r="H44" i="39"/>
  <c r="H43" i="39"/>
  <c r="H42" i="39"/>
  <c r="H41" i="39"/>
  <c r="H40" i="39"/>
  <c r="F40" i="8"/>
  <c r="B39" i="12"/>
  <c r="J40" i="3"/>
  <c r="I40" i="8"/>
  <c r="E40" i="12"/>
  <c r="D39" i="13"/>
  <c r="L39" i="2"/>
  <c r="I39" i="9"/>
  <c r="H39" i="10"/>
  <c r="G39" i="11"/>
  <c r="F39" i="12"/>
  <c r="E39" i="13"/>
  <c r="H40" i="33"/>
  <c r="H40" i="2"/>
  <c r="E40" i="9"/>
  <c r="Q40" i="13"/>
  <c r="E39" i="16"/>
  <c r="M40" i="2"/>
  <c r="L39" i="3"/>
  <c r="K39" i="8"/>
  <c r="J39" i="9"/>
  <c r="I39" i="10"/>
  <c r="H39" i="11"/>
  <c r="G39" i="12"/>
  <c r="F39" i="13"/>
  <c r="Q40" i="27"/>
  <c r="F40" i="30"/>
  <c r="L40" i="32"/>
  <c r="D40" i="43"/>
  <c r="M40" i="39"/>
  <c r="C40" i="14"/>
  <c r="C39" i="14"/>
  <c r="K40" i="3"/>
  <c r="J39" i="8"/>
  <c r="N44" i="39"/>
  <c r="N43" i="39"/>
  <c r="N42" i="39"/>
  <c r="N41" i="39"/>
  <c r="N40" i="39"/>
  <c r="N39" i="2"/>
  <c r="M39" i="3"/>
  <c r="L39" i="8"/>
  <c r="K39" i="9"/>
  <c r="J39" i="10"/>
  <c r="I39" i="11"/>
  <c r="H39" i="12"/>
  <c r="G39" i="13"/>
  <c r="M40" i="17"/>
  <c r="Q40" i="18"/>
  <c r="C40" i="19"/>
  <c r="L40" i="24"/>
  <c r="J40" i="26"/>
  <c r="H40" i="28"/>
  <c r="O40" i="29"/>
  <c r="H40" i="30"/>
  <c r="P40" i="32"/>
  <c r="P40" i="11"/>
  <c r="O44" i="39"/>
  <c r="O39" i="2"/>
  <c r="N39" i="3"/>
  <c r="M39" i="8"/>
  <c r="L39" i="9"/>
  <c r="K39" i="10"/>
  <c r="J39" i="11"/>
  <c r="I39" i="12"/>
  <c r="H39" i="13"/>
  <c r="I40" i="14"/>
  <c r="J40" i="15"/>
  <c r="K40" i="16"/>
  <c r="F40" i="20"/>
  <c r="I40" i="21"/>
  <c r="P40" i="22"/>
  <c r="J40" i="28"/>
  <c r="P40" i="29"/>
  <c r="E39" i="2"/>
  <c r="K44" i="39"/>
  <c r="K43" i="39"/>
  <c r="K42" i="39"/>
  <c r="K41" i="39"/>
  <c r="K40" i="39"/>
  <c r="P40" i="2"/>
  <c r="O39" i="3"/>
  <c r="N39" i="8"/>
  <c r="M39" i="9"/>
  <c r="L39" i="10"/>
  <c r="K39" i="11"/>
  <c r="J39" i="12"/>
  <c r="I39" i="13"/>
  <c r="L40" i="16"/>
  <c r="E40" i="19"/>
  <c r="G40" i="20"/>
  <c r="J40" i="21"/>
  <c r="Q40" i="22"/>
  <c r="D40" i="23"/>
  <c r="O40" i="24"/>
  <c r="B40" i="25"/>
  <c r="M40" i="26"/>
  <c r="K40" i="28"/>
  <c r="O41" i="39"/>
  <c r="Q39" i="11"/>
  <c r="G40" i="3"/>
  <c r="H40" i="9"/>
  <c r="F39" i="11"/>
  <c r="M44" i="39"/>
  <c r="O39" i="8"/>
  <c r="N39" i="9"/>
  <c r="M39" i="10"/>
  <c r="L39" i="11"/>
  <c r="K39" i="12"/>
  <c r="J39" i="13"/>
  <c r="Q40" i="17"/>
  <c r="C40" i="25"/>
  <c r="M42" i="39"/>
  <c r="B39" i="9"/>
  <c r="G39" i="10"/>
  <c r="Q40" i="2"/>
  <c r="B44" i="39"/>
  <c r="B43" i="39"/>
  <c r="B42" i="39"/>
  <c r="B41" i="39"/>
  <c r="B40" i="39"/>
  <c r="B39" i="2"/>
  <c r="Q39" i="3"/>
  <c r="P39" i="8"/>
  <c r="O39" i="9"/>
  <c r="N39" i="10"/>
  <c r="M39" i="11"/>
  <c r="L39" i="12"/>
  <c r="K39" i="13"/>
  <c r="D40" i="18"/>
  <c r="G40" i="19"/>
  <c r="M40" i="21"/>
  <c r="O42" i="39"/>
  <c r="K39" i="2"/>
  <c r="P40" i="3"/>
  <c r="C44" i="39"/>
  <c r="C43" i="39"/>
  <c r="C42" i="39"/>
  <c r="C41" i="39"/>
  <c r="C40" i="39"/>
  <c r="C39" i="2"/>
  <c r="B39" i="3"/>
  <c r="Q39" i="8"/>
  <c r="P39" i="9"/>
  <c r="O39" i="10"/>
  <c r="N39" i="11"/>
  <c r="M39" i="12"/>
  <c r="L39" i="13"/>
  <c r="M40" i="14"/>
  <c r="N40" i="15"/>
  <c r="M43" i="39"/>
  <c r="P44" i="39"/>
  <c r="P43" i="39"/>
  <c r="P42" i="39"/>
  <c r="P41" i="39"/>
  <c r="P40" i="39"/>
  <c r="Q44" i="39"/>
  <c r="Q43" i="39"/>
  <c r="Q42" i="39"/>
  <c r="Q41" i="39"/>
  <c r="Q40" i="39"/>
  <c r="D44" i="39"/>
  <c r="D43" i="39"/>
  <c r="D42" i="39"/>
  <c r="D41" i="39"/>
  <c r="D40" i="39"/>
  <c r="D39" i="2"/>
  <c r="C39" i="3"/>
  <c r="B39" i="8"/>
  <c r="Q39" i="9"/>
  <c r="P39" i="10"/>
  <c r="O39" i="11"/>
  <c r="N39" i="12"/>
  <c r="M39" i="13"/>
  <c r="O43" i="39"/>
  <c r="D39" i="17"/>
  <c r="C39" i="18"/>
  <c r="B39" i="19"/>
  <c r="Q39" i="20"/>
  <c r="P39" i="21"/>
  <c r="O39" i="22"/>
  <c r="N39" i="23"/>
  <c r="M39" i="24"/>
  <c r="L39" i="25"/>
  <c r="K39" i="26"/>
  <c r="J39" i="27"/>
  <c r="I39" i="28"/>
  <c r="H39" i="29"/>
  <c r="G39" i="30"/>
  <c r="F39" i="31"/>
  <c r="E39" i="32"/>
  <c r="D39" i="33"/>
  <c r="C39" i="43"/>
  <c r="B39" i="40"/>
  <c r="Q39" i="41"/>
  <c r="B39" i="41"/>
  <c r="C39" i="41"/>
  <c r="G39" i="33"/>
  <c r="F39" i="43"/>
  <c r="E39" i="40"/>
  <c r="D39" i="41"/>
  <c r="E39" i="41"/>
  <c r="F39" i="41"/>
  <c r="G39" i="41"/>
  <c r="H39" i="41"/>
  <c r="O39" i="30"/>
  <c r="N39" i="31"/>
  <c r="M39" i="32"/>
  <c r="L39" i="33"/>
  <c r="K39" i="43"/>
  <c r="J39" i="40"/>
  <c r="I39" i="41"/>
  <c r="H39" i="22"/>
  <c r="G39" i="23"/>
  <c r="F39" i="24"/>
  <c r="E39" i="25"/>
  <c r="D39" i="26"/>
  <c r="C39" i="27"/>
  <c r="B39" i="28"/>
  <c r="Q39" i="29"/>
  <c r="P39" i="30"/>
  <c r="O39" i="31"/>
  <c r="N39" i="32"/>
  <c r="M39" i="33"/>
  <c r="L39" i="43"/>
  <c r="K39" i="40"/>
  <c r="J39" i="41"/>
  <c r="H39" i="23"/>
  <c r="G39" i="24"/>
  <c r="F39" i="25"/>
  <c r="E39" i="26"/>
  <c r="D39" i="27"/>
  <c r="C39" i="28"/>
  <c r="B39" i="29"/>
  <c r="Q39" i="30"/>
  <c r="P39" i="31"/>
  <c r="O39" i="32"/>
  <c r="N39" i="33"/>
  <c r="M39" i="43"/>
  <c r="L39" i="40"/>
  <c r="K39" i="41"/>
  <c r="B39" i="15"/>
  <c r="Q39" i="16"/>
  <c r="P39" i="17"/>
  <c r="O39" i="18"/>
  <c r="N39" i="19"/>
  <c r="M39" i="20"/>
  <c r="L39" i="21"/>
  <c r="K39" i="22"/>
  <c r="J39" i="23"/>
  <c r="I39" i="24"/>
  <c r="H39" i="25"/>
  <c r="G39" i="26"/>
  <c r="F39" i="27"/>
  <c r="E39" i="28"/>
  <c r="D39" i="29"/>
  <c r="C39" i="30"/>
  <c r="B39" i="31"/>
  <c r="Q39" i="32"/>
  <c r="P39" i="33"/>
  <c r="O39" i="43"/>
  <c r="N39" i="40"/>
  <c r="M39" i="41"/>
  <c r="E39" i="30"/>
  <c r="D39" i="31"/>
  <c r="C39" i="32"/>
  <c r="B39" i="33"/>
  <c r="Q39" i="43"/>
  <c r="P39" i="40"/>
  <c r="O39" i="41"/>
  <c r="P39" i="41"/>
  <c r="B46" i="39" l="1"/>
  <c r="B45" i="39"/>
  <c r="N46" i="39"/>
  <c r="N45" i="39"/>
  <c r="D46" i="39"/>
  <c r="D45" i="39"/>
  <c r="F46" i="39"/>
  <c r="F45" i="39"/>
  <c r="G46" i="39"/>
  <c r="G45" i="39"/>
  <c r="P46" i="39"/>
  <c r="P45" i="39"/>
  <c r="L46" i="39"/>
  <c r="L45" i="39"/>
  <c r="Q46" i="39"/>
  <c r="Q45" i="39"/>
  <c r="E46" i="39"/>
  <c r="E45" i="39"/>
  <c r="C46" i="39"/>
  <c r="C45" i="39"/>
  <c r="K46" i="39"/>
  <c r="K45" i="39"/>
  <c r="H46" i="39"/>
  <c r="H45" i="39"/>
  <c r="M46" i="39"/>
  <c r="M45" i="39"/>
  <c r="I46" i="39"/>
  <c r="I45" i="39"/>
  <c r="O46" i="39"/>
  <c r="O45" i="39"/>
  <c r="J46" i="39"/>
  <c r="J45" i="39"/>
</calcChain>
</file>

<file path=xl/sharedStrings.xml><?xml version="1.0" encoding="utf-8"?>
<sst xmlns="http://schemas.openxmlformats.org/spreadsheetml/2006/main" count="2112" uniqueCount="61">
  <si>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</si>
  <si>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</si>
  <si>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</si>
  <si>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</si>
  <si>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</si>
  <si>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</si>
  <si>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</si>
  <si>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</si>
  <si>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</si>
  <si>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</si>
  <si>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</si>
  <si>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</si>
  <si>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</si>
  <si>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</si>
  <si>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</si>
  <si>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</si>
  <si>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</si>
  <si>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</si>
  <si>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</si>
  <si>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</si>
  <si>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</si>
  <si>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</si>
  <si>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</si>
  <si>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</si>
  <si>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</si>
  <si>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</si>
  <si>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</si>
  <si>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</si>
  <si>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</si>
  <si>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</si>
  <si>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</si>
  <si>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</si>
  <si>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</si>
  <si>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</si>
  <si>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</si>
  <si>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</si>
  <si>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</si>
  <si>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</si>
  <si>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</si>
  <si>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</si>
  <si>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</si>
  <si>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</si>
  <si>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</si>
  <si>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</si>
  <si>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</si>
  <si>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</si>
  <si>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</si>
  <si>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</si>
  <si>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</si>
  <si>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</si>
  <si>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</si>
  <si>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</si>
  <si>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</si>
  <si>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</si>
  <si>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</si>
  <si>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</si>
  <si>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</si>
  <si>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</si>
  <si>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</si>
  <si>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</si>
  <si>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animesh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</si>
</sst>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7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49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11" fillId="3" borderId="0" xfId="0" applyFont="1" applyFill="1"/>
    <xf numFmtId="0" fontId="1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zoomScale="85" zoomScaleNormal="85" workbookViewId="0">
      <pane xSplit="2" ySplit="8" topLeftCell="C13" activePane="bottomRight" state="frozen"/>
      <selection pane="topRight"/>
      <selection pane="bottomLeft"/>
      <selection pane="bottomRight" activeCell="G19" sqref="G19"/>
    </sheetView>
  </sheetViews>
  <sheetFormatPr defaultColWidth="8.85546875" defaultRowHeight="15"/>
  <cols>
    <col min="1" max="1" width="19.5703125" style="1" customWidth="1"/>
    <col min="2" max="2" width="14.42578125" style="1" customWidth="1"/>
    <col min="3" max="3" width="10.42578125" style="1" customWidth="1"/>
    <col min="4" max="4" width="10.140625" style="1" customWidth="1"/>
    <col min="5" max="5" width="10.28515625" style="1" customWidth="1"/>
    <col min="6" max="6" width="9.85546875" style="1" customWidth="1"/>
    <col min="7" max="7" width="11.28515625" style="1" customWidth="1"/>
    <col min="8" max="8" width="12" style="1" customWidth="1"/>
    <col min="9" max="9" width="11.5703125" style="1" customWidth="1"/>
    <col min="10" max="10" width="10.5703125" style="1" customWidth="1"/>
    <col min="11" max="11" width="10" style="1" customWidth="1"/>
    <col min="12" max="12" width="11.140625" style="1" customWidth="1"/>
    <col min="13" max="13" width="11.28515625" style="1" customWidth="1"/>
    <col min="14" max="14" width="9.7109375" style="1" customWidth="1"/>
    <col min="15" max="15" width="10" style="1" customWidth="1"/>
    <col min="16" max="16" width="9.7109375" style="1" customWidth="1"/>
    <col min="17" max="17" width="10.1406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3" width="11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5.140625" style="1" customWidth="1"/>
    <col min="2" max="2" width="14.42578125" style="1" customWidth="1"/>
    <col min="3" max="3" width="10.140625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96"/>
  <sheetViews>
    <sheetView tabSelected="1"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B43" sqref="B4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 ht="25.5" customHeight="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60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96"/>
  <sheetViews>
    <sheetView zoomScale="85" zoomScaleNormal="85" workbookViewId="0">
      <pane xSplit="1" ySplit="8" topLeftCell="B37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96"/>
  <sheetViews>
    <sheetView zoomScale="85" zoomScaleNormal="85" workbookViewId="0">
      <pane xSplit="1" ySplit="8" topLeftCell="B29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96"/>
  <sheetViews>
    <sheetView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45"/>
  <sheetViews>
    <sheetView topLeftCell="A6" workbookViewId="0">
      <selection activeCell="G19" sqref="G19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3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O2" s="1"/>
      <c r="P2" s="23" t="s">
        <v>7</v>
      </c>
      <c r="Q2" s="3"/>
      <c r="R2" s="27" t="s">
        <v>8</v>
      </c>
    </row>
    <row r="3" spans="1:21">
      <c r="A3" s="3" t="s">
        <v>9</v>
      </c>
      <c r="B3" s="3" t="s">
        <v>10</v>
      </c>
      <c r="D3" s="7" t="s">
        <v>11</v>
      </c>
      <c r="E3" s="7"/>
      <c r="F3" s="7"/>
      <c r="G3" s="10" t="s">
        <v>12</v>
      </c>
      <c r="H3" s="9"/>
      <c r="I3" s="9"/>
      <c r="J3" s="9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</row>
    <row r="4" spans="1:21">
      <c r="A4" s="3" t="s">
        <v>16</v>
      </c>
      <c r="B4" s="3" t="s">
        <v>17</v>
      </c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40"/>
      <c r="O41" s="40"/>
      <c r="P41" s="40"/>
      <c r="Q41" s="40"/>
      <c r="R41" s="40"/>
      <c r="S41" s="40"/>
      <c r="T41" s="40"/>
      <c r="U41" s="40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19" t="s">
        <v>56</v>
      </c>
      <c r="C43" s="3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20"/>
      <c r="E44" s="20"/>
      <c r="F44" s="20"/>
      <c r="G44" s="20"/>
      <c r="H44" s="20"/>
      <c r="I44" s="2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96"/>
  <sheetViews>
    <sheetView zoomScale="85" zoomScaleNormal="85" workbookViewId="0">
      <selection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96"/>
  <sheetViews>
    <sheetView zoomScale="85" zoomScaleNormal="85" workbookViewId="0">
      <selection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6" width="9.140625" style="1" customWidth="1"/>
    <col min="17" max="17" width="16.425781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4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G19" sqref="G19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1" customFormat="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 s="1" customFormat="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 s="1" customFormat="1">
      <c r="A4" s="3" t="s">
        <v>16</v>
      </c>
      <c r="B4" s="3" t="s">
        <v>59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 s="1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s="1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 s="1" customFormat="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 s="1" customFormat="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14">
        <f>'01'!$B$2</f>
        <v>0</v>
      </c>
      <c r="B9" s="15" t="e">
        <f>'01'!B36</f>
        <v>#DIV/0!</v>
      </c>
      <c r="C9" s="15" t="e">
        <f>'01'!C36</f>
        <v>#DIV/0!</v>
      </c>
      <c r="D9" s="15" t="e">
        <f>'01'!D36</f>
        <v>#DIV/0!</v>
      </c>
      <c r="E9" s="15" t="e">
        <f>'01'!E36</f>
        <v>#DIV/0!</v>
      </c>
      <c r="F9" s="15" t="e">
        <f>'01'!F36</f>
        <v>#DIV/0!</v>
      </c>
      <c r="G9" s="15" t="e">
        <f>'01'!G36</f>
        <v>#DIV/0!</v>
      </c>
      <c r="H9" s="15" t="e">
        <f>'01'!H36</f>
        <v>#DIV/0!</v>
      </c>
      <c r="I9" s="15" t="e">
        <f>'01'!I36</f>
        <v>#DIV/0!</v>
      </c>
      <c r="J9" s="15" t="e">
        <f>'01'!J36</f>
        <v>#DIV/0!</v>
      </c>
      <c r="K9" s="15" t="e">
        <f>'01'!K36</f>
        <v>#DIV/0!</v>
      </c>
      <c r="L9" s="15" t="e">
        <f>'01'!L36</f>
        <v>#DIV/0!</v>
      </c>
      <c r="M9" s="15" t="e">
        <f>'01'!M36</f>
        <v>#DIV/0!</v>
      </c>
      <c r="N9" s="15" t="e">
        <f>'01'!N36</f>
        <v>#DIV/0!</v>
      </c>
      <c r="O9" s="15" t="e">
        <f>'01'!O36</f>
        <v>#DIV/0!</v>
      </c>
      <c r="P9" s="15" t="e">
        <f>'01'!P36</f>
        <v>#DIV/0!</v>
      </c>
      <c r="Q9" s="15" t="e">
        <f>'01'!Q36</f>
        <v>#DIV/0!</v>
      </c>
      <c r="R9" s="29"/>
      <c r="S9" s="29"/>
      <c r="T9" s="29"/>
      <c r="U9" s="29"/>
    </row>
    <row r="10" spans="1:21" s="2" customFormat="1">
      <c r="A10" s="14">
        <f>'02'!$B$2</f>
        <v>0</v>
      </c>
      <c r="B10" s="15" t="e">
        <f>'02'!B36</f>
        <v>#DIV/0!</v>
      </c>
      <c r="C10" s="15" t="e">
        <f>'02'!C36</f>
        <v>#DIV/0!</v>
      </c>
      <c r="D10" s="15" t="e">
        <f>'02'!D36</f>
        <v>#DIV/0!</v>
      </c>
      <c r="E10" s="15" t="e">
        <f>'02'!E36</f>
        <v>#DIV/0!</v>
      </c>
      <c r="F10" s="15" t="e">
        <f>'02'!F36</f>
        <v>#DIV/0!</v>
      </c>
      <c r="G10" s="15" t="e">
        <f>'02'!G36</f>
        <v>#DIV/0!</v>
      </c>
      <c r="H10" s="15" t="e">
        <f>'02'!H36</f>
        <v>#DIV/0!</v>
      </c>
      <c r="I10" s="15" t="e">
        <f>'02'!I36</f>
        <v>#DIV/0!</v>
      </c>
      <c r="J10" s="15" t="e">
        <f>'02'!J36</f>
        <v>#DIV/0!</v>
      </c>
      <c r="K10" s="15" t="e">
        <f>'02'!K36</f>
        <v>#DIV/0!</v>
      </c>
      <c r="L10" s="15" t="e">
        <f>'02'!L36</f>
        <v>#DIV/0!</v>
      </c>
      <c r="M10" s="15" t="e">
        <f>'02'!M36</f>
        <v>#DIV/0!</v>
      </c>
      <c r="N10" s="15" t="e">
        <f>'02'!N36</f>
        <v>#DIV/0!</v>
      </c>
      <c r="O10" s="15" t="e">
        <f>'02'!O36</f>
        <v>#DIV/0!</v>
      </c>
      <c r="P10" s="15" t="e">
        <f>'02'!P36</f>
        <v>#DIV/0!</v>
      </c>
      <c r="Q10" s="15" t="e">
        <f>'02'!Q36</f>
        <v>#DIV/0!</v>
      </c>
      <c r="R10" s="30"/>
      <c r="S10" s="30"/>
      <c r="T10" s="30"/>
      <c r="U10" s="30"/>
    </row>
    <row r="11" spans="1:21" s="2" customFormat="1">
      <c r="A11" s="14">
        <f>'03'!$B$2</f>
        <v>0</v>
      </c>
      <c r="B11" s="15" t="e">
        <f>'03'!B36</f>
        <v>#DIV/0!</v>
      </c>
      <c r="C11" s="15" t="e">
        <f>'03'!C36</f>
        <v>#DIV/0!</v>
      </c>
      <c r="D11" s="15" t="e">
        <f>'03'!D36</f>
        <v>#DIV/0!</v>
      </c>
      <c r="E11" s="15" t="e">
        <f>'03'!E36</f>
        <v>#DIV/0!</v>
      </c>
      <c r="F11" s="15" t="e">
        <f>'03'!F36</f>
        <v>#DIV/0!</v>
      </c>
      <c r="G11" s="15" t="e">
        <f>'03'!G36</f>
        <v>#DIV/0!</v>
      </c>
      <c r="H11" s="15" t="e">
        <f>'03'!H36</f>
        <v>#DIV/0!</v>
      </c>
      <c r="I11" s="15" t="e">
        <f>'03'!I36</f>
        <v>#DIV/0!</v>
      </c>
      <c r="J11" s="15" t="e">
        <f>'03'!J36</f>
        <v>#DIV/0!</v>
      </c>
      <c r="K11" s="15" t="e">
        <f>'03'!K36</f>
        <v>#DIV/0!</v>
      </c>
      <c r="L11" s="15" t="e">
        <f>'03'!L36</f>
        <v>#DIV/0!</v>
      </c>
      <c r="M11" s="15" t="e">
        <f>'03'!M36</f>
        <v>#DIV/0!</v>
      </c>
      <c r="N11" s="15" t="e">
        <f>'03'!N36</f>
        <v>#DIV/0!</v>
      </c>
      <c r="O11" s="15" t="e">
        <f>'03'!O36</f>
        <v>#DIV/0!</v>
      </c>
      <c r="P11" s="15" t="e">
        <f>'03'!P36</f>
        <v>#DIV/0!</v>
      </c>
      <c r="Q11" s="15" t="e">
        <f>'03'!Q36</f>
        <v>#DIV/0!</v>
      </c>
      <c r="R11" s="30"/>
      <c r="S11" s="30"/>
      <c r="T11" s="30"/>
      <c r="U11" s="30"/>
    </row>
    <row r="12" spans="1:21" s="2" customFormat="1">
      <c r="A12" s="14">
        <f>'04'!$B$2</f>
        <v>0</v>
      </c>
      <c r="B12" s="15" t="e">
        <f>'04'!B36</f>
        <v>#DIV/0!</v>
      </c>
      <c r="C12" s="15" t="e">
        <f>'04'!C36</f>
        <v>#DIV/0!</v>
      </c>
      <c r="D12" s="15" t="e">
        <f>'04'!D36</f>
        <v>#DIV/0!</v>
      </c>
      <c r="E12" s="15" t="e">
        <f>'04'!E36</f>
        <v>#DIV/0!</v>
      </c>
      <c r="F12" s="15" t="e">
        <f>'04'!F36</f>
        <v>#DIV/0!</v>
      </c>
      <c r="G12" s="15" t="e">
        <f>'04'!G36</f>
        <v>#DIV/0!</v>
      </c>
      <c r="H12" s="15" t="e">
        <f>'04'!H36</f>
        <v>#DIV/0!</v>
      </c>
      <c r="I12" s="15" t="e">
        <f>'04'!I36</f>
        <v>#DIV/0!</v>
      </c>
      <c r="J12" s="15" t="e">
        <f>'04'!J36</f>
        <v>#DIV/0!</v>
      </c>
      <c r="K12" s="15" t="e">
        <f>'04'!K36</f>
        <v>#DIV/0!</v>
      </c>
      <c r="L12" s="15" t="e">
        <f>'04'!L36</f>
        <v>#DIV/0!</v>
      </c>
      <c r="M12" s="15" t="e">
        <f>'04'!M36</f>
        <v>#DIV/0!</v>
      </c>
      <c r="N12" s="15" t="e">
        <f>'04'!N36</f>
        <v>#DIV/0!</v>
      </c>
      <c r="O12" s="15" t="e">
        <f>'04'!O36</f>
        <v>#DIV/0!</v>
      </c>
      <c r="P12" s="15" t="e">
        <f>'04'!P36</f>
        <v>#DIV/0!</v>
      </c>
      <c r="Q12" s="15" t="e">
        <f>'04'!Q36</f>
        <v>#DIV/0!</v>
      </c>
      <c r="R12" s="30"/>
      <c r="S12" s="30"/>
      <c r="T12" s="30"/>
      <c r="U12" s="30"/>
    </row>
    <row r="13" spans="1:21" s="2" customFormat="1">
      <c r="A13" s="14">
        <f>'05'!$B$2</f>
        <v>0</v>
      </c>
      <c r="B13" s="15" t="e">
        <f>'05'!B36</f>
        <v>#DIV/0!</v>
      </c>
      <c r="C13" s="15" t="e">
        <f>'05'!C36</f>
        <v>#DIV/0!</v>
      </c>
      <c r="D13" s="15" t="e">
        <f>'05'!D36</f>
        <v>#DIV/0!</v>
      </c>
      <c r="E13" s="15" t="e">
        <f>'05'!E36</f>
        <v>#DIV/0!</v>
      </c>
      <c r="F13" s="15" t="e">
        <f>'05'!F36</f>
        <v>#DIV/0!</v>
      </c>
      <c r="G13" s="15" t="e">
        <f>'05'!G36</f>
        <v>#DIV/0!</v>
      </c>
      <c r="H13" s="15" t="e">
        <f>'05'!H36</f>
        <v>#DIV/0!</v>
      </c>
      <c r="I13" s="15" t="e">
        <f>'05'!I36</f>
        <v>#DIV/0!</v>
      </c>
      <c r="J13" s="15" t="e">
        <f>'05'!J36</f>
        <v>#DIV/0!</v>
      </c>
      <c r="K13" s="15" t="e">
        <f>'05'!K36</f>
        <v>#DIV/0!</v>
      </c>
      <c r="L13" s="15" t="e">
        <f>'05'!L36</f>
        <v>#DIV/0!</v>
      </c>
      <c r="M13" s="15" t="e">
        <f>'05'!M36</f>
        <v>#DIV/0!</v>
      </c>
      <c r="N13" s="15" t="e">
        <f>'05'!N36</f>
        <v>#DIV/0!</v>
      </c>
      <c r="O13" s="15" t="e">
        <f>'05'!O36</f>
        <v>#DIV/0!</v>
      </c>
      <c r="P13" s="15" t="e">
        <f>'05'!P36</f>
        <v>#DIV/0!</v>
      </c>
      <c r="Q13" s="15" t="e">
        <f>'05'!Q36</f>
        <v>#DIV/0!</v>
      </c>
      <c r="R13" s="30"/>
      <c r="S13" s="30"/>
      <c r="T13" s="30"/>
      <c r="U13" s="30"/>
    </row>
    <row r="14" spans="1:21" s="2" customFormat="1">
      <c r="A14" s="14">
        <f>'06'!$B$2</f>
        <v>0</v>
      </c>
      <c r="B14" s="16" t="e">
        <f>'06'!B36</f>
        <v>#DIV/0!</v>
      </c>
      <c r="C14" s="16" t="e">
        <f>'06'!C36</f>
        <v>#DIV/0!</v>
      </c>
      <c r="D14" s="16" t="e">
        <f>'06'!D36</f>
        <v>#DIV/0!</v>
      </c>
      <c r="E14" s="16" t="e">
        <f>'06'!E36</f>
        <v>#DIV/0!</v>
      </c>
      <c r="F14" s="16" t="e">
        <f>'06'!F36</f>
        <v>#DIV/0!</v>
      </c>
      <c r="G14" s="16" t="e">
        <f>'06'!G36</f>
        <v>#DIV/0!</v>
      </c>
      <c r="H14" s="16" t="e">
        <f>'06'!H36</f>
        <v>#DIV/0!</v>
      </c>
      <c r="I14" s="16" t="e">
        <f>'06'!I36</f>
        <v>#DIV/0!</v>
      </c>
      <c r="J14" s="16" t="e">
        <f>'06'!J36</f>
        <v>#DIV/0!</v>
      </c>
      <c r="K14" s="16" t="e">
        <f>'06'!K36</f>
        <v>#DIV/0!</v>
      </c>
      <c r="L14" s="16" t="e">
        <f>'06'!L36</f>
        <v>#DIV/0!</v>
      </c>
      <c r="M14" s="16" t="e">
        <f>'06'!M36</f>
        <v>#DIV/0!</v>
      </c>
      <c r="N14" s="16" t="e">
        <f>'06'!N36</f>
        <v>#DIV/0!</v>
      </c>
      <c r="O14" s="16" t="e">
        <f>'06'!O36</f>
        <v>#DIV/0!</v>
      </c>
      <c r="P14" s="16" t="e">
        <f>'06'!P36</f>
        <v>#DIV/0!</v>
      </c>
      <c r="Q14" s="16" t="e">
        <f>'06'!Q36</f>
        <v>#DIV/0!</v>
      </c>
      <c r="R14" s="30"/>
      <c r="S14" s="30"/>
      <c r="T14" s="30"/>
      <c r="U14" s="30"/>
    </row>
    <row r="15" spans="1:21" s="2" customFormat="1">
      <c r="A15" s="14">
        <f>'07'!$B$2</f>
        <v>0</v>
      </c>
      <c r="B15" s="16" t="e">
        <f>'07'!B36</f>
        <v>#DIV/0!</v>
      </c>
      <c r="C15" s="16" t="e">
        <f>'07'!C36</f>
        <v>#DIV/0!</v>
      </c>
      <c r="D15" s="16" t="e">
        <f>'07'!D36</f>
        <v>#DIV/0!</v>
      </c>
      <c r="E15" s="16" t="e">
        <f>'07'!E36</f>
        <v>#DIV/0!</v>
      </c>
      <c r="F15" s="16" t="e">
        <f>'07'!F36</f>
        <v>#DIV/0!</v>
      </c>
      <c r="G15" s="16" t="e">
        <f>'07'!G36</f>
        <v>#DIV/0!</v>
      </c>
      <c r="H15" s="16" t="e">
        <f>'07'!H36</f>
        <v>#DIV/0!</v>
      </c>
      <c r="I15" s="16" t="e">
        <f>'07'!I36</f>
        <v>#DIV/0!</v>
      </c>
      <c r="J15" s="16" t="e">
        <f>'07'!J36</f>
        <v>#DIV/0!</v>
      </c>
      <c r="K15" s="16" t="e">
        <f>'07'!K36</f>
        <v>#DIV/0!</v>
      </c>
      <c r="L15" s="16" t="e">
        <f>'07'!L36</f>
        <v>#DIV/0!</v>
      </c>
      <c r="M15" s="16" t="e">
        <f>'07'!M36</f>
        <v>#DIV/0!</v>
      </c>
      <c r="N15" s="16" t="e">
        <f>'07'!N36</f>
        <v>#DIV/0!</v>
      </c>
      <c r="O15" s="16" t="e">
        <f>'07'!O36</f>
        <v>#DIV/0!</v>
      </c>
      <c r="P15" s="16" t="e">
        <f>'07'!P36</f>
        <v>#DIV/0!</v>
      </c>
      <c r="Q15" s="16" t="e">
        <f>'07'!Q36</f>
        <v>#DIV/0!</v>
      </c>
      <c r="R15" s="30"/>
      <c r="S15" s="30"/>
      <c r="T15" s="30"/>
      <c r="U15" s="30"/>
    </row>
    <row r="16" spans="1:21" s="2" customFormat="1">
      <c r="A16" s="14">
        <f>'08'!$B$2</f>
        <v>0</v>
      </c>
      <c r="B16" s="16" t="e">
        <f>'08'!B36</f>
        <v>#DIV/0!</v>
      </c>
      <c r="C16" s="16" t="e">
        <f>'08'!C36</f>
        <v>#DIV/0!</v>
      </c>
      <c r="D16" s="16" t="e">
        <f>'08'!D36</f>
        <v>#DIV/0!</v>
      </c>
      <c r="E16" s="16" t="e">
        <f>'08'!E36</f>
        <v>#DIV/0!</v>
      </c>
      <c r="F16" s="16" t="e">
        <f>'08'!F36</f>
        <v>#DIV/0!</v>
      </c>
      <c r="G16" s="16" t="e">
        <f>'08'!G36</f>
        <v>#DIV/0!</v>
      </c>
      <c r="H16" s="16" t="e">
        <f>'08'!H36</f>
        <v>#DIV/0!</v>
      </c>
      <c r="I16" s="16" t="e">
        <f>'08'!I36</f>
        <v>#DIV/0!</v>
      </c>
      <c r="J16" s="16" t="e">
        <f>'08'!J36</f>
        <v>#DIV/0!</v>
      </c>
      <c r="K16" s="16" t="e">
        <f>'08'!K36</f>
        <v>#DIV/0!</v>
      </c>
      <c r="L16" s="16" t="e">
        <f>'08'!L36</f>
        <v>#DIV/0!</v>
      </c>
      <c r="M16" s="16" t="e">
        <f>'08'!M36</f>
        <v>#DIV/0!</v>
      </c>
      <c r="N16" s="16" t="e">
        <f>'08'!N36</f>
        <v>#DIV/0!</v>
      </c>
      <c r="O16" s="16" t="e">
        <f>'08'!O36</f>
        <v>#DIV/0!</v>
      </c>
      <c r="P16" s="16" t="e">
        <f>'08'!P36</f>
        <v>#DIV/0!</v>
      </c>
      <c r="Q16" s="16" t="e">
        <f>'08'!Q36</f>
        <v>#DIV/0!</v>
      </c>
      <c r="R16" s="30"/>
      <c r="S16" s="30"/>
      <c r="T16" s="30"/>
      <c r="U16" s="30"/>
    </row>
    <row r="17" spans="1:24" s="2" customFormat="1">
      <c r="A17" s="14">
        <f>'09'!$B$2</f>
        <v>0</v>
      </c>
      <c r="B17" s="16" t="e">
        <f>'09'!B36</f>
        <v>#DIV/0!</v>
      </c>
      <c r="C17" s="16" t="e">
        <f>'09'!C36</f>
        <v>#DIV/0!</v>
      </c>
      <c r="D17" s="16" t="e">
        <f>'09'!D36</f>
        <v>#DIV/0!</v>
      </c>
      <c r="E17" s="16" t="e">
        <f>'09'!E36</f>
        <v>#DIV/0!</v>
      </c>
      <c r="F17" s="16" t="e">
        <f>'09'!F36</f>
        <v>#DIV/0!</v>
      </c>
      <c r="G17" s="16" t="e">
        <f>'09'!G36</f>
        <v>#DIV/0!</v>
      </c>
      <c r="H17" s="16" t="e">
        <f>'09'!H36</f>
        <v>#DIV/0!</v>
      </c>
      <c r="I17" s="16" t="e">
        <f>'09'!I36</f>
        <v>#DIV/0!</v>
      </c>
      <c r="J17" s="16" t="e">
        <f>'09'!J36</f>
        <v>#DIV/0!</v>
      </c>
      <c r="K17" s="16" t="e">
        <f>'09'!K36</f>
        <v>#DIV/0!</v>
      </c>
      <c r="L17" s="16" t="e">
        <f>'09'!L36</f>
        <v>#DIV/0!</v>
      </c>
      <c r="M17" s="16" t="e">
        <f>'09'!M36</f>
        <v>#DIV/0!</v>
      </c>
      <c r="N17" s="16" t="e">
        <f>'09'!N36</f>
        <v>#DIV/0!</v>
      </c>
      <c r="O17" s="16" t="e">
        <f>'09'!O36</f>
        <v>#DIV/0!</v>
      </c>
      <c r="P17" s="16" t="e">
        <f>'09'!P36</f>
        <v>#DIV/0!</v>
      </c>
      <c r="Q17" s="16" t="e">
        <f>'09'!Q36</f>
        <v>#DIV/0!</v>
      </c>
      <c r="R17" s="30"/>
      <c r="S17" s="30"/>
      <c r="T17" s="30"/>
      <c r="U17" s="30"/>
      <c r="V17" s="31"/>
      <c r="W17" s="31"/>
      <c r="X17" s="31"/>
    </row>
    <row r="18" spans="1:24" s="2" customFormat="1">
      <c r="A18" s="14">
        <f>'10'!$B$2</f>
        <v>0</v>
      </c>
      <c r="B18" s="16" t="e">
        <f>'10'!B36</f>
        <v>#DIV/0!</v>
      </c>
      <c r="C18" s="16" t="e">
        <f>'10'!C36</f>
        <v>#DIV/0!</v>
      </c>
      <c r="D18" s="16" t="e">
        <f>'10'!D36</f>
        <v>#DIV/0!</v>
      </c>
      <c r="E18" s="16" t="e">
        <f>'10'!E36</f>
        <v>#DIV/0!</v>
      </c>
      <c r="F18" s="16" t="e">
        <f>'10'!F36</f>
        <v>#DIV/0!</v>
      </c>
      <c r="G18" s="16" t="e">
        <f>'10'!G36</f>
        <v>#DIV/0!</v>
      </c>
      <c r="H18" s="16" t="e">
        <f>'10'!H36</f>
        <v>#DIV/0!</v>
      </c>
      <c r="I18" s="16" t="e">
        <f>'10'!I36</f>
        <v>#DIV/0!</v>
      </c>
      <c r="J18" s="16" t="e">
        <f>'10'!J36</f>
        <v>#DIV/0!</v>
      </c>
      <c r="K18" s="16" t="e">
        <f>'10'!K36</f>
        <v>#DIV/0!</v>
      </c>
      <c r="L18" s="16" t="e">
        <f>'10'!L36</f>
        <v>#DIV/0!</v>
      </c>
      <c r="M18" s="16" t="e">
        <f>'10'!M36</f>
        <v>#DIV/0!</v>
      </c>
      <c r="N18" s="16" t="e">
        <f>'10'!N36</f>
        <v>#DIV/0!</v>
      </c>
      <c r="O18" s="16" t="e">
        <f>'10'!O36</f>
        <v>#DIV/0!</v>
      </c>
      <c r="P18" s="16" t="e">
        <f>'10'!P36</f>
        <v>#DIV/0!</v>
      </c>
      <c r="Q18" s="16" t="e">
        <f>'10'!Q36</f>
        <v>#DIV/0!</v>
      </c>
      <c r="R18" s="30"/>
      <c r="S18" s="30"/>
      <c r="T18" s="30"/>
      <c r="U18" s="30"/>
    </row>
    <row r="19" spans="1:24" s="2" customFormat="1">
      <c r="A19" s="14">
        <f>'11'!$B$2</f>
        <v>0</v>
      </c>
      <c r="B19" s="16" t="e">
        <f>'11'!B36</f>
        <v>#DIV/0!</v>
      </c>
      <c r="C19" s="16" t="e">
        <f>'11'!C36</f>
        <v>#DIV/0!</v>
      </c>
      <c r="D19" s="16" t="e">
        <f>'11'!D36</f>
        <v>#DIV/0!</v>
      </c>
      <c r="E19" s="16" t="e">
        <f>'11'!E36</f>
        <v>#DIV/0!</v>
      </c>
      <c r="F19" s="16" t="e">
        <f>'11'!F36</f>
        <v>#DIV/0!</v>
      </c>
      <c r="G19" s="16" t="e">
        <f>'11'!G36</f>
        <v>#DIV/0!</v>
      </c>
      <c r="H19" s="16" t="e">
        <f>'11'!H36</f>
        <v>#DIV/0!</v>
      </c>
      <c r="I19" s="16" t="e">
        <f>'11'!I36</f>
        <v>#DIV/0!</v>
      </c>
      <c r="J19" s="16" t="e">
        <f>'11'!J36</f>
        <v>#DIV/0!</v>
      </c>
      <c r="K19" s="16" t="e">
        <f>'11'!K36</f>
        <v>#DIV/0!</v>
      </c>
      <c r="L19" s="16" t="e">
        <f>'11'!L36</f>
        <v>#DIV/0!</v>
      </c>
      <c r="M19" s="16" t="e">
        <f>'11'!M36</f>
        <v>#DIV/0!</v>
      </c>
      <c r="N19" s="16" t="e">
        <f>'11'!N36</f>
        <v>#DIV/0!</v>
      </c>
      <c r="O19" s="16" t="e">
        <f>'11'!O36</f>
        <v>#DIV/0!</v>
      </c>
      <c r="P19" s="16" t="e">
        <f>'11'!P36</f>
        <v>#DIV/0!</v>
      </c>
      <c r="Q19" s="16" t="e">
        <f>'11'!Q36</f>
        <v>#DIV/0!</v>
      </c>
      <c r="R19" s="30"/>
      <c r="S19" s="30"/>
      <c r="T19" s="30"/>
      <c r="U19" s="30"/>
    </row>
    <row r="20" spans="1:24" s="2" customFormat="1">
      <c r="A20" s="14">
        <f>'12'!$B$2</f>
        <v>0</v>
      </c>
      <c r="B20" s="16" t="e">
        <f>'12'!B36</f>
        <v>#DIV/0!</v>
      </c>
      <c r="C20" s="16" t="e">
        <f>'12'!C36</f>
        <v>#DIV/0!</v>
      </c>
      <c r="D20" s="16" t="e">
        <f>'12'!D36</f>
        <v>#DIV/0!</v>
      </c>
      <c r="E20" s="16" t="e">
        <f>'12'!E36</f>
        <v>#DIV/0!</v>
      </c>
      <c r="F20" s="16" t="e">
        <f>'12'!F36</f>
        <v>#DIV/0!</v>
      </c>
      <c r="G20" s="16" t="e">
        <f>'12'!G36</f>
        <v>#DIV/0!</v>
      </c>
      <c r="H20" s="16" t="e">
        <f>'12'!H36</f>
        <v>#DIV/0!</v>
      </c>
      <c r="I20" s="16" t="e">
        <f>'12'!I36</f>
        <v>#DIV/0!</v>
      </c>
      <c r="J20" s="16" t="e">
        <f>'12'!J36</f>
        <v>#DIV/0!</v>
      </c>
      <c r="K20" s="16" t="e">
        <f>'12'!K36</f>
        <v>#DIV/0!</v>
      </c>
      <c r="L20" s="16" t="e">
        <f>'12'!L36</f>
        <v>#DIV/0!</v>
      </c>
      <c r="M20" s="16" t="e">
        <f>'12'!M36</f>
        <v>#DIV/0!</v>
      </c>
      <c r="N20" s="16" t="e">
        <f>'12'!N36</f>
        <v>#DIV/0!</v>
      </c>
      <c r="O20" s="16" t="e">
        <f>'12'!O36</f>
        <v>#DIV/0!</v>
      </c>
      <c r="P20" s="16" t="e">
        <f>'12'!P36</f>
        <v>#DIV/0!</v>
      </c>
      <c r="Q20" s="16" t="e">
        <f>'12'!Q36</f>
        <v>#DIV/0!</v>
      </c>
      <c r="R20" s="30"/>
      <c r="S20" s="30"/>
      <c r="T20" s="30"/>
      <c r="U20" s="30"/>
    </row>
    <row r="21" spans="1:24" s="2" customFormat="1">
      <c r="A21" s="14">
        <f>'13'!$B$2</f>
        <v>0</v>
      </c>
      <c r="B21" s="16" t="e">
        <f>'13'!B36</f>
        <v>#DIV/0!</v>
      </c>
      <c r="C21" s="16" t="e">
        <f>'13'!C36</f>
        <v>#DIV/0!</v>
      </c>
      <c r="D21" s="16" t="e">
        <f>'13'!D36</f>
        <v>#DIV/0!</v>
      </c>
      <c r="E21" s="16" t="e">
        <f>'13'!E36</f>
        <v>#DIV/0!</v>
      </c>
      <c r="F21" s="16" t="e">
        <f>'13'!F36</f>
        <v>#DIV/0!</v>
      </c>
      <c r="G21" s="16" t="e">
        <f>'13'!G36</f>
        <v>#DIV/0!</v>
      </c>
      <c r="H21" s="16" t="e">
        <f>'13'!H36</f>
        <v>#DIV/0!</v>
      </c>
      <c r="I21" s="16" t="e">
        <f>'13'!I36</f>
        <v>#DIV/0!</v>
      </c>
      <c r="J21" s="16" t="e">
        <f>'13'!J36</f>
        <v>#DIV/0!</v>
      </c>
      <c r="K21" s="16" t="e">
        <f>'13'!K36</f>
        <v>#DIV/0!</v>
      </c>
      <c r="L21" s="16" t="e">
        <f>'13'!L36</f>
        <v>#DIV/0!</v>
      </c>
      <c r="M21" s="16" t="e">
        <f>'13'!M36</f>
        <v>#DIV/0!</v>
      </c>
      <c r="N21" s="16" t="e">
        <f>'13'!N36</f>
        <v>#DIV/0!</v>
      </c>
      <c r="O21" s="16" t="e">
        <f>'13'!O36</f>
        <v>#DIV/0!</v>
      </c>
      <c r="P21" s="16" t="e">
        <f>'13'!P36</f>
        <v>#DIV/0!</v>
      </c>
      <c r="Q21" s="16" t="e">
        <f>'13'!Q36</f>
        <v>#DIV/0!</v>
      </c>
      <c r="R21" s="30"/>
      <c r="S21" s="30"/>
      <c r="T21" s="30"/>
      <c r="U21" s="30"/>
    </row>
    <row r="22" spans="1:24" s="2" customFormat="1">
      <c r="A22" s="14">
        <f>'14'!$B$2</f>
        <v>0</v>
      </c>
      <c r="B22" s="16" t="e">
        <f>'14'!B36</f>
        <v>#DIV/0!</v>
      </c>
      <c r="C22" s="16" t="e">
        <f>'14'!C36</f>
        <v>#DIV/0!</v>
      </c>
      <c r="D22" s="16" t="e">
        <f>'14'!D36</f>
        <v>#DIV/0!</v>
      </c>
      <c r="E22" s="16" t="e">
        <f>'14'!E36</f>
        <v>#DIV/0!</v>
      </c>
      <c r="F22" s="16" t="e">
        <f>'14'!F36</f>
        <v>#DIV/0!</v>
      </c>
      <c r="G22" s="16" t="e">
        <f>'14'!G36</f>
        <v>#DIV/0!</v>
      </c>
      <c r="H22" s="16" t="e">
        <f>'14'!H36</f>
        <v>#DIV/0!</v>
      </c>
      <c r="I22" s="16" t="e">
        <f>'14'!I36</f>
        <v>#DIV/0!</v>
      </c>
      <c r="J22" s="16" t="e">
        <f>'14'!J36</f>
        <v>#DIV/0!</v>
      </c>
      <c r="K22" s="16" t="e">
        <f>'14'!K36</f>
        <v>#DIV/0!</v>
      </c>
      <c r="L22" s="16" t="e">
        <f>'14'!L36</f>
        <v>#DIV/0!</v>
      </c>
      <c r="M22" s="16" t="e">
        <f>'14'!M36</f>
        <v>#DIV/0!</v>
      </c>
      <c r="N22" s="16" t="e">
        <f>'14'!N36</f>
        <v>#DIV/0!</v>
      </c>
      <c r="O22" s="16" t="e">
        <f>'14'!O36</f>
        <v>#DIV/0!</v>
      </c>
      <c r="P22" s="16" t="e">
        <f>'14'!P36</f>
        <v>#DIV/0!</v>
      </c>
      <c r="Q22" s="16" t="e">
        <f>'14'!Q36</f>
        <v>#DIV/0!</v>
      </c>
      <c r="R22" s="32"/>
      <c r="S22" s="32"/>
      <c r="T22" s="32"/>
      <c r="U22" s="32"/>
    </row>
    <row r="23" spans="1:24" s="2" customFormat="1">
      <c r="A23" s="14">
        <f>'15'!$B$2</f>
        <v>0</v>
      </c>
      <c r="B23" s="17" t="e">
        <f>'15'!B36</f>
        <v>#DIV/0!</v>
      </c>
      <c r="C23" s="17" t="e">
        <f>'15'!C36</f>
        <v>#DIV/0!</v>
      </c>
      <c r="D23" s="17" t="e">
        <f>'15'!D36</f>
        <v>#DIV/0!</v>
      </c>
      <c r="E23" s="17" t="e">
        <f>'15'!E36</f>
        <v>#DIV/0!</v>
      </c>
      <c r="F23" s="17" t="e">
        <f>'15'!F36</f>
        <v>#DIV/0!</v>
      </c>
      <c r="G23" s="17" t="e">
        <f>'15'!G36</f>
        <v>#DIV/0!</v>
      </c>
      <c r="H23" s="17" t="e">
        <f>'15'!H36</f>
        <v>#DIV/0!</v>
      </c>
      <c r="I23" s="17" t="e">
        <f>'15'!I36</f>
        <v>#DIV/0!</v>
      </c>
      <c r="J23" s="17" t="e">
        <f>'15'!J36</f>
        <v>#DIV/0!</v>
      </c>
      <c r="K23" s="17" t="e">
        <f>'15'!K36</f>
        <v>#DIV/0!</v>
      </c>
      <c r="L23" s="17" t="e">
        <f>'15'!L36</f>
        <v>#DIV/0!</v>
      </c>
      <c r="M23" s="17" t="e">
        <f>'15'!M36</f>
        <v>#DIV/0!</v>
      </c>
      <c r="N23" s="17" t="e">
        <f>'15'!N36</f>
        <v>#DIV/0!</v>
      </c>
      <c r="O23" s="17" t="e">
        <f>'15'!O36</f>
        <v>#DIV/0!</v>
      </c>
      <c r="P23" s="17" t="e">
        <f>'15'!P36</f>
        <v>#DIV/0!</v>
      </c>
      <c r="Q23" s="17" t="e">
        <f>'15'!Q36</f>
        <v>#DIV/0!</v>
      </c>
      <c r="R23" s="32"/>
      <c r="S23" s="32"/>
      <c r="T23" s="32"/>
      <c r="U23" s="30"/>
    </row>
    <row r="24" spans="1:24" s="2" customFormat="1">
      <c r="A24" s="14">
        <f>'16'!$B$2</f>
        <v>0</v>
      </c>
      <c r="B24" s="16" t="e">
        <f>'16'!B36</f>
        <v>#DIV/0!</v>
      </c>
      <c r="C24" s="16" t="e">
        <f>'16'!C36</f>
        <v>#DIV/0!</v>
      </c>
      <c r="D24" s="16" t="e">
        <f>'16'!D36</f>
        <v>#DIV/0!</v>
      </c>
      <c r="E24" s="16" t="e">
        <f>'16'!E36</f>
        <v>#DIV/0!</v>
      </c>
      <c r="F24" s="16" t="e">
        <f>'16'!F36</f>
        <v>#DIV/0!</v>
      </c>
      <c r="G24" s="16" t="e">
        <f>'16'!G36</f>
        <v>#DIV/0!</v>
      </c>
      <c r="H24" s="16" t="e">
        <f>'16'!H36</f>
        <v>#DIV/0!</v>
      </c>
      <c r="I24" s="16" t="e">
        <f>'16'!I36</f>
        <v>#DIV/0!</v>
      </c>
      <c r="J24" s="16" t="e">
        <f>'16'!J36</f>
        <v>#DIV/0!</v>
      </c>
      <c r="K24" s="16" t="e">
        <f>'16'!K36</f>
        <v>#DIV/0!</v>
      </c>
      <c r="L24" s="16" t="e">
        <f>'16'!L36</f>
        <v>#DIV/0!</v>
      </c>
      <c r="M24" s="16" t="e">
        <f>'16'!M36</f>
        <v>#DIV/0!</v>
      </c>
      <c r="N24" s="16" t="e">
        <f>'16'!N36</f>
        <v>#DIV/0!</v>
      </c>
      <c r="O24" s="16" t="e">
        <f>'16'!O36</f>
        <v>#DIV/0!</v>
      </c>
      <c r="P24" s="16" t="e">
        <f>'16'!P36</f>
        <v>#DIV/0!</v>
      </c>
      <c r="Q24" s="16" t="e">
        <f>'16'!Q36</f>
        <v>#DIV/0!</v>
      </c>
      <c r="R24" s="32"/>
      <c r="S24" s="32"/>
      <c r="T24" s="32"/>
      <c r="U24" s="30"/>
    </row>
    <row r="25" spans="1:24" s="2" customFormat="1">
      <c r="A25" s="14">
        <f>'17'!$B$2</f>
        <v>0</v>
      </c>
      <c r="B25" s="16" t="e">
        <f>'17'!B36</f>
        <v>#DIV/0!</v>
      </c>
      <c r="C25" s="16" t="e">
        <f>'17'!C36</f>
        <v>#DIV/0!</v>
      </c>
      <c r="D25" s="16" t="e">
        <f>'17'!D36</f>
        <v>#DIV/0!</v>
      </c>
      <c r="E25" s="16" t="e">
        <f>'17'!E36</f>
        <v>#DIV/0!</v>
      </c>
      <c r="F25" s="16" t="e">
        <f>'17'!F36</f>
        <v>#DIV/0!</v>
      </c>
      <c r="G25" s="16" t="e">
        <f>'17'!G36</f>
        <v>#DIV/0!</v>
      </c>
      <c r="H25" s="16" t="e">
        <f>'17'!H36</f>
        <v>#DIV/0!</v>
      </c>
      <c r="I25" s="16" t="e">
        <f>'17'!I36</f>
        <v>#DIV/0!</v>
      </c>
      <c r="J25" s="16" t="e">
        <f>'17'!J36</f>
        <v>#DIV/0!</v>
      </c>
      <c r="K25" s="16" t="e">
        <f>'17'!K36</f>
        <v>#DIV/0!</v>
      </c>
      <c r="L25" s="16" t="e">
        <f>'17'!L36</f>
        <v>#DIV/0!</v>
      </c>
      <c r="M25" s="16" t="e">
        <f>'17'!M36</f>
        <v>#DIV/0!</v>
      </c>
      <c r="N25" s="16" t="e">
        <f>'17'!N36</f>
        <v>#DIV/0!</v>
      </c>
      <c r="O25" s="16" t="e">
        <f>'17'!O36</f>
        <v>#DIV/0!</v>
      </c>
      <c r="P25" s="16" t="e">
        <f>'17'!P36</f>
        <v>#DIV/0!</v>
      </c>
      <c r="Q25" s="16" t="e">
        <f>'17'!Q36</f>
        <v>#DIV/0!</v>
      </c>
      <c r="R25" s="32"/>
      <c r="S25" s="32"/>
      <c r="T25" s="32"/>
      <c r="U25" s="30"/>
    </row>
    <row r="26" spans="1:24" s="2" customFormat="1">
      <c r="A26" s="14">
        <f>'18'!$B$2</f>
        <v>0</v>
      </c>
      <c r="B26" s="16" t="e">
        <f>'18'!B36</f>
        <v>#DIV/0!</v>
      </c>
      <c r="C26" s="16" t="e">
        <f>'18'!C36</f>
        <v>#DIV/0!</v>
      </c>
      <c r="D26" s="16" t="e">
        <f>'18'!D36</f>
        <v>#DIV/0!</v>
      </c>
      <c r="E26" s="16" t="e">
        <f>'18'!E36</f>
        <v>#DIV/0!</v>
      </c>
      <c r="F26" s="16" t="e">
        <f>'18'!F36</f>
        <v>#DIV/0!</v>
      </c>
      <c r="G26" s="16" t="e">
        <f>'18'!G36</f>
        <v>#DIV/0!</v>
      </c>
      <c r="H26" s="16" t="e">
        <f>'18'!H36</f>
        <v>#DIV/0!</v>
      </c>
      <c r="I26" s="16" t="e">
        <f>'18'!I36</f>
        <v>#DIV/0!</v>
      </c>
      <c r="J26" s="16" t="e">
        <f>'18'!J36</f>
        <v>#DIV/0!</v>
      </c>
      <c r="K26" s="16" t="e">
        <f>'18'!K36</f>
        <v>#DIV/0!</v>
      </c>
      <c r="L26" s="16" t="e">
        <f>'18'!L36</f>
        <v>#DIV/0!</v>
      </c>
      <c r="M26" s="16" t="e">
        <f>'18'!M36</f>
        <v>#DIV/0!</v>
      </c>
      <c r="N26" s="16" t="e">
        <f>'18'!N36</f>
        <v>#DIV/0!</v>
      </c>
      <c r="O26" s="16" t="e">
        <f>'18'!O36</f>
        <v>#DIV/0!</v>
      </c>
      <c r="P26" s="16" t="e">
        <f>'18'!P36</f>
        <v>#DIV/0!</v>
      </c>
      <c r="Q26" s="16" t="e">
        <f>'18'!Q36</f>
        <v>#DIV/0!</v>
      </c>
      <c r="R26" s="32"/>
      <c r="S26" s="32"/>
      <c r="T26" s="32"/>
      <c r="U26" s="30"/>
    </row>
    <row r="27" spans="1:24" s="2" customFormat="1">
      <c r="A27" s="14">
        <f>'19'!$B$2</f>
        <v>0</v>
      </c>
      <c r="B27" s="16" t="e">
        <f>'19'!B36</f>
        <v>#DIV/0!</v>
      </c>
      <c r="C27" s="16" t="e">
        <f>'19'!C36</f>
        <v>#DIV/0!</v>
      </c>
      <c r="D27" s="16" t="e">
        <f>'19'!D36</f>
        <v>#DIV/0!</v>
      </c>
      <c r="E27" s="16" t="e">
        <f>'19'!E36</f>
        <v>#DIV/0!</v>
      </c>
      <c r="F27" s="16" t="e">
        <f>'19'!F36</f>
        <v>#DIV/0!</v>
      </c>
      <c r="G27" s="16" t="e">
        <f>'19'!G36</f>
        <v>#DIV/0!</v>
      </c>
      <c r="H27" s="16" t="e">
        <f>'19'!H36</f>
        <v>#DIV/0!</v>
      </c>
      <c r="I27" s="16" t="e">
        <f>'19'!I36</f>
        <v>#DIV/0!</v>
      </c>
      <c r="J27" s="16" t="e">
        <f>'19'!J36</f>
        <v>#DIV/0!</v>
      </c>
      <c r="K27" s="16" t="e">
        <f>'19'!K36</f>
        <v>#DIV/0!</v>
      </c>
      <c r="L27" s="16" t="e">
        <f>'19'!L36</f>
        <v>#DIV/0!</v>
      </c>
      <c r="M27" s="16" t="e">
        <f>'19'!M36</f>
        <v>#DIV/0!</v>
      </c>
      <c r="N27" s="16" t="e">
        <f>'19'!N36</f>
        <v>#DIV/0!</v>
      </c>
      <c r="O27" s="16" t="e">
        <f>'19'!O36</f>
        <v>#DIV/0!</v>
      </c>
      <c r="P27" s="16" t="e">
        <f>'19'!P36</f>
        <v>#DIV/0!</v>
      </c>
      <c r="Q27" s="16" t="e">
        <f>'19'!Q36</f>
        <v>#DIV/0!</v>
      </c>
      <c r="R27" s="32"/>
      <c r="S27" s="32"/>
      <c r="T27" s="32"/>
      <c r="U27" s="30"/>
    </row>
    <row r="28" spans="1:24" s="2" customFormat="1">
      <c r="A28" s="14">
        <f>'20'!$B$2</f>
        <v>0</v>
      </c>
      <c r="B28" s="16" t="e">
        <f>'20'!B36</f>
        <v>#DIV/0!</v>
      </c>
      <c r="C28" s="16" t="e">
        <f>'20'!C36</f>
        <v>#DIV/0!</v>
      </c>
      <c r="D28" s="16" t="e">
        <f>'20'!D36</f>
        <v>#DIV/0!</v>
      </c>
      <c r="E28" s="16" t="e">
        <f>'20'!E36</f>
        <v>#DIV/0!</v>
      </c>
      <c r="F28" s="16" t="e">
        <f>'20'!F36</f>
        <v>#DIV/0!</v>
      </c>
      <c r="G28" s="16" t="e">
        <f>'20'!G36</f>
        <v>#DIV/0!</v>
      </c>
      <c r="H28" s="16" t="e">
        <f>'20'!H36</f>
        <v>#DIV/0!</v>
      </c>
      <c r="I28" s="16" t="e">
        <f>'20'!I36</f>
        <v>#DIV/0!</v>
      </c>
      <c r="J28" s="16" t="e">
        <f>'20'!J36</f>
        <v>#DIV/0!</v>
      </c>
      <c r="K28" s="16" t="e">
        <f>'20'!K36</f>
        <v>#DIV/0!</v>
      </c>
      <c r="L28" s="16" t="e">
        <f>'20'!L36</f>
        <v>#DIV/0!</v>
      </c>
      <c r="M28" s="16" t="e">
        <f>'20'!M36</f>
        <v>#DIV/0!</v>
      </c>
      <c r="N28" s="16" t="e">
        <f>'20'!N36</f>
        <v>#DIV/0!</v>
      </c>
      <c r="O28" s="16" t="e">
        <f>'20'!O36</f>
        <v>#DIV/0!</v>
      </c>
      <c r="P28" s="16" t="e">
        <f>'20'!P36</f>
        <v>#DIV/0!</v>
      </c>
      <c r="Q28" s="16" t="e">
        <f>'20'!Q36</f>
        <v>#DIV/0!</v>
      </c>
      <c r="R28" s="32"/>
      <c r="S28" s="32"/>
      <c r="T28" s="32"/>
      <c r="U28" s="30"/>
    </row>
    <row r="29" spans="1:24" s="2" customFormat="1">
      <c r="A29" s="14">
        <f>'21'!$B$2</f>
        <v>0</v>
      </c>
      <c r="B29" s="16" t="e">
        <f>'21'!B36</f>
        <v>#DIV/0!</v>
      </c>
      <c r="C29" s="16" t="e">
        <f>'21'!C36</f>
        <v>#DIV/0!</v>
      </c>
      <c r="D29" s="16" t="e">
        <f>'21'!D36</f>
        <v>#DIV/0!</v>
      </c>
      <c r="E29" s="16" t="e">
        <f>'21'!E36</f>
        <v>#DIV/0!</v>
      </c>
      <c r="F29" s="16" t="e">
        <f>'21'!F36</f>
        <v>#DIV/0!</v>
      </c>
      <c r="G29" s="16" t="e">
        <f>'21'!G36</f>
        <v>#DIV/0!</v>
      </c>
      <c r="H29" s="16" t="e">
        <f>'21'!H36</f>
        <v>#DIV/0!</v>
      </c>
      <c r="I29" s="16" t="e">
        <f>'21'!I36</f>
        <v>#DIV/0!</v>
      </c>
      <c r="J29" s="16" t="e">
        <f>'21'!J36</f>
        <v>#DIV/0!</v>
      </c>
      <c r="K29" s="16" t="e">
        <f>'21'!K36</f>
        <v>#DIV/0!</v>
      </c>
      <c r="L29" s="16" t="e">
        <f>'21'!L36</f>
        <v>#DIV/0!</v>
      </c>
      <c r="M29" s="16" t="e">
        <f>'21'!M36</f>
        <v>#DIV/0!</v>
      </c>
      <c r="N29" s="16" t="e">
        <f>'21'!N36</f>
        <v>#DIV/0!</v>
      </c>
      <c r="O29" s="16" t="e">
        <f>'21'!O36</f>
        <v>#DIV/0!</v>
      </c>
      <c r="P29" s="16" t="e">
        <f>'21'!P36</f>
        <v>#DIV/0!</v>
      </c>
      <c r="Q29" s="16" t="e">
        <f>'21'!Q36</f>
        <v>#DIV/0!</v>
      </c>
      <c r="R29" s="32"/>
      <c r="S29" s="32"/>
      <c r="T29" s="32"/>
      <c r="U29" s="30"/>
    </row>
    <row r="30" spans="1:24" s="2" customFormat="1">
      <c r="A30" s="14">
        <f>'22'!$B$2</f>
        <v>0</v>
      </c>
      <c r="B30" s="16" t="e">
        <f>'22'!B36</f>
        <v>#DIV/0!</v>
      </c>
      <c r="C30" s="16" t="e">
        <f>'22'!C36</f>
        <v>#DIV/0!</v>
      </c>
      <c r="D30" s="16" t="e">
        <f>'22'!D36</f>
        <v>#DIV/0!</v>
      </c>
      <c r="E30" s="16" t="e">
        <f>'22'!E36</f>
        <v>#DIV/0!</v>
      </c>
      <c r="F30" s="16" t="e">
        <f>'22'!F36</f>
        <v>#DIV/0!</v>
      </c>
      <c r="G30" s="16" t="e">
        <f>'22'!G36</f>
        <v>#DIV/0!</v>
      </c>
      <c r="H30" s="16" t="e">
        <f>'22'!H36</f>
        <v>#DIV/0!</v>
      </c>
      <c r="I30" s="16" t="e">
        <f>'22'!I36</f>
        <v>#DIV/0!</v>
      </c>
      <c r="J30" s="16" t="e">
        <f>'22'!J36</f>
        <v>#DIV/0!</v>
      </c>
      <c r="K30" s="16" t="e">
        <f>'22'!K36</f>
        <v>#DIV/0!</v>
      </c>
      <c r="L30" s="16" t="e">
        <f>'22'!L36</f>
        <v>#DIV/0!</v>
      </c>
      <c r="M30" s="16" t="e">
        <f>'22'!M36</f>
        <v>#DIV/0!</v>
      </c>
      <c r="N30" s="16" t="e">
        <f>'22'!N36</f>
        <v>#DIV/0!</v>
      </c>
      <c r="O30" s="16" t="e">
        <f>'22'!O36</f>
        <v>#DIV/0!</v>
      </c>
      <c r="P30" s="16" t="e">
        <f>'22'!P36</f>
        <v>#DIV/0!</v>
      </c>
      <c r="Q30" s="16" t="e">
        <f>'22'!Q36</f>
        <v>#DIV/0!</v>
      </c>
      <c r="R30" s="32"/>
      <c r="S30" s="30"/>
      <c r="T30" s="30"/>
      <c r="U30" s="30"/>
    </row>
    <row r="31" spans="1:24" s="2" customFormat="1">
      <c r="A31" s="14">
        <f>'23'!$B$2</f>
        <v>0</v>
      </c>
      <c r="B31" s="16" t="e">
        <f>'23'!B36</f>
        <v>#DIV/0!</v>
      </c>
      <c r="C31" s="16" t="e">
        <f>'23'!C36</f>
        <v>#DIV/0!</v>
      </c>
      <c r="D31" s="16" t="e">
        <f>'23'!D36</f>
        <v>#DIV/0!</v>
      </c>
      <c r="E31" s="16" t="e">
        <f>'23'!E36</f>
        <v>#DIV/0!</v>
      </c>
      <c r="F31" s="16" t="e">
        <f>'23'!F36</f>
        <v>#DIV/0!</v>
      </c>
      <c r="G31" s="16" t="e">
        <f>'23'!G36</f>
        <v>#DIV/0!</v>
      </c>
      <c r="H31" s="16" t="e">
        <f>'23'!H36</f>
        <v>#DIV/0!</v>
      </c>
      <c r="I31" s="16" t="e">
        <f>'23'!I36</f>
        <v>#DIV/0!</v>
      </c>
      <c r="J31" s="16" t="e">
        <f>'23'!J36</f>
        <v>#DIV/0!</v>
      </c>
      <c r="K31" s="16" t="e">
        <f>'23'!K36</f>
        <v>#DIV/0!</v>
      </c>
      <c r="L31" s="16" t="e">
        <f>'23'!L36</f>
        <v>#DIV/0!</v>
      </c>
      <c r="M31" s="16" t="e">
        <f>'23'!M36</f>
        <v>#DIV/0!</v>
      </c>
      <c r="N31" s="16" t="e">
        <f>'23'!N36</f>
        <v>#DIV/0!</v>
      </c>
      <c r="O31" s="16" t="e">
        <f>'23'!O36</f>
        <v>#DIV/0!</v>
      </c>
      <c r="P31" s="16" t="e">
        <f>'23'!P36</f>
        <v>#DIV/0!</v>
      </c>
      <c r="Q31" s="16" t="e">
        <f>'23'!Q36</f>
        <v>#DIV/0!</v>
      </c>
      <c r="R31" s="30"/>
      <c r="S31" s="30"/>
      <c r="T31" s="30"/>
      <c r="U31" s="30"/>
    </row>
    <row r="32" spans="1:24" s="2" customFormat="1">
      <c r="A32" s="14">
        <f>'24'!$B$2</f>
        <v>0</v>
      </c>
      <c r="B32" s="16" t="e">
        <f>'24'!B36</f>
        <v>#DIV/0!</v>
      </c>
      <c r="C32" s="16" t="e">
        <f>'24'!C36</f>
        <v>#DIV/0!</v>
      </c>
      <c r="D32" s="16" t="e">
        <f>'24'!D36</f>
        <v>#DIV/0!</v>
      </c>
      <c r="E32" s="16" t="e">
        <f>'24'!E36</f>
        <v>#DIV/0!</v>
      </c>
      <c r="F32" s="16" t="e">
        <f>'24'!F36</f>
        <v>#DIV/0!</v>
      </c>
      <c r="G32" s="16" t="e">
        <f>'24'!G36</f>
        <v>#DIV/0!</v>
      </c>
      <c r="H32" s="16" t="e">
        <f>'24'!H36</f>
        <v>#DIV/0!</v>
      </c>
      <c r="I32" s="16" t="e">
        <f>'24'!I36</f>
        <v>#DIV/0!</v>
      </c>
      <c r="J32" s="16" t="e">
        <f>'24'!J36</f>
        <v>#DIV/0!</v>
      </c>
      <c r="K32" s="16" t="e">
        <f>'24'!K36</f>
        <v>#DIV/0!</v>
      </c>
      <c r="L32" s="16" t="e">
        <f>'24'!L36</f>
        <v>#DIV/0!</v>
      </c>
      <c r="M32" s="16" t="e">
        <f>'24'!M36</f>
        <v>#DIV/0!</v>
      </c>
      <c r="N32" s="16" t="e">
        <f>'24'!N36</f>
        <v>#DIV/0!</v>
      </c>
      <c r="O32" s="16" t="e">
        <f>'24'!O36</f>
        <v>#DIV/0!</v>
      </c>
      <c r="P32" s="16" t="e">
        <f>'24'!P36</f>
        <v>#DIV/0!</v>
      </c>
      <c r="Q32" s="16" t="e">
        <f>'24'!Q36</f>
        <v>#DIV/0!</v>
      </c>
      <c r="R32" s="30"/>
      <c r="S32" s="30"/>
      <c r="T32" s="30"/>
      <c r="U32" s="30"/>
    </row>
    <row r="33" spans="1:21" s="2" customFormat="1">
      <c r="A33" s="14">
        <f>'25'!$B$2</f>
        <v>0</v>
      </c>
      <c r="B33" s="16" t="e">
        <f>'25'!B36</f>
        <v>#DIV/0!</v>
      </c>
      <c r="C33" s="16" t="e">
        <f>'25'!C36</f>
        <v>#DIV/0!</v>
      </c>
      <c r="D33" s="16" t="e">
        <f>'25'!D36</f>
        <v>#DIV/0!</v>
      </c>
      <c r="E33" s="16" t="e">
        <f>'25'!E36</f>
        <v>#DIV/0!</v>
      </c>
      <c r="F33" s="16" t="e">
        <f>'25'!F36</f>
        <v>#DIV/0!</v>
      </c>
      <c r="G33" s="16" t="e">
        <f>'25'!G36</f>
        <v>#DIV/0!</v>
      </c>
      <c r="H33" s="16" t="e">
        <f>'25'!H36</f>
        <v>#DIV/0!</v>
      </c>
      <c r="I33" s="16" t="e">
        <f>'25'!I36</f>
        <v>#DIV/0!</v>
      </c>
      <c r="J33" s="16" t="e">
        <f>'25'!J36</f>
        <v>#DIV/0!</v>
      </c>
      <c r="K33" s="16" t="e">
        <f>'25'!K36</f>
        <v>#DIV/0!</v>
      </c>
      <c r="L33" s="16" t="e">
        <f>'25'!L36</f>
        <v>#DIV/0!</v>
      </c>
      <c r="M33" s="16" t="e">
        <f>'25'!M36</f>
        <v>#DIV/0!</v>
      </c>
      <c r="N33" s="16" t="e">
        <f>'25'!N36</f>
        <v>#DIV/0!</v>
      </c>
      <c r="O33" s="16" t="e">
        <f>'25'!O36</f>
        <v>#DIV/0!</v>
      </c>
      <c r="P33" s="16" t="e">
        <f>'25'!P36</f>
        <v>#DIV/0!</v>
      </c>
      <c r="Q33" s="16" t="e">
        <f>'25'!Q36</f>
        <v>#DIV/0!</v>
      </c>
      <c r="R33" s="30"/>
      <c r="S33" s="30"/>
      <c r="T33" s="30"/>
      <c r="U33" s="30"/>
    </row>
    <row r="34" spans="1:21" s="2" customFormat="1">
      <c r="A34" s="14">
        <f>'26'!$B$2</f>
        <v>0</v>
      </c>
      <c r="B34" s="16" t="e">
        <f>'26'!B36</f>
        <v>#DIV/0!</v>
      </c>
      <c r="C34" s="16" t="e">
        <f>'26'!C36</f>
        <v>#DIV/0!</v>
      </c>
      <c r="D34" s="16" t="e">
        <f>'26'!D36</f>
        <v>#DIV/0!</v>
      </c>
      <c r="E34" s="16" t="e">
        <f>'26'!E36</f>
        <v>#DIV/0!</v>
      </c>
      <c r="F34" s="16" t="e">
        <f>'26'!F36</f>
        <v>#DIV/0!</v>
      </c>
      <c r="G34" s="16" t="e">
        <f>'26'!G36</f>
        <v>#DIV/0!</v>
      </c>
      <c r="H34" s="16" t="e">
        <f>'26'!H36</f>
        <v>#DIV/0!</v>
      </c>
      <c r="I34" s="16" t="e">
        <f>'26'!I36</f>
        <v>#DIV/0!</v>
      </c>
      <c r="J34" s="16" t="e">
        <f>'26'!J36</f>
        <v>#DIV/0!</v>
      </c>
      <c r="K34" s="16" t="e">
        <f>'26'!K36</f>
        <v>#DIV/0!</v>
      </c>
      <c r="L34" s="16" t="e">
        <f>'26'!L36</f>
        <v>#DIV/0!</v>
      </c>
      <c r="M34" s="16" t="e">
        <f>'26'!M36</f>
        <v>#DIV/0!</v>
      </c>
      <c r="N34" s="16" t="e">
        <f>'26'!N36</f>
        <v>#DIV/0!</v>
      </c>
      <c r="O34" s="16" t="e">
        <f>'26'!O36</f>
        <v>#DIV/0!</v>
      </c>
      <c r="P34" s="16" t="e">
        <f>'26'!P36</f>
        <v>#DIV/0!</v>
      </c>
      <c r="Q34" s="16" t="e">
        <f>'26'!Q36</f>
        <v>#DIV/0!</v>
      </c>
      <c r="R34" s="30"/>
      <c r="S34" s="30"/>
      <c r="T34" s="30"/>
      <c r="U34" s="30"/>
    </row>
    <row r="35" spans="1:21" s="2" customFormat="1">
      <c r="A35" s="14">
        <f>'27'!$B$2</f>
        <v>0</v>
      </c>
      <c r="B35" s="16" t="e">
        <f>'27'!B36</f>
        <v>#DIV/0!</v>
      </c>
      <c r="C35" s="16" t="e">
        <f>'27'!C36</f>
        <v>#DIV/0!</v>
      </c>
      <c r="D35" s="16" t="e">
        <f>'27'!D36</f>
        <v>#DIV/0!</v>
      </c>
      <c r="E35" s="16" t="e">
        <f>'27'!E36</f>
        <v>#DIV/0!</v>
      </c>
      <c r="F35" s="16" t="e">
        <f>'27'!F36</f>
        <v>#DIV/0!</v>
      </c>
      <c r="G35" s="16" t="e">
        <f>'27'!G36</f>
        <v>#DIV/0!</v>
      </c>
      <c r="H35" s="16" t="e">
        <f>'27'!H36</f>
        <v>#DIV/0!</v>
      </c>
      <c r="I35" s="16" t="e">
        <f>'27'!I36</f>
        <v>#DIV/0!</v>
      </c>
      <c r="J35" s="16" t="e">
        <f>'27'!J36</f>
        <v>#DIV/0!</v>
      </c>
      <c r="K35" s="16" t="e">
        <f>'27'!K36</f>
        <v>#DIV/0!</v>
      </c>
      <c r="L35" s="16" t="e">
        <f>'27'!L36</f>
        <v>#DIV/0!</v>
      </c>
      <c r="M35" s="16" t="e">
        <f>'27'!M36</f>
        <v>#DIV/0!</v>
      </c>
      <c r="N35" s="16" t="e">
        <f>'27'!N36</f>
        <v>#DIV/0!</v>
      </c>
      <c r="O35" s="16" t="e">
        <f>'27'!O36</f>
        <v>#DIV/0!</v>
      </c>
      <c r="P35" s="16" t="e">
        <f>'27'!P36</f>
        <v>#DIV/0!</v>
      </c>
      <c r="Q35" s="16" t="e">
        <f>'27'!Q36</f>
        <v>#DIV/0!</v>
      </c>
      <c r="R35" s="30"/>
      <c r="S35" s="30"/>
      <c r="T35" s="30"/>
      <c r="U35" s="30"/>
    </row>
    <row r="36" spans="1:21" s="2" customFormat="1">
      <c r="A36" s="14">
        <f>'28'!$B$2</f>
        <v>0</v>
      </c>
      <c r="B36" s="16" t="e">
        <f>'28'!B36</f>
        <v>#DIV/0!</v>
      </c>
      <c r="C36" s="16" t="e">
        <f>'28'!C36</f>
        <v>#DIV/0!</v>
      </c>
      <c r="D36" s="16" t="e">
        <f>'28'!D36</f>
        <v>#DIV/0!</v>
      </c>
      <c r="E36" s="16" t="e">
        <f>'28'!E36</f>
        <v>#DIV/0!</v>
      </c>
      <c r="F36" s="16" t="e">
        <f>'28'!F36</f>
        <v>#DIV/0!</v>
      </c>
      <c r="G36" s="16" t="e">
        <f>'28'!G36</f>
        <v>#DIV/0!</v>
      </c>
      <c r="H36" s="16" t="e">
        <f>'28'!H36</f>
        <v>#DIV/0!</v>
      </c>
      <c r="I36" s="16" t="e">
        <f>'28'!I36</f>
        <v>#DIV/0!</v>
      </c>
      <c r="J36" s="16" t="e">
        <f>'28'!J36</f>
        <v>#DIV/0!</v>
      </c>
      <c r="K36" s="16" t="e">
        <f>'28'!K36</f>
        <v>#DIV/0!</v>
      </c>
      <c r="L36" s="16" t="e">
        <f>'28'!L36</f>
        <v>#DIV/0!</v>
      </c>
      <c r="M36" s="16" t="e">
        <f>'28'!M36</f>
        <v>#DIV/0!</v>
      </c>
      <c r="N36" s="16" t="e">
        <f>'28'!N36</f>
        <v>#DIV/0!</v>
      </c>
      <c r="O36" s="16" t="e">
        <f>'28'!O36</f>
        <v>#DIV/0!</v>
      </c>
      <c r="P36" s="16" t="e">
        <f>'28'!P36</f>
        <v>#DIV/0!</v>
      </c>
      <c r="Q36" s="16" t="e">
        <f>'28'!Q36</f>
        <v>#DIV/0!</v>
      </c>
      <c r="R36" s="30"/>
      <c r="S36" s="30"/>
      <c r="T36" s="30"/>
      <c r="U36" s="30"/>
    </row>
    <row r="37" spans="1:21" s="2" customFormat="1">
      <c r="A37" s="14">
        <f>'29'!$B$2</f>
        <v>0</v>
      </c>
      <c r="B37" s="16" t="e">
        <f>'29'!B36</f>
        <v>#DIV/0!</v>
      </c>
      <c r="C37" s="16" t="e">
        <f>'29'!C36</f>
        <v>#DIV/0!</v>
      </c>
      <c r="D37" s="16" t="e">
        <f>'29'!D36</f>
        <v>#DIV/0!</v>
      </c>
      <c r="E37" s="16" t="e">
        <f>'29'!E36</f>
        <v>#DIV/0!</v>
      </c>
      <c r="F37" s="16" t="e">
        <f>'29'!F36</f>
        <v>#DIV/0!</v>
      </c>
      <c r="G37" s="16" t="e">
        <f>'29'!G36</f>
        <v>#DIV/0!</v>
      </c>
      <c r="H37" s="16" t="e">
        <f>'29'!H36</f>
        <v>#DIV/0!</v>
      </c>
      <c r="I37" s="16" t="e">
        <f>'29'!I36</f>
        <v>#DIV/0!</v>
      </c>
      <c r="J37" s="16" t="e">
        <f>'29'!J36</f>
        <v>#DIV/0!</v>
      </c>
      <c r="K37" s="16" t="e">
        <f>'29'!K36</f>
        <v>#DIV/0!</v>
      </c>
      <c r="L37" s="16" t="e">
        <f>'29'!L36</f>
        <v>#DIV/0!</v>
      </c>
      <c r="M37" s="16" t="e">
        <f>'29'!M36</f>
        <v>#DIV/0!</v>
      </c>
      <c r="N37" s="16" t="e">
        <f>'29'!N36</f>
        <v>#DIV/0!</v>
      </c>
      <c r="O37" s="16" t="e">
        <f>'29'!O36</f>
        <v>#DIV/0!</v>
      </c>
      <c r="P37" s="16" t="e">
        <f>'29'!P36</f>
        <v>#DIV/0!</v>
      </c>
      <c r="Q37" s="16" t="e">
        <f>'29'!Q36</f>
        <v>#DIV/0!</v>
      </c>
      <c r="R37" s="30"/>
      <c r="S37" s="30"/>
      <c r="T37" s="30"/>
      <c r="U37" s="30"/>
    </row>
    <row r="38" spans="1:21" s="2" customFormat="1">
      <c r="A38" s="14">
        <f>'30'!$B$2</f>
        <v>0</v>
      </c>
      <c r="B38" s="16" t="e">
        <f>'30'!B36</f>
        <v>#DIV/0!</v>
      </c>
      <c r="C38" s="16" t="e">
        <f>'30'!C36</f>
        <v>#DIV/0!</v>
      </c>
      <c r="D38" s="16" t="e">
        <f>'30'!D36</f>
        <v>#DIV/0!</v>
      </c>
      <c r="E38" s="16" t="e">
        <f>'30'!E36</f>
        <v>#DIV/0!</v>
      </c>
      <c r="F38" s="16" t="e">
        <f>'30'!F36</f>
        <v>#DIV/0!</v>
      </c>
      <c r="G38" s="16" t="e">
        <f>'30'!G36</f>
        <v>#DIV/0!</v>
      </c>
      <c r="H38" s="16" t="e">
        <f>'30'!H36</f>
        <v>#DIV/0!</v>
      </c>
      <c r="I38" s="16" t="e">
        <f>'30'!I36</f>
        <v>#DIV/0!</v>
      </c>
      <c r="J38" s="16" t="e">
        <f>'30'!J36</f>
        <v>#DIV/0!</v>
      </c>
      <c r="K38" s="16" t="e">
        <f>'30'!K36</f>
        <v>#DIV/0!</v>
      </c>
      <c r="L38" s="16" t="e">
        <f>'30'!L36</f>
        <v>#DIV/0!</v>
      </c>
      <c r="M38" s="16" t="e">
        <f>'30'!M36</f>
        <v>#DIV/0!</v>
      </c>
      <c r="N38" s="16" t="e">
        <f>'30'!N36</f>
        <v>#DIV/0!</v>
      </c>
      <c r="O38" s="16" t="e">
        <f>'30'!O36</f>
        <v>#DIV/0!</v>
      </c>
      <c r="P38" s="16" t="e">
        <f>'30'!P36</f>
        <v>#DIV/0!</v>
      </c>
      <c r="Q38" s="16" t="e">
        <f>'30'!Q36</f>
        <v>#DIV/0!</v>
      </c>
      <c r="R38" s="30"/>
      <c r="S38" s="30"/>
      <c r="T38" s="30"/>
      <c r="U38" s="30"/>
    </row>
    <row r="39" spans="1:2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1" s="1" customFormat="1">
      <c r="A40" s="3" t="s">
        <v>48</v>
      </c>
      <c r="B40" s="18" t="e">
        <f t="shared" ref="B40:Q40" si="0">MIN(B9:B38)</f>
        <v>#DIV/0!</v>
      </c>
      <c r="C40" s="18" t="e">
        <f t="shared" si="0"/>
        <v>#DIV/0!</v>
      </c>
      <c r="D40" s="18" t="e">
        <f t="shared" si="0"/>
        <v>#DIV/0!</v>
      </c>
      <c r="E40" s="18" t="e">
        <f t="shared" si="0"/>
        <v>#DIV/0!</v>
      </c>
      <c r="F40" s="18" t="e">
        <f t="shared" si="0"/>
        <v>#DIV/0!</v>
      </c>
      <c r="G40" s="18" t="e">
        <f t="shared" si="0"/>
        <v>#DIV/0!</v>
      </c>
      <c r="H40" s="18" t="e">
        <f t="shared" si="0"/>
        <v>#DIV/0!</v>
      </c>
      <c r="I40" s="18" t="e">
        <f t="shared" si="0"/>
        <v>#DIV/0!</v>
      </c>
      <c r="J40" s="18" t="e">
        <f t="shared" si="0"/>
        <v>#DIV/0!</v>
      </c>
      <c r="K40" s="18" t="e">
        <f t="shared" si="0"/>
        <v>#DIV/0!</v>
      </c>
      <c r="L40" s="18" t="e">
        <f t="shared" si="0"/>
        <v>#DIV/0!</v>
      </c>
      <c r="M40" s="18" t="e">
        <f t="shared" si="0"/>
        <v>#DIV/0!</v>
      </c>
      <c r="N40" s="18" t="e">
        <f t="shared" si="0"/>
        <v>#DIV/0!</v>
      </c>
      <c r="O40" s="18" t="e">
        <f t="shared" si="0"/>
        <v>#DIV/0!</v>
      </c>
      <c r="P40" s="18" t="e">
        <f t="shared" si="0"/>
        <v>#DIV/0!</v>
      </c>
      <c r="Q40" s="18" t="e">
        <f t="shared" si="0"/>
        <v>#DIV/0!</v>
      </c>
      <c r="R40" s="18"/>
      <c r="S40" s="18"/>
      <c r="T40" s="18"/>
      <c r="U40" s="18"/>
    </row>
    <row r="41" spans="1:21" s="1" customFormat="1">
      <c r="A41" s="3" t="s">
        <v>49</v>
      </c>
      <c r="B41" s="18" t="e">
        <f t="shared" ref="B41:Q41" si="1">MAX(B9:B38)</f>
        <v>#DIV/0!</v>
      </c>
      <c r="C41" s="18" t="e">
        <f t="shared" si="1"/>
        <v>#DIV/0!</v>
      </c>
      <c r="D41" s="18" t="e">
        <f t="shared" si="1"/>
        <v>#DIV/0!</v>
      </c>
      <c r="E41" s="18" t="e">
        <f t="shared" si="1"/>
        <v>#DIV/0!</v>
      </c>
      <c r="F41" s="18" t="e">
        <f t="shared" si="1"/>
        <v>#DIV/0!</v>
      </c>
      <c r="G41" s="18" t="e">
        <f t="shared" si="1"/>
        <v>#DIV/0!</v>
      </c>
      <c r="H41" s="18" t="e">
        <f t="shared" si="1"/>
        <v>#DIV/0!</v>
      </c>
      <c r="I41" s="18" t="e">
        <f t="shared" si="1"/>
        <v>#DIV/0!</v>
      </c>
      <c r="J41" s="18" t="e">
        <f t="shared" si="1"/>
        <v>#DIV/0!</v>
      </c>
      <c r="K41" s="18" t="e">
        <f t="shared" si="1"/>
        <v>#DIV/0!</v>
      </c>
      <c r="L41" s="18" t="e">
        <f t="shared" si="1"/>
        <v>#DIV/0!</v>
      </c>
      <c r="M41" s="18" t="e">
        <f t="shared" si="1"/>
        <v>#DIV/0!</v>
      </c>
      <c r="N41" s="18" t="e">
        <f t="shared" si="1"/>
        <v>#DIV/0!</v>
      </c>
      <c r="O41" s="18" t="e">
        <f t="shared" si="1"/>
        <v>#DIV/0!</v>
      </c>
      <c r="P41" s="18" t="e">
        <f t="shared" si="1"/>
        <v>#DIV/0!</v>
      </c>
      <c r="Q41" s="18" t="e">
        <f t="shared" si="1"/>
        <v>#DIV/0!</v>
      </c>
      <c r="R41" s="18"/>
      <c r="S41" s="18"/>
      <c r="T41" s="18"/>
      <c r="U41" s="18"/>
    </row>
    <row r="42" spans="1:21" s="1" customFormat="1">
      <c r="A42" s="3" t="s">
        <v>50</v>
      </c>
      <c r="B42" s="18" t="e">
        <f t="shared" ref="B42:Q42" si="2">AVERAGE(B9:B38)</f>
        <v>#DIV/0!</v>
      </c>
      <c r="C42" s="18" t="e">
        <f t="shared" si="2"/>
        <v>#DIV/0!</v>
      </c>
      <c r="D42" s="18" t="e">
        <f t="shared" si="2"/>
        <v>#DIV/0!</v>
      </c>
      <c r="E42" s="18" t="e">
        <f t="shared" si="2"/>
        <v>#DIV/0!</v>
      </c>
      <c r="F42" s="18" t="e">
        <f t="shared" si="2"/>
        <v>#DIV/0!</v>
      </c>
      <c r="G42" s="18" t="e">
        <f t="shared" si="2"/>
        <v>#DIV/0!</v>
      </c>
      <c r="H42" s="18" t="e">
        <f t="shared" si="2"/>
        <v>#DIV/0!</v>
      </c>
      <c r="I42" s="18" t="e">
        <f t="shared" si="2"/>
        <v>#DIV/0!</v>
      </c>
      <c r="J42" s="18" t="e">
        <f t="shared" si="2"/>
        <v>#DIV/0!</v>
      </c>
      <c r="K42" s="18" t="e">
        <f t="shared" si="2"/>
        <v>#DIV/0!</v>
      </c>
      <c r="L42" s="18" t="e">
        <f t="shared" si="2"/>
        <v>#DIV/0!</v>
      </c>
      <c r="M42" s="18" t="e">
        <f t="shared" si="2"/>
        <v>#DIV/0!</v>
      </c>
      <c r="N42" s="18" t="e">
        <f t="shared" si="2"/>
        <v>#DIV/0!</v>
      </c>
      <c r="O42" s="18" t="e">
        <f t="shared" si="2"/>
        <v>#DIV/0!</v>
      </c>
      <c r="P42" s="18" t="e">
        <f t="shared" si="2"/>
        <v>#DIV/0!</v>
      </c>
      <c r="Q42" s="18" t="e">
        <f t="shared" si="2"/>
        <v>#DIV/0!</v>
      </c>
      <c r="R42" s="18"/>
      <c r="S42" s="18"/>
      <c r="T42" s="18"/>
      <c r="U42" s="18"/>
    </row>
    <row r="43" spans="1:21" s="1" customFormat="1">
      <c r="A43" s="3" t="s">
        <v>51</v>
      </c>
      <c r="B43" s="18" t="e">
        <f t="shared" ref="B43:Q43" si="3">STDEV(B9:B38)</f>
        <v>#DIV/0!</v>
      </c>
      <c r="C43" s="18" t="e">
        <f t="shared" si="3"/>
        <v>#DIV/0!</v>
      </c>
      <c r="D43" s="18" t="e">
        <f t="shared" si="3"/>
        <v>#DIV/0!</v>
      </c>
      <c r="E43" s="18" t="e">
        <f t="shared" si="3"/>
        <v>#DIV/0!</v>
      </c>
      <c r="F43" s="18" t="e">
        <f t="shared" si="3"/>
        <v>#DIV/0!</v>
      </c>
      <c r="G43" s="18" t="e">
        <f t="shared" si="3"/>
        <v>#DIV/0!</v>
      </c>
      <c r="H43" s="18" t="e">
        <f t="shared" si="3"/>
        <v>#DIV/0!</v>
      </c>
      <c r="I43" s="18" t="e">
        <f t="shared" si="3"/>
        <v>#DIV/0!</v>
      </c>
      <c r="J43" s="18" t="e">
        <f t="shared" si="3"/>
        <v>#DIV/0!</v>
      </c>
      <c r="K43" s="18" t="e">
        <f t="shared" si="3"/>
        <v>#DIV/0!</v>
      </c>
      <c r="L43" s="18" t="e">
        <f t="shared" si="3"/>
        <v>#DIV/0!</v>
      </c>
      <c r="M43" s="18" t="e">
        <f t="shared" si="3"/>
        <v>#DIV/0!</v>
      </c>
      <c r="N43" s="18" t="e">
        <f t="shared" si="3"/>
        <v>#DIV/0!</v>
      </c>
      <c r="O43" s="18" t="e">
        <f t="shared" si="3"/>
        <v>#DIV/0!</v>
      </c>
      <c r="P43" s="18" t="e">
        <f t="shared" si="3"/>
        <v>#DIV/0!</v>
      </c>
      <c r="Q43" s="18" t="e">
        <f t="shared" si="3"/>
        <v>#DIV/0!</v>
      </c>
      <c r="R43" s="18"/>
      <c r="S43" s="18"/>
      <c r="T43" s="18"/>
      <c r="U43" s="18"/>
    </row>
    <row r="44" spans="1:21" s="1" customFormat="1">
      <c r="A44" s="3" t="s">
        <v>52</v>
      </c>
      <c r="B44" s="3">
        <f t="shared" ref="B44:Q44" si="4">COUNT(B9:B38)</f>
        <v>0</v>
      </c>
      <c r="C44" s="3">
        <f t="shared" si="4"/>
        <v>0</v>
      </c>
      <c r="D44" s="3">
        <f t="shared" si="4"/>
        <v>0</v>
      </c>
      <c r="E44" s="3">
        <f t="shared" si="4"/>
        <v>0</v>
      </c>
      <c r="F44" s="3">
        <f t="shared" si="4"/>
        <v>0</v>
      </c>
      <c r="G44" s="3">
        <f t="shared" si="4"/>
        <v>0</v>
      </c>
      <c r="H44" s="3">
        <f t="shared" si="4"/>
        <v>0</v>
      </c>
      <c r="I44" s="3">
        <f t="shared" si="4"/>
        <v>0</v>
      </c>
      <c r="J44" s="3">
        <f t="shared" si="4"/>
        <v>0</v>
      </c>
      <c r="K44" s="3">
        <f t="shared" si="4"/>
        <v>0</v>
      </c>
      <c r="L44" s="3">
        <f t="shared" si="4"/>
        <v>0</v>
      </c>
      <c r="M44" s="3">
        <f t="shared" si="4"/>
        <v>0</v>
      </c>
      <c r="N44" s="3">
        <f t="shared" si="4"/>
        <v>0</v>
      </c>
      <c r="O44" s="3">
        <f t="shared" si="4"/>
        <v>0</v>
      </c>
      <c r="P44" s="3">
        <f t="shared" si="4"/>
        <v>0</v>
      </c>
      <c r="Q44" s="3">
        <f t="shared" si="4"/>
        <v>0</v>
      </c>
      <c r="R44" s="3"/>
      <c r="S44" s="3"/>
      <c r="T44" s="3"/>
      <c r="U44" s="3"/>
    </row>
    <row r="45" spans="1:21" s="1" customFormat="1">
      <c r="A45" s="3" t="s">
        <v>53</v>
      </c>
      <c r="B45" s="3" t="str">
        <f>IF(B44&gt;=28,"&gt;90%",IF(B44&lt;=28,"&lt;90%"))</f>
        <v>&lt;90%</v>
      </c>
      <c r="C45" s="3" t="str">
        <f t="shared" ref="C45:Q45" si="5">IF(C44&gt;=28,"&gt;90%",IF(C44&lt;=28,"&lt;90%"))</f>
        <v>&lt;90%</v>
      </c>
      <c r="D45" s="3" t="str">
        <f t="shared" si="5"/>
        <v>&lt;90%</v>
      </c>
      <c r="E45" s="3" t="str">
        <f t="shared" si="5"/>
        <v>&lt;90%</v>
      </c>
      <c r="F45" s="3" t="str">
        <f t="shared" si="5"/>
        <v>&lt;90%</v>
      </c>
      <c r="G45" s="3" t="str">
        <f t="shared" si="5"/>
        <v>&lt;90%</v>
      </c>
      <c r="H45" s="3" t="str">
        <f t="shared" si="5"/>
        <v>&lt;90%</v>
      </c>
      <c r="I45" s="3" t="str">
        <f t="shared" si="5"/>
        <v>&lt;90%</v>
      </c>
      <c r="J45" s="3" t="str">
        <f t="shared" si="5"/>
        <v>&lt;90%</v>
      </c>
      <c r="K45" s="3" t="str">
        <f t="shared" si="5"/>
        <v>&lt;90%</v>
      </c>
      <c r="L45" s="3" t="str">
        <f t="shared" si="5"/>
        <v>&lt;90%</v>
      </c>
      <c r="M45" s="3" t="str">
        <f t="shared" si="5"/>
        <v>&lt;90%</v>
      </c>
      <c r="N45" s="3" t="str">
        <f t="shared" si="5"/>
        <v>&lt;90%</v>
      </c>
      <c r="O45" s="3" t="str">
        <f t="shared" si="5"/>
        <v>&lt;90%</v>
      </c>
      <c r="P45" s="3" t="str">
        <f t="shared" si="5"/>
        <v>&lt;90%</v>
      </c>
      <c r="Q45" s="3" t="str">
        <f t="shared" si="5"/>
        <v>&lt;90%</v>
      </c>
      <c r="R45" s="3"/>
      <c r="S45" s="3"/>
      <c r="T45" s="3"/>
      <c r="U45" s="3"/>
    </row>
    <row r="46" spans="1:21" s="1" customFormat="1">
      <c r="A46" s="3" t="s">
        <v>54</v>
      </c>
      <c r="B46" s="3" t="str">
        <f>IF(B44&gt;=28,"OK",IF(B44&lt;=28,"LESS"))</f>
        <v>LESS</v>
      </c>
      <c r="C46" s="3" t="str">
        <f t="shared" ref="C46:Q46" si="6">IF(C44&gt;=28,"OK",IF(C44&lt;=28,"LESS"))</f>
        <v>LESS</v>
      </c>
      <c r="D46" s="3" t="str">
        <f t="shared" si="6"/>
        <v>LESS</v>
      </c>
      <c r="E46" s="3" t="str">
        <f t="shared" si="6"/>
        <v>LESS</v>
      </c>
      <c r="F46" s="3" t="str">
        <f t="shared" si="6"/>
        <v>LESS</v>
      </c>
      <c r="G46" s="3" t="str">
        <f t="shared" si="6"/>
        <v>LESS</v>
      </c>
      <c r="H46" s="3" t="str">
        <f t="shared" si="6"/>
        <v>LESS</v>
      </c>
      <c r="I46" s="3" t="str">
        <f t="shared" si="6"/>
        <v>LESS</v>
      </c>
      <c r="J46" s="3" t="str">
        <f t="shared" si="6"/>
        <v>LESS</v>
      </c>
      <c r="K46" s="3" t="str">
        <f t="shared" si="6"/>
        <v>LESS</v>
      </c>
      <c r="L46" s="3" t="str">
        <f t="shared" si="6"/>
        <v>LESS</v>
      </c>
      <c r="M46" s="3" t="str">
        <f t="shared" si="6"/>
        <v>LESS</v>
      </c>
      <c r="N46" s="3" t="str">
        <f t="shared" si="6"/>
        <v>LESS</v>
      </c>
      <c r="O46" s="3" t="str">
        <f t="shared" si="6"/>
        <v>LESS</v>
      </c>
      <c r="P46" s="3" t="str">
        <f t="shared" si="6"/>
        <v>LESS</v>
      </c>
      <c r="Q46" s="3" t="str">
        <f t="shared" si="6"/>
        <v>LESS</v>
      </c>
      <c r="R46" s="3"/>
      <c r="S46" s="3"/>
      <c r="T46" s="3"/>
      <c r="U46" s="3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9" spans="1:16">
      <c r="A49" s="3" t="s">
        <v>55</v>
      </c>
      <c r="B49" s="19" t="s">
        <v>56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20"/>
      <c r="E50" s="20"/>
      <c r="F50" s="20"/>
      <c r="G50" s="20"/>
      <c r="H50" s="20"/>
      <c r="I50" s="20"/>
      <c r="J50" s="1"/>
      <c r="K50" s="1"/>
      <c r="L50" s="1"/>
      <c r="M50" s="1"/>
      <c r="N50" s="1"/>
      <c r="O50" s="1"/>
      <c r="P50" s="1"/>
    </row>
    <row r="51" spans="1:16" ht="15.75">
      <c r="A51" s="21" t="s">
        <v>57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2018-07-30T12:51:00Z</cp:lastPrinted>
  <dcterms:created xsi:type="dcterms:W3CDTF">2013-08-23T16:44:00Z</dcterms:created>
  <dcterms:modified xsi:type="dcterms:W3CDTF">2025-08-13T17:08:01Z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