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Camil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J4" i="1"/>
  <c r="J3" i="1"/>
  <c r="H13" i="1"/>
  <c r="F13" i="1"/>
  <c r="J13" i="1" l="1"/>
</calcChain>
</file>

<file path=xl/sharedStrings.xml><?xml version="1.0" encoding="utf-8"?>
<sst xmlns="http://schemas.openxmlformats.org/spreadsheetml/2006/main" count="16" uniqueCount="16">
  <si>
    <t>No.</t>
  </si>
  <si>
    <t>Financiación Colectivo</t>
  </si>
  <si>
    <t xml:space="preserve">Rubro o Concepto </t>
  </si>
  <si>
    <t xml:space="preserve">Contrapartida Universidad </t>
  </si>
  <si>
    <t xml:space="preserve">Total Financiación </t>
  </si>
  <si>
    <t>Bases de Datos de la Universidad</t>
  </si>
  <si>
    <t xml:space="preserve">Computador portátil </t>
  </si>
  <si>
    <t>Teléfonos Móviles</t>
  </si>
  <si>
    <t>Transporte</t>
  </si>
  <si>
    <t xml:space="preserve">Personal profesional </t>
  </si>
  <si>
    <t>Referencias bibliográficas</t>
  </si>
  <si>
    <t xml:space="preserve">Materiales de trabajo </t>
  </si>
  <si>
    <t>Tiempo de trabajo</t>
  </si>
  <si>
    <t>Espacio para aplicación de talleres</t>
  </si>
  <si>
    <t xml:space="preserve">Equipos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</si>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</sst>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N6" sqref="N6"/>
    </sheetView>
  </sheetViews>
  <sheetFormatPr baseColWidth="10" defaultRowHeight="15" x14ac:dyDescent="0.25"/>
  <cols>
    <col min="1" max="1" width="0.7109375" style="2" customWidth="1"/>
    <col min="2" max="2" width="4.140625" bestFit="1" customWidth="1"/>
    <col min="3" max="3" width="0.5703125" style="3" customWidth="1"/>
    <col min="4" max="4" width="41.85546875" customWidth="1"/>
    <col min="5" max="5" width="0.5703125" style="2" customWidth="1"/>
    <col min="6" max="6" width="22.85546875" customWidth="1"/>
    <col min="7" max="7" width="0.7109375" style="2" customWidth="1"/>
    <col min="8" max="8" width="24.28515625" customWidth="1"/>
    <col min="9" max="9" width="1" style="2" customWidth="1"/>
    <col min="10" max="10" width="17.5703125" customWidth="1"/>
    <col min="11" max="11" width="0.85546875" style="2" customWidth="1"/>
    <col min="12" max="13" width="11.42578125" customWidth="1"/>
    <col min="16" max="17" width="11.42578125" customWidth="1"/>
  </cols>
  <sheetData>
    <row r="1" spans="2:17" ht="3" customHeight="1" x14ac:dyDescent="0.25"/>
    <row r="2" spans="2:17" x14ac:dyDescent="0.25">
      <c r="B2" t="s">
        <v>0</v>
      </c>
      <c r="C2" s="2"/>
      <c r="D2" s="1" t="s">
        <v>2</v>
      </c>
      <c r="F2" t="s">
        <v>1</v>
      </c>
      <c r="H2" t="s">
        <v>3</v>
      </c>
      <c r="J2" t="s">
        <v>4</v>
      </c>
      <c r="L2" s="3"/>
      <c r="M2" s="3"/>
      <c r="N2" s="3"/>
      <c r="O2" s="3"/>
      <c r="P2" s="3"/>
      <c r="Q2" s="3"/>
    </row>
    <row r="3" spans="2:17" x14ac:dyDescent="0.25">
      <c r="B3">
        <v>1</v>
      </c>
      <c r="C3" s="2"/>
      <c r="D3" t="s">
        <v>5</v>
      </c>
      <c r="J3">
        <f>SUM(F3,H3)</f>
        <v>0</v>
      </c>
      <c r="L3" s="3"/>
      <c r="M3" s="3"/>
      <c r="N3" s="3"/>
      <c r="O3" s="3"/>
      <c r="P3" s="3"/>
      <c r="Q3" s="3"/>
    </row>
    <row r="4" spans="2:17" x14ac:dyDescent="0.25">
      <c r="B4">
        <v>2</v>
      </c>
      <c r="C4" s="2"/>
      <c r="D4" t="s">
        <v>10</v>
      </c>
      <c r="F4">
        <v>0</v>
      </c>
      <c r="H4">
        <v>0</v>
      </c>
      <c r="J4">
        <f>SUM(F4,H4)</f>
        <v>0</v>
      </c>
      <c r="L4" s="3"/>
      <c r="M4" s="3"/>
      <c r="N4" s="3"/>
      <c r="O4" s="3"/>
      <c r="P4" s="3"/>
      <c r="Q4" s="3"/>
    </row>
    <row r="5" spans="2:17" x14ac:dyDescent="0.25">
      <c r="B5">
        <v>3</v>
      </c>
      <c r="C5" s="2"/>
      <c r="D5" t="s">
        <v>14</v>
      </c>
      <c r="H5">
        <v>3200000</v>
      </c>
      <c r="J5">
        <f>SUM(F5,H5)</f>
        <v>3200000</v>
      </c>
      <c r="L5" s="3"/>
      <c r="M5" s="3"/>
      <c r="N5" s="3"/>
      <c r="O5" s="3"/>
      <c r="P5" s="3"/>
      <c r="Q5" s="3"/>
    </row>
    <row r="6" spans="2:17" x14ac:dyDescent="0.25">
      <c r="B6">
        <v>4</v>
      </c>
      <c r="C6" s="2"/>
      <c r="D6" t="s">
        <v>6</v>
      </c>
      <c r="F6" s="4">
        <v>3600000</v>
      </c>
      <c r="J6" s="4">
        <f>SUM(F6,H6)</f>
        <v>3600000</v>
      </c>
      <c r="L6" s="3"/>
      <c r="M6" s="3"/>
      <c r="N6" s="3"/>
      <c r="O6" s="3"/>
      <c r="P6" s="3"/>
      <c r="Q6" s="3"/>
    </row>
    <row r="7" spans="2:17" x14ac:dyDescent="0.25">
      <c r="B7">
        <v>5</v>
      </c>
      <c r="C7" s="2"/>
      <c r="D7" t="s">
        <v>7</v>
      </c>
      <c r="F7">
        <v>1300000</v>
      </c>
      <c r="J7">
        <f>SUM(F7,H7)</f>
        <v>1300000</v>
      </c>
      <c r="L7" s="3"/>
      <c r="M7" s="3"/>
      <c r="N7" s="3"/>
      <c r="O7" s="3"/>
      <c r="P7" s="3"/>
      <c r="Q7" s="3"/>
    </row>
    <row r="8" spans="2:17" x14ac:dyDescent="0.25">
      <c r="B8">
        <v>6</v>
      </c>
      <c r="C8" s="2"/>
      <c r="D8" t="s">
        <v>13</v>
      </c>
      <c r="H8">
        <v>1000000</v>
      </c>
      <c r="J8">
        <f>SUM(F8,H8)</f>
        <v>1000000</v>
      </c>
      <c r="L8" s="3"/>
      <c r="M8" s="3"/>
      <c r="N8" s="3"/>
      <c r="O8" s="3"/>
      <c r="P8" s="3"/>
      <c r="Q8" s="3"/>
    </row>
    <row r="9" spans="2:17" x14ac:dyDescent="0.25">
      <c r="B9">
        <v>7</v>
      </c>
      <c r="C9" s="2"/>
      <c r="D9" t="s">
        <v>12</v>
      </c>
      <c r="F9">
        <v>253890</v>
      </c>
      <c r="J9">
        <f>SUM(F9,H9)</f>
        <v>253890</v>
      </c>
      <c r="L9" s="3"/>
      <c r="M9" s="3"/>
      <c r="N9" s="3"/>
      <c r="O9" s="3"/>
      <c r="P9" s="3"/>
      <c r="Q9" s="3"/>
    </row>
    <row r="10" spans="2:17" x14ac:dyDescent="0.25">
      <c r="B10">
        <v>8</v>
      </c>
      <c r="C10" s="2"/>
      <c r="D10" t="s">
        <v>8</v>
      </c>
      <c r="F10">
        <v>1040000</v>
      </c>
      <c r="J10">
        <f>SUM(F10,H10)</f>
        <v>1040000</v>
      </c>
      <c r="L10" s="3"/>
      <c r="M10" s="3"/>
      <c r="N10" s="3"/>
      <c r="O10" s="3"/>
      <c r="P10" s="3"/>
      <c r="Q10" s="3"/>
    </row>
    <row r="11" spans="2:17" x14ac:dyDescent="0.25">
      <c r="B11">
        <v>9</v>
      </c>
      <c r="C11" s="2"/>
      <c r="D11" t="s">
        <v>9</v>
      </c>
      <c r="J11">
        <f>SUM(F11,H11)</f>
        <v>0</v>
      </c>
      <c r="L11" s="3"/>
      <c r="M11" s="3"/>
      <c r="N11" s="3"/>
      <c r="O11" s="3"/>
      <c r="P11" s="3"/>
      <c r="Q11" s="3"/>
    </row>
    <row r="12" spans="2:17" x14ac:dyDescent="0.25">
      <c r="B12">
        <v>10</v>
      </c>
      <c r="C12" s="2"/>
      <c r="D12" t="s">
        <v>11</v>
      </c>
      <c r="F12">
        <v>100000</v>
      </c>
      <c r="J12">
        <f>SUM(F12,H12)</f>
        <v>100000</v>
      </c>
      <c r="L12" s="3"/>
      <c r="M12" s="3"/>
      <c r="N12" s="3"/>
      <c r="O12" s="3"/>
      <c r="P12" s="3"/>
      <c r="Q12" s="3"/>
    </row>
    <row r="13" spans="2:17" x14ac:dyDescent="0.25">
      <c r="B13" s="2" t="s">
        <v>15</v>
      </c>
      <c r="C13" s="2"/>
      <c r="D13" s="2"/>
      <c r="F13">
        <f>SUM(F3:F12)</f>
        <v>6293890</v>
      </c>
      <c r="H13">
        <f>SUM(H3:H12)</f>
        <v>4200000</v>
      </c>
      <c r="J13" s="5">
        <f>SUM(J3:J12)</f>
        <v>10493890</v>
      </c>
      <c r="L13" s="3"/>
      <c r="M13" s="3"/>
      <c r="N13" s="3"/>
      <c r="O13" s="3"/>
      <c r="P13" s="3"/>
      <c r="Q13" s="3"/>
    </row>
    <row r="14" spans="2:17" ht="3" customHeight="1" x14ac:dyDescent="0.25"/>
    <row r="15" spans="2:17" x14ac:dyDescent="0.25">
      <c r="B15" s="3"/>
      <c r="D15" s="3"/>
      <c r="F15" s="3"/>
      <c r="H15" s="3"/>
      <c r="J15" s="3"/>
      <c r="L15" s="3"/>
      <c r="M15" s="3"/>
      <c r="N15" s="3"/>
      <c r="O15" s="3"/>
      <c r="P15" s="3"/>
      <c r="Q15" s="3"/>
    </row>
    <row r="16" spans="2:17" x14ac:dyDescent="0.25">
      <c r="B16" s="3"/>
      <c r="D16" s="3"/>
      <c r="F16" s="3"/>
      <c r="H16" s="3"/>
      <c r="J16" s="3"/>
      <c r="L16" s="3"/>
      <c r="M16" s="3"/>
      <c r="N16" s="3"/>
      <c r="O16" s="3"/>
      <c r="P16" s="3"/>
      <c r="Q16" s="3"/>
    </row>
    <row r="17" spans="2:17" x14ac:dyDescent="0.25">
      <c r="B17" s="3"/>
      <c r="D17" s="3"/>
      <c r="F17" s="3"/>
      <c r="H17" s="3"/>
      <c r="J17" s="3"/>
      <c r="L17" s="3"/>
      <c r="M17" s="3"/>
      <c r="N17" s="3"/>
      <c r="O17" s="3"/>
      <c r="P17" s="3"/>
      <c r="Q17" s="3"/>
    </row>
    <row r="18" spans="2:17" x14ac:dyDescent="0.25">
      <c r="B18" s="3"/>
      <c r="D18" s="3"/>
      <c r="F18" s="3"/>
      <c r="H18" s="3"/>
      <c r="J18" s="3"/>
      <c r="L18" s="3"/>
      <c r="M18" s="3"/>
      <c r="N18" s="3"/>
      <c r="O18" s="3"/>
      <c r="P18" s="3"/>
      <c r="Q18" s="3"/>
    </row>
    <row r="19" spans="2:17" x14ac:dyDescent="0.25">
      <c r="B19" s="3"/>
      <c r="D19" s="3"/>
      <c r="F19" s="3"/>
      <c r="H19" s="3"/>
      <c r="J19" s="3"/>
      <c r="L19" s="3"/>
      <c r="M19" s="3"/>
      <c r="N19" s="3"/>
      <c r="O19" s="3"/>
      <c r="P19" s="3"/>
      <c r="Q19" s="3"/>
    </row>
    <row r="20" spans="2:17" x14ac:dyDescent="0.25">
      <c r="B20" s="3"/>
      <c r="D20" s="3"/>
      <c r="F20" s="3"/>
      <c r="H20" s="3"/>
      <c r="J20" s="3"/>
      <c r="L20" s="3"/>
      <c r="M20" s="3"/>
      <c r="N20" s="3"/>
      <c r="O20" s="3"/>
      <c r="P20" s="3"/>
      <c r="Q20" s="3"/>
    </row>
    <row r="21" spans="2:17" x14ac:dyDescent="0.25">
      <c r="B21" s="3"/>
      <c r="D21" s="3"/>
      <c r="F21" s="3"/>
      <c r="H21" s="3"/>
      <c r="J21" s="3"/>
      <c r="L21" s="3"/>
      <c r="M21" s="3"/>
      <c r="N21" s="3"/>
      <c r="O21" s="3"/>
      <c r="P21" s="3"/>
      <c r="Q21" s="3"/>
    </row>
    <row r="22" spans="2:17" x14ac:dyDescent="0.25">
      <c r="B22" s="3"/>
      <c r="D22" s="3"/>
      <c r="F22" s="3"/>
      <c r="H22" s="3"/>
      <c r="J22" s="3"/>
      <c r="L22" s="3"/>
      <c r="M22" s="3"/>
      <c r="N22" s="3"/>
      <c r="O22" s="3"/>
      <c r="P22" s="3"/>
      <c r="Q22" s="3"/>
    </row>
    <row r="23" spans="2:17" x14ac:dyDescent="0.25">
      <c r="B23" s="3"/>
      <c r="D23" s="3"/>
      <c r="F23" s="3"/>
      <c r="H23" s="3"/>
      <c r="J23" s="3"/>
      <c r="L23" s="3"/>
      <c r="M23" s="3"/>
      <c r="N23" s="3"/>
      <c r="O23" s="3"/>
      <c r="P23" s="3"/>
      <c r="Q23" s="3"/>
    </row>
    <row r="24" spans="2:17" x14ac:dyDescent="0.25">
      <c r="B24" s="3"/>
      <c r="D24" s="3"/>
      <c r="F24" s="3"/>
      <c r="H24" s="3"/>
      <c r="J24" s="3"/>
      <c r="L24" s="3"/>
      <c r="M24" s="3"/>
      <c r="N24" s="3"/>
      <c r="O24" s="3"/>
      <c r="P24" s="3"/>
      <c r="Q24" s="3"/>
    </row>
    <row r="25" spans="2:17" x14ac:dyDescent="0.25">
      <c r="B25" s="3"/>
      <c r="D25" s="3"/>
      <c r="F25" s="3"/>
      <c r="H25" s="3"/>
      <c r="J25" s="3"/>
      <c r="L25" s="3"/>
      <c r="M25" s="3"/>
      <c r="N25" s="3"/>
      <c r="O25" s="3"/>
      <c r="P25" s="3"/>
      <c r="Q25" s="3"/>
    </row>
    <row r="26" spans="2:17" x14ac:dyDescent="0.25">
      <c r="B26" s="3"/>
      <c r="D26" s="3"/>
      <c r="F26" s="3"/>
      <c r="H26" s="3"/>
    </row>
  </sheetData>
  <mergeCells count="7">
    <mergeCell ref="E1:E1048576"/>
    <mergeCell ref="I1:I1048576"/>
    <mergeCell ref="K1:K1048576"/>
    <mergeCell ref="A1:A1048576"/>
    <mergeCell ref="G1:G1048576"/>
    <mergeCell ref="B13:D13"/>
    <mergeCell ref="C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2018-09-13T01:30:47Z</dcterms:created>
  <dcterms:modified xsi:type="dcterms:W3CDTF">2018-09-14T15:10:32Z</dcterms:modified>
</cp:coreProperties>
</file>