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виды таблиц" r:id="rId1" sheetId="1" state="visible"/>
    <sheet name="ВПР" r:id="rId2" sheetId="2" state="visible"/>
    <sheet name="ГПР" r:id="rId3" sheetId="3" state="visible"/>
    <sheet name="ИНДЕКС и ПОИСКПОЗ" r:id="rId4" sheetId="4" state="visible"/>
    <sheet name="ИНДЕКС и ПОИСКПОЗ 2" r:id="rId5" sheetId="5" state="visible"/>
    <sheet name="ССЫЛКИ" r:id="rId6" sheetId="6" state="visible"/>
    <sheet name="отчёт по городам" r:id="rId7" sheetId="7" state="visible"/>
    <sheet name="Москва" r:id="rId8" sheetId="8" state="visible"/>
    <sheet name="Рязань" r:id="rId9" sheetId="9" state="visible"/>
    <sheet name="Волгоград" r:id="rId10" sheetId="10" state="visible"/>
    <sheet name="Самара" r:id="rId11" sheetId="11" state="visible"/>
    <sheet name="Омск" r:id="rId12" sheetId="12" state="visible"/>
    <sheet name="Салехард" r:id="rId13" sheetId="1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<sst xmlns="http://schemas.openxmlformats.org/spreadsheetml/2006/main" xmlns:a="http://schemas.openxmlformats.org/drawingml/2006/main" xmlns:a15="http://schemas.microsoft.com/office/drawing/2012/main" xmlns:asvg="http://schemas.microsoft.com/office/drawing/2016/SVG/main" xmlns:c="http://schemas.openxmlformats.org/drawingml/2006/chart" xmlns:co="http://ncloudtech.com" xmlns:co-ooxml="http://ncloudtech.com/ooxml" xmlns:m="http://schemas.openxmlformats.org/officeDocument/2006/math" xmlns:mc="http://schemas.openxmlformats.org/markup-compatibility/2006" xmlns:o="urn:schemas-microsoft-com:office:office" xmlns:p="http://schemas.openxmlformats.org/presentationml/2006/main" xmlns:pic="http://schemas.openxmlformats.org/drawingml/2006/picture" xmlns:r="http://schemas.openxmlformats.org/officeDocument/2006/relationships" xmlns:s="http://schemas.openxmlformats.org/officeDocument/2006/sharedTypes" xmlns:sl="http://schemas.openxmlformats.org/schemaLibrary/2006/main" xmlns:v="urn:schemas-microsoft-com:vml" xmlns:w="http://schemas.openxmlformats.org/wordprocessingml/2006/main" xmlns:w10="urn:schemas-microsoft-com:office:word" xmlns:w14="http://schemas.microsoft.com/office/word/2010/wordml" xmlns:w15="http://schemas.microsoft.com/office/word/2012/wordml" xmlns:wp="http://schemas.openxmlformats.org/drawingml/2006/wordprocessingDrawing" xmlns:wpg="http://schemas.microsoft.com/office/word/2010/wordprocessingGroup" xmlns:wps="http://schemas.microsoft.com/office/word/2010/wordprocessingShape" xmlns:x="urn:schemas-microsoft-com:office:excel" xmlns:x14="http://schemas.microsoft.com/office/spreadsheetml/2009/9/main" xmlns:xdr="http://schemas.openxmlformats.org/drawingml/2006/spreadsheetDrawing" xmlns:xm="http://schemas.microsoft.com/office/excel/2006/main" mc:Ignorable="co co-ooxml w14 x14 w15">
  <si>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?</t>
  </si>
  <si>
    <t>ВПР, ГПР, ИНДЕКС, ПОИСКПОЗ, АДРЕС, ДВССЫЛ</t>
  </si>
  <si>
    <r>
      <rPr>
        <rFont val="XO Thames"/>
        <b val="true"/>
        <color theme="1" tint="0"/>
        <sz val="12"/>
      </rPr>
      <t>№</t>
    </r>
  </si>
  <si>
    <r>
      <rPr>
        <rFont val="XO Thames"/>
        <b val="true"/>
        <color theme="1" tint="0"/>
        <sz val="12"/>
      </rPr>
      <t>товар</t>
    </r>
  </si>
  <si>
    <r>
      <rPr>
        <rFont val="XO Thames"/>
        <b val="true"/>
        <color theme="1" tint="0"/>
        <sz val="12"/>
      </rPr>
      <t>количество</t>
    </r>
  </si>
  <si>
    <r>
      <rPr>
        <rFont val="XO Thames"/>
        <b val="true"/>
        <color theme="1" tint="0"/>
        <sz val="12"/>
      </rPr>
      <t>склад</t>
    </r>
  </si>
  <si>
    <r>
      <rPr>
        <rFont val="XO Thames"/>
        <b val="true"/>
        <color theme="1" tint="0"/>
        <sz val="12"/>
      </rPr>
      <t xml:space="preserve">              склад</t>
    </r>
    <r>
      <t xml:space="preserve">
</t>
    </r>
    <r>
      <rPr>
        <rFont val="XO Thames"/>
        <b val="true"/>
        <color theme="1" tint="0"/>
        <sz val="12"/>
      </rPr>
      <t>товар</t>
    </r>
  </si>
  <si>
    <t>с1</t>
  </si>
  <si>
    <t>с2</t>
  </si>
  <si>
    <t>стол</t>
  </si>
  <si>
    <t>стул</t>
  </si>
  <si>
    <t>шкаф</t>
  </si>
  <si>
    <t>сейф</t>
  </si>
  <si>
    <t>тумба</t>
  </si>
  <si>
    <r>
      <rPr>
        <b val="true"/>
        <color theme="1" tint="0"/>
        <sz val="11"/>
        <scheme val="minor"/>
      </rPr>
      <t>№</t>
    </r>
  </si>
  <si>
    <t>1</t>
  </si>
  <si>
    <t>2</t>
  </si>
  <si>
    <t>3</t>
  </si>
  <si>
    <t>4</t>
  </si>
  <si>
    <t>5</t>
  </si>
  <si>
    <t>6</t>
  </si>
  <si>
    <r>
      <rPr>
        <b val="true"/>
        <color theme="1" tint="0"/>
        <sz val="11"/>
        <scheme val="minor"/>
      </rPr>
      <t>товар</t>
    </r>
  </si>
  <si>
    <r>
      <rPr>
        <b val="true"/>
        <color theme="1" tint="0"/>
        <sz val="11"/>
        <scheme val="minor"/>
      </rPr>
      <t>количество</t>
    </r>
  </si>
  <si>
    <t>10</t>
  </si>
  <si>
    <t>25</t>
  </si>
  <si>
    <t>7</t>
  </si>
  <si>
    <t>17</t>
  </si>
  <si>
    <r>
      <rPr>
        <b val="true"/>
        <color theme="1" tint="0"/>
        <sz val="11"/>
        <scheme val="minor"/>
      </rPr>
      <t>склад</t>
    </r>
  </si>
  <si>
    <r>
      <rPr>
        <rFont val="XO Thames"/>
        <b val="true"/>
        <color theme="1" tint="0"/>
        <sz val="12"/>
      </rPr>
      <t>Логин</t>
    </r>
  </si>
  <si>
    <r>
      <rPr>
        <rFont val="XO Thames"/>
        <b val="true"/>
        <color theme="1" tint="0"/>
        <sz val="12"/>
      </rPr>
      <t>ФИО</t>
    </r>
  </si>
  <si>
    <r>
      <rPr>
        <rFont val="XO Thames"/>
        <b val="true"/>
        <color theme="1" tint="0"/>
        <sz val="12"/>
      </rPr>
      <t>Дата рождения</t>
    </r>
  </si>
  <si>
    <r>
      <rPr>
        <rFont val="XO Thames"/>
        <b val="true"/>
        <color theme="1" tint="0"/>
        <sz val="12"/>
      </rPr>
      <t>Город</t>
    </r>
  </si>
  <si>
    <r>
      <rPr>
        <b val="true"/>
        <color theme="1" tint="0"/>
        <sz val="11"/>
        <scheme val="minor"/>
      </rPr>
      <t>Логин</t>
    </r>
  </si>
  <si>
    <t>SGurenko</t>
  </si>
  <si>
    <t>Ababita</t>
  </si>
  <si>
    <t>Бабита Александр Владимирович</t>
  </si>
  <si>
    <t>Москва</t>
  </si>
  <si>
    <r>
      <rPr>
        <b val="true"/>
        <color theme="1" tint="0"/>
        <sz val="11"/>
        <scheme val="minor"/>
      </rPr>
      <t>ФИО</t>
    </r>
  </si>
  <si>
    <t>ADLazarev</t>
  </si>
  <si>
    <t>Лазарев Александр Дмитриевич</t>
  </si>
  <si>
    <t>Суздаль</t>
  </si>
  <si>
    <r>
      <rPr>
        <b val="true"/>
        <color theme="1" tint="0"/>
        <sz val="11"/>
        <scheme val="minor"/>
      </rPr>
      <t>Дата рождения</t>
    </r>
  </si>
  <si>
    <t>ALTarasova</t>
  </si>
  <si>
    <t>Тарасова Анастасия Леонидовна</t>
  </si>
  <si>
    <t>Минск</t>
  </si>
  <si>
    <r>
      <rPr>
        <b val="true"/>
        <color theme="1" tint="0"/>
        <sz val="11"/>
        <scheme val="minor"/>
      </rPr>
      <t>Город</t>
    </r>
  </si>
  <si>
    <t>AnVRusakov</t>
  </si>
  <si>
    <t>Русаков Андрей Владимирович</t>
  </si>
  <si>
    <t>Рига</t>
  </si>
  <si>
    <t>AnYuChirkova</t>
  </si>
  <si>
    <t>Чиркова Анастасия Юрьевна</t>
  </si>
  <si>
    <t>Киев</t>
  </si>
  <si>
    <t>AVoytenkov</t>
  </si>
  <si>
    <t>Войтенков Антон Владимирович</t>
  </si>
  <si>
    <t>BPronin</t>
  </si>
  <si>
    <t>Пронин Борис Александрович</t>
  </si>
  <si>
    <t>DVarakin</t>
  </si>
  <si>
    <t>Варакин Дмитрий Иванович</t>
  </si>
  <si>
    <t>Архангельск</t>
  </si>
  <si>
    <t>DYuKudryavtsev</t>
  </si>
  <si>
    <t>Кудрявцев Дмитрий Юрьевич</t>
  </si>
  <si>
    <t>Псков</t>
  </si>
  <si>
    <t>EAAFedorova</t>
  </si>
  <si>
    <t>Федорова Екатерина Александровна</t>
  </si>
  <si>
    <t>Воронеж</t>
  </si>
  <si>
    <t>EKolesova</t>
  </si>
  <si>
    <t>Колесова Елена Владимировна</t>
  </si>
  <si>
    <t>Рыбинск</t>
  </si>
  <si>
    <t>EPShebanova</t>
  </si>
  <si>
    <t>Шебанова Екатерина Петровна</t>
  </si>
  <si>
    <t>Обнинск</t>
  </si>
  <si>
    <t>ESRyabova</t>
  </si>
  <si>
    <t>Рябова Екатерина Станиславовна</t>
  </si>
  <si>
    <t>Калуга</t>
  </si>
  <si>
    <t>Esumzina</t>
  </si>
  <si>
    <t>Сумзина Елена Сергеевна</t>
  </si>
  <si>
    <t>IAgafonova</t>
  </si>
  <si>
    <t>Агафонова Ирина Сергеевна</t>
  </si>
  <si>
    <t>С.-Петербург</t>
  </si>
  <si>
    <t>IMazurova</t>
  </si>
  <si>
    <t>Мазурова Ирина Сергеевна</t>
  </si>
  <si>
    <t>IVKleymenova</t>
  </si>
  <si>
    <t>Клеймёнова Ирина Валентиновна</t>
  </si>
  <si>
    <t>Липецк</t>
  </si>
  <si>
    <t>Kkhazova</t>
  </si>
  <si>
    <t>Хазова Клавдия Владимировна</t>
  </si>
  <si>
    <t>MVBoytsova</t>
  </si>
  <si>
    <t>Бойцова Мария Владимировна</t>
  </si>
  <si>
    <t>Новгород</t>
  </si>
  <si>
    <t>NChastukhina</t>
  </si>
  <si>
    <t>Частухина Наталья Александровна</t>
  </si>
  <si>
    <t>Тула</t>
  </si>
  <si>
    <t>Ndadanova</t>
  </si>
  <si>
    <t>Даданова Наталья Александровна</t>
  </si>
  <si>
    <t>Казань</t>
  </si>
  <si>
    <t>OIlicheva</t>
  </si>
  <si>
    <t>Ильичева Ольга Васильевна</t>
  </si>
  <si>
    <t>ONLavrov</t>
  </si>
  <si>
    <t>Лавров Олег Николаевич</t>
  </si>
  <si>
    <t>OPerova</t>
  </si>
  <si>
    <t>Перова Ольга Михайловна</t>
  </si>
  <si>
    <t>OVOsipov</t>
  </si>
  <si>
    <t>Осипов Олег Владимирович</t>
  </si>
  <si>
    <t>SAKuzminskiy</t>
  </si>
  <si>
    <t>Кузьминский Сергей Акрамович</t>
  </si>
  <si>
    <t>Гуренко Сергей Александрович</t>
  </si>
  <si>
    <t>SKislaya</t>
  </si>
  <si>
    <t>Кислая Светлана Николаевна</t>
  </si>
  <si>
    <t>SKiyashina</t>
  </si>
  <si>
    <t>Кияшина Светлана Валерьевна</t>
  </si>
  <si>
    <t>TMurina</t>
  </si>
  <si>
    <t>Мурина Татьяна Владимировна</t>
  </si>
  <si>
    <t>VObidina</t>
  </si>
  <si>
    <t>Обидина Виктория Сергеевна</t>
  </si>
  <si>
    <t>YuAkulich</t>
  </si>
  <si>
    <t>Акулич Юлия Вячеславовна</t>
  </si>
  <si>
    <t>YurVSmirnov</t>
  </si>
  <si>
    <t>Смирнов Юрий Вячеславович</t>
  </si>
  <si>
    <t>Дата</t>
  </si>
  <si>
    <t>Начальник охраны</t>
  </si>
  <si>
    <t>Иванов</t>
  </si>
  <si>
    <t>Петров</t>
  </si>
  <si>
    <t>Сидоров</t>
  </si>
  <si>
    <t>Васин</t>
  </si>
  <si>
    <t>Семёнов</t>
  </si>
  <si>
    <t>Пост 1</t>
  </si>
  <si>
    <t>без происшествий</t>
  </si>
  <si>
    <t>фейерверк под окнами</t>
  </si>
  <si>
    <t>Пост 2</t>
  </si>
  <si>
    <t>не работал телефон</t>
  </si>
  <si>
    <t>Пост 3</t>
  </si>
  <si>
    <t>отключили отопление</t>
  </si>
  <si>
    <t>отключение электричества на 1 час</t>
  </si>
  <si>
    <t>рядом со входом устроили пикник</t>
  </si>
  <si>
    <t>Пост 4</t>
  </si>
  <si>
    <t>кратковременное отключение электричества</t>
  </si>
  <si>
    <t>сработала пожарная сигнализация</t>
  </si>
  <si>
    <t>Пост 5</t>
  </si>
  <si>
    <t>ГПР</t>
  </si>
  <si>
    <t>дата</t>
  </si>
  <si>
    <t>№ строки</t>
  </si>
  <si>
    <t>пост1</t>
  </si>
  <si>
    <t>пост2</t>
  </si>
  <si>
    <t>пост3</t>
  </si>
  <si>
    <t>пост4</t>
  </si>
  <si>
    <t>пост5</t>
  </si>
  <si>
    <t>строка (ПОИСКПОЗ)</t>
  </si>
  <si>
    <t>столбец (ПОИСКПОЗ)</t>
  </si>
  <si>
    <t>ИНДЕКС</t>
  </si>
  <si>
    <t>ИНДЕКС и ПОИСКПОЗ</t>
  </si>
  <si>
    <t>пост</t>
  </si>
  <si>
    <t>отчёт</t>
  </si>
  <si>
    <t>строка</t>
  </si>
  <si>
    <t>столбец</t>
  </si>
  <si>
    <t>адрес</t>
  </si>
  <si>
    <t>ДВССЫЛ</t>
  </si>
  <si>
    <t>Вася</t>
  </si>
  <si>
    <t>Общее количество звонков</t>
  </si>
  <si>
    <t>Кол-во открытых заявок</t>
  </si>
  <si>
    <t>Кол-во закрытых успешно заявок</t>
  </si>
  <si>
    <t>Кол-во не закрытых заявок</t>
  </si>
  <si>
    <t>Кол-во непринятых звонков</t>
  </si>
  <si>
    <t>Кол-во отклоненных заявок</t>
  </si>
  <si>
    <t>Рязань</t>
  </si>
  <si>
    <t>Волгоград</t>
  </si>
  <si>
    <t>Самара</t>
  </si>
  <si>
    <t>Омск</t>
  </si>
  <si>
    <t>Салехард</t>
  </si>
  <si>
    <t>Оператор</t>
  </si>
  <si>
    <t>ИТОГО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</si>
</sst>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4">
    <font>
      <name val="Calibri"/>
      <color theme="1" tint="0"/>
      <sz val="11"/>
    </font>
    <font>
      <color theme="1" tint="0"/>
      <sz val="11"/>
      <scheme val="minor"/>
    </font>
    <font>
      <name val="XO Thames"/>
      <color theme="1" tint="0"/>
      <sz val="12"/>
    </font>
    <font>
      <name val="XO Thames"/>
      <sz val="12"/>
    </font>
    <font>
      <name val="XO Thames"/>
      <b val="true"/>
      <color theme="1" tint="0"/>
      <sz val="12"/>
    </font>
    <font>
      <b val="true"/>
      <color theme="1" tint="0"/>
      <sz val="11"/>
      <scheme val="minor"/>
    </font>
    <font>
      <name val="XO Thames"/>
      <b val="true"/>
      <sz val="12"/>
    </font>
    <font>
      <name val="XO Caliburn"/>
      <b val="true"/>
      <sz val="12"/>
    </font>
    <font>
      <name val="XO Caliburn"/>
      <sz val="12"/>
    </font>
    <font>
      <name val="XO Caliburn"/>
      <color theme="1" tint="0"/>
      <sz val="12"/>
    </font>
    <font>
      <name val="XO Thames"/>
      <sz val="14"/>
    </font>
    <font>
      <name val="Calibri"/>
      <sz val="14"/>
    </font>
    <font>
      <color theme="1" tint="0"/>
      <sz val="14"/>
      <scheme val="minor"/>
    </font>
    <font>
      <name val="XO Caliburn"/>
      <b val="true"/>
      <i val="true"/>
      <color rgb="FFFF00" tint="0"/>
      <sz val="12"/>
    </font>
  </fonts>
  <fills count="5">
    <fill>
      <patternFill patternType="none"/>
    </fill>
    <fill>
      <patternFill patternType="gray125"/>
    </fill>
    <fill>
      <patternFill patternType="solid">
        <fgColor rgb="FFECBB" tint="0"/>
      </patternFill>
    </fill>
    <fill>
      <patternFill patternType="solid">
        <fgColor theme="0" tint="-0.149937437055574"/>
      </patternFill>
    </fill>
    <fill>
      <patternFill patternType="solid">
        <fgColor theme="4" tint="-0.249977111117893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thin">
        <color rgb="000000" tint="0"/>
      </diagonal>
    </border>
  </borders>
  <cellStyleXfs count="1">
    <xf applyFont="true" applyNumberFormat="true" borderId="0" fillId="0" fontId="1" numFmtId="1000" quotePrefix="false"/>
  </cellStyleXfs>
  <cellXfs count="41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/>
    </xf>
    <xf applyAlignment="true" applyFont="true" applyNumberFormat="true" borderId="0" fillId="0" fontId="2" numFmtId="1000" quotePrefix="false">
      <alignment wrapText="true"/>
    </xf>
    <xf applyFont="true" applyNumberFormat="true" borderId="0" fillId="0" fontId="3" numFmtId="1000" quotePrefix="false"/>
    <xf applyAlignment="true" applyFill="true" applyFont="true" applyNumberFormat="true" borderId="0" fillId="2" fontId="2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 shrinkToFit="false" vertical="center" wrapText="false"/>
    </xf>
    <xf applyBorder="true" applyFont="true" applyNumberFormat="true" borderId="2" fillId="0" fontId="4" numFmtId="1000" quotePrefix="false"/>
    <xf applyAlignment="true" applyBorder="true" applyFont="true" applyNumberFormat="true" borderId="1" fillId="0" fontId="2" numFmtId="1000" quotePrefix="false">
      <alignment horizontal="center"/>
    </xf>
    <xf applyAlignment="true" applyBorder="true" applyFont="true" applyNumberFormat="true" borderId="1" fillId="0" fontId="2" numFmtId="1000" quotePrefix="false">
      <alignment horizontal="center" shrinkToFit="false" wrapText="false"/>
    </xf>
    <xf applyAlignment="true" applyBorder="true" applyFont="true" applyNumberFormat="true" borderId="1" fillId="0" fontId="2" numFmtId="1000" quotePrefix="false">
      <alignment horizontal="center" wrapText="true"/>
    </xf>
    <xf applyAlignment="true" applyBorder="true" applyFont="true" applyNumberFormat="true" borderId="1" fillId="0" fontId="2" numFmtId="1000" quotePrefix="false">
      <alignment horizontal="center" vertical="center"/>
    </xf>
    <xf applyAlignment="true" applyBorder="true" applyFont="true" applyNumberFormat="true" borderId="1" fillId="0" fontId="2" numFmtId="1000" quotePrefix="false">
      <alignment horizontal="center" shrinkToFit="false" vertical="center" wrapText="false"/>
    </xf>
    <xf applyAlignment="true" applyBorder="true" applyFont="true" applyNumberFormat="true" borderId="1" fillId="0" fontId="3" numFmtId="1000" quotePrefix="false">
      <alignment horizontal="center" vertical="center"/>
    </xf>
    <xf applyBorder="true" applyFont="true" applyNumberFormat="true" borderId="1" fillId="0" fontId="5" numFmtId="1000" quotePrefix="false"/>
    <xf applyBorder="true" applyFont="true" applyNumberFormat="true" borderId="1" fillId="0" fontId="1" numFmtId="1000" quotePrefix="false"/>
    <xf applyFont="true" applyNumberFormat="true" borderId="0" fillId="0" fontId="2" numFmtId="14" quotePrefix="false"/>
    <xf applyBorder="true" applyFont="true" applyNumberFormat="true" borderId="1" fillId="0" fontId="4" numFmtId="1000" quotePrefix="false"/>
    <xf applyBorder="true" applyFont="true" applyNumberFormat="true" borderId="1" fillId="0" fontId="4" numFmtId="14" quotePrefix="false"/>
    <xf applyBorder="true" applyFont="true" applyNumberFormat="true" borderId="1" fillId="0" fontId="3" numFmtId="1000" quotePrefix="false"/>
    <xf applyAlignment="true" applyBorder="true" applyFont="true" applyNumberFormat="true" borderId="1" fillId="0" fontId="3" numFmtId="1000" quotePrefix="false">
      <alignment horizontal="left"/>
    </xf>
    <xf applyBorder="true" applyFont="true" applyNumberFormat="true" borderId="1" fillId="0" fontId="2" numFmtId="14" quotePrefix="false"/>
    <xf applyBorder="true" applyFont="true" applyNumberFormat="true" borderId="1" fillId="0" fontId="2" numFmtId="1000" quotePrefix="false"/>
    <xf applyFont="true" applyNumberFormat="true" borderId="0" fillId="0" fontId="5" numFmtId="1000" quotePrefix="false"/>
    <xf applyFont="true" applyNumberFormat="true" borderId="0" fillId="0" fontId="1" numFmtId="14" quotePrefix="false"/>
    <xf applyFont="true" applyNumberFormat="true" borderId="0" fillId="0" fontId="6" numFmtId="1000" quotePrefix="false"/>
    <xf applyAlignment="true" applyFont="true" applyNumberFormat="true" borderId="0" fillId="0" fontId="3" numFmtId="1000" quotePrefix="false">
      <alignment wrapText="true"/>
    </xf>
    <xf applyAlignment="true" applyFont="true" applyNumberFormat="true" borderId="0" fillId="0" fontId="6" numFmtId="14" quotePrefix="false">
      <alignment horizontal="center" wrapText="true"/>
    </xf>
    <xf applyFont="true" applyNumberFormat="true" borderId="0" fillId="0" fontId="7" numFmtId="1000" quotePrefix="false"/>
    <xf applyAlignment="true" applyFont="true" applyNumberFormat="true" borderId="0" fillId="0" fontId="8" numFmtId="14" quotePrefix="false">
      <alignment horizontal="left" wrapText="true"/>
    </xf>
    <xf applyFont="true" applyNumberFormat="true" borderId="0" fillId="0" fontId="8" numFmtId="1000" quotePrefix="false"/>
    <xf applyFont="true" applyNumberFormat="true" borderId="0" fillId="0" fontId="9" numFmtId="1000" quotePrefix="false"/>
    <xf applyFont="true" applyNumberFormat="true" borderId="0" fillId="0" fontId="2" numFmtId="1000" quotePrefix="false"/>
    <xf applyFont="true" applyNumberFormat="true" borderId="0" fillId="0" fontId="10" numFmtId="1000" quotePrefix="false"/>
    <xf applyFont="true" applyNumberFormat="true" borderId="0" fillId="0" fontId="11" numFmtId="1000" quotePrefix="false"/>
    <xf applyFont="true" applyNumberFormat="true" borderId="0" fillId="0" fontId="12" numFmtId="1000" quotePrefix="false"/>
    <xf applyBorder="true" applyFont="true" applyNumberFormat="true" borderId="1" fillId="0" fontId="9" numFmtId="1000" quotePrefix="false"/>
    <xf applyAlignment="true" applyBorder="true" applyFill="true" applyFont="true" applyNumberFormat="true" borderId="1" fillId="3" fontId="9" numFmtId="1000" quotePrefix="false">
      <alignment horizontal="center" vertical="center" wrapText="true"/>
    </xf>
    <xf applyAlignment="true" applyBorder="true" applyFill="true" applyFont="true" applyNumberFormat="true" borderId="1" fillId="4" fontId="13" numFmtId="1000" quotePrefix="false">
      <alignment horizontal="center" vertical="center" wrapText="true"/>
    </xf>
    <xf applyAlignment="true" applyBorder="true" applyFill="true" applyFont="true" applyNumberFormat="true" borderId="1" fillId="4" fontId="13" numFmtId="1000" quotePrefix="false">
      <alignment horizontal="center"/>
    </xf>
    <xf applyBorder="true" applyFont="true" applyNumberFormat="true" borderId="1" fillId="0" fontId="8" numFmtId="1000" quotePrefix="false"/>
  </cellXfs>
  <cellStyles count="1">
    <cellStyle builtinId="0" name="Normal" xfId="0"/>
  </cellStyles>
  <dxfs count="1">
    <dxf>
      <font>
        <color rgb="FF0000" tint="0"/>
      </font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3" Target="worksheets/sheet13.xml" Type="http://schemas.openxmlformats.org/officeDocument/2006/relationships/worksheet"/>
  <Relationship Id="rId11" Target="worksheets/sheet11.xml" Type="http://schemas.openxmlformats.org/officeDocument/2006/relationships/worksheet"/>
  <Relationship Id="rId10" Target="worksheets/sheet10.xml" Type="http://schemas.openxmlformats.org/officeDocument/2006/relationships/worksheet"/>
  <Relationship Id="rId15" Target="styles.xml" Type="http://schemas.openxmlformats.org/officeDocument/2006/relationships/styles"/>
  <Relationship Id="rId9" Target="worksheets/sheet9.xml" Type="http://schemas.openxmlformats.org/officeDocument/2006/relationships/worksheet"/>
  <Relationship Id="rId8" Target="worksheets/sheet8.xml" Type="http://schemas.openxmlformats.org/officeDocument/2006/relationships/worksheet"/>
  <Relationship Id="rId7" Target="worksheets/sheet7.xml" Type="http://schemas.openxmlformats.org/officeDocument/2006/relationships/worksheet"/>
  <Relationship Id="rId14" Target="sharedStrings.xml" Type="http://schemas.openxmlformats.org/officeDocument/2006/relationships/sharedStrings"/>
  <Relationship Id="rId6" Target="worksheets/sheet6.xml" Type="http://schemas.openxmlformats.org/officeDocument/2006/relationships/worksheet"/>
  <Relationship Id="rId5" Target="worksheets/sheet5.xml" Type="http://schemas.openxmlformats.org/officeDocument/2006/relationships/worksheet"/>
  <Relationship Id="rId16" Target="theme/theme1.xml" Type="http://schemas.openxmlformats.org/officeDocument/2006/relationships/theme"/>
  <Relationship Id="rId4" Target="worksheets/sheet4.xml" Type="http://schemas.openxmlformats.org/officeDocument/2006/relationships/worksheet"/>
  <Relationship Id="rId12" Target="worksheets/sheet12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P22"/>
  <sheetViews>
    <sheetView showZeros="true" workbookViewId="0"/>
  </sheetViews>
  <sheetFormatPr baseColWidth="8" customHeight="false" defaultColWidth="10.7968752299603" defaultRowHeight="15.3999996185303" zeroHeight="false"/>
  <cols>
    <col bestFit="true" customWidth="true" max="1" min="1" outlineLevel="0" style="1" width="10.123597210585"/>
    <col bestFit="true" customWidth="true" max="2" min="2" outlineLevel="0" style="2" width="6.21708723916901"/>
    <col bestFit="true" customWidth="true" max="3" min="3" outlineLevel="0" style="3" width="11.7703717951255"/>
    <col bestFit="true" customWidth="true" max="4" min="4" outlineLevel="0" style="3" width="6.21604788214936"/>
    <col bestFit="true" customWidth="true" max="5" min="5" outlineLevel="0" style="3" width="4.77775099313236"/>
    <col bestFit="true" customWidth="true" max="6" min="6" outlineLevel="0" style="3" width="5.64188974188117"/>
    <col bestFit="true" customWidth="true" max="7" min="7" outlineLevel="0" style="3" width="4.31471744088107"/>
    <col customWidth="true" max="8" min="8" outlineLevel="0" style="3" width="15.5976565070533"/>
    <col customWidth="true" max="9" min="9" outlineLevel="0" style="3" width="13.7968743841294"/>
    <col bestFit="true" customWidth="true" max="12" min="10" outlineLevel="0" style="3" width="10.7968752299603"/>
    <col customWidth="true" max="13" min="13" outlineLevel="0" style="3" width="11.7304688762138"/>
    <col bestFit="true" customWidth="true" max="14" min="14" outlineLevel="0" style="3" width="10.7968752299603"/>
    <col customWidth="true" max="15" min="15" outlineLevel="0" style="3" width="15.464843461228"/>
    <col customWidth="true" max="16" min="16" outlineLevel="0" style="3" width="14.7968752299603"/>
  </cols>
  <sheetData>
    <row outlineLevel="0" r="1">
      <c r="A1" s="4" t="s">
        <v>0</v>
      </c>
      <c r="B1" s="4" t="s"/>
      <c r="C1" s="4" t="s"/>
      <c r="D1" s="4" t="s"/>
      <c r="I1" s="4" t="s">
        <v>0</v>
      </c>
      <c r="J1" s="4" t="s"/>
      <c r="K1" s="4" t="s"/>
      <c r="M1" s="4" t="s">
        <v>1</v>
      </c>
      <c r="N1" s="4" t="s"/>
      <c r="O1" s="4" t="s"/>
      <c r="P1" s="4" t="s"/>
    </row>
    <row outlineLevel="0" r="2">
      <c r="A2" s="4" t="s"/>
      <c r="B2" s="4" t="s"/>
      <c r="C2" s="4" t="s"/>
      <c r="D2" s="4" t="s"/>
      <c r="I2" s="4" t="s"/>
      <c r="J2" s="4" t="s"/>
      <c r="K2" s="4" t="s"/>
      <c r="M2" s="4" t="s"/>
      <c r="N2" s="4" t="s"/>
      <c r="O2" s="4" t="s"/>
      <c r="P2" s="4" t="s"/>
    </row>
    <row customHeight="true" ht="28.0499992370605" outlineLevel="0" r="5">
      <c r="A5" s="5" t="s">
        <v>2</v>
      </c>
      <c r="B5" s="6" t="s">
        <v>3</v>
      </c>
      <c r="C5" s="5" t="s">
        <v>4</v>
      </c>
      <c r="D5" s="5" t="s">
        <v>5</v>
      </c>
      <c r="I5" s="7" t="s">
        <v>6</v>
      </c>
      <c r="J5" s="5" t="s">
        <v>7</v>
      </c>
      <c r="K5" s="5" t="s">
        <v>8</v>
      </c>
    </row>
    <row outlineLevel="0" r="6">
      <c r="A6" s="8" t="n">
        <v>1</v>
      </c>
      <c r="B6" s="9" t="s">
        <v>9</v>
      </c>
      <c r="C6" s="8" t="n">
        <v>10</v>
      </c>
      <c r="D6" s="8" t="s">
        <v>8</v>
      </c>
      <c r="I6" s="10" t="s">
        <v>9</v>
      </c>
      <c r="J6" s="8" t="n">
        <v>2</v>
      </c>
      <c r="K6" s="8" t="n">
        <v>10</v>
      </c>
    </row>
    <row outlineLevel="0" r="7">
      <c r="A7" s="8" t="n">
        <v>2</v>
      </c>
      <c r="B7" s="9" t="s">
        <v>10</v>
      </c>
      <c r="C7" s="8" t="n">
        <v>25</v>
      </c>
      <c r="D7" s="8" t="s">
        <v>8</v>
      </c>
      <c r="I7" s="10" t="s">
        <v>10</v>
      </c>
      <c r="J7" s="8" t="n"/>
      <c r="K7" s="8" t="n">
        <v>25</v>
      </c>
    </row>
    <row outlineLevel="0" r="8">
      <c r="A8" s="8" t="n">
        <v>3</v>
      </c>
      <c r="B8" s="9" t="s">
        <v>11</v>
      </c>
      <c r="C8" s="8" t="n">
        <v>7</v>
      </c>
      <c r="D8" s="8" t="s">
        <v>7</v>
      </c>
      <c r="I8" s="10" t="s">
        <v>11</v>
      </c>
      <c r="J8" s="8" t="n">
        <v>7</v>
      </c>
      <c r="K8" s="8" t="n"/>
    </row>
    <row outlineLevel="0" r="9">
      <c r="A9" s="8" t="n">
        <v>4</v>
      </c>
      <c r="B9" s="9" t="s">
        <v>12</v>
      </c>
      <c r="C9" s="8" t="n">
        <v>2</v>
      </c>
      <c r="D9" s="8" t="s">
        <v>7</v>
      </c>
      <c r="I9" s="10" t="s">
        <v>12</v>
      </c>
      <c r="J9" s="8" t="n">
        <v>2</v>
      </c>
      <c r="K9" s="8" t="n"/>
    </row>
    <row outlineLevel="0" r="10">
      <c r="A10" s="11" t="n">
        <v>5</v>
      </c>
      <c r="B10" s="12" t="s">
        <v>13</v>
      </c>
      <c r="C10" s="11" t="n">
        <v>17</v>
      </c>
      <c r="D10" s="11" t="s">
        <v>8</v>
      </c>
      <c r="I10" s="10" t="s">
        <v>13</v>
      </c>
      <c r="J10" s="8" t="n"/>
      <c r="K10" s="8" t="n">
        <v>17</v>
      </c>
    </row>
    <row outlineLevel="0" r="11">
      <c r="A11" s="11" t="n">
        <v>6</v>
      </c>
      <c r="B11" s="12" t="s">
        <v>9</v>
      </c>
      <c r="C11" s="13" t="n">
        <v>2</v>
      </c>
      <c r="D11" s="13" t="s">
        <v>7</v>
      </c>
    </row>
    <row outlineLevel="0" r="14">
      <c r="A14" s="14" t="s">
        <v>14</v>
      </c>
      <c r="B14" s="15" t="s">
        <v>15</v>
      </c>
      <c r="C14" s="15" t="s">
        <v>16</v>
      </c>
      <c r="D14" s="15" t="s">
        <v>17</v>
      </c>
      <c r="E14" s="15" t="s">
        <v>18</v>
      </c>
      <c r="F14" s="15" t="s">
        <v>19</v>
      </c>
      <c r="G14" s="15" t="s">
        <v>20</v>
      </c>
      <c r="H14" s="0" t="n"/>
      <c r="I14" s="0" t="n"/>
      <c r="J14" s="0" t="n"/>
    </row>
    <row outlineLevel="0" r="15">
      <c r="A15" s="14" t="s">
        <v>21</v>
      </c>
      <c r="B15" s="15" t="s">
        <v>9</v>
      </c>
      <c r="C15" s="15" t="s">
        <v>10</v>
      </c>
      <c r="D15" s="15" t="s">
        <v>11</v>
      </c>
      <c r="E15" s="15" t="s">
        <v>12</v>
      </c>
      <c r="F15" s="15" t="s">
        <v>13</v>
      </c>
      <c r="G15" s="15" t="s">
        <v>9</v>
      </c>
      <c r="H15" s="0" t="n"/>
      <c r="I15" s="0" t="n"/>
      <c r="J15" s="0" t="n"/>
    </row>
    <row outlineLevel="0" r="16">
      <c r="A16" s="14" t="s">
        <v>22</v>
      </c>
      <c r="B16" s="15" t="s">
        <v>23</v>
      </c>
      <c r="C16" s="15" t="s">
        <v>24</v>
      </c>
      <c r="D16" s="15" t="s">
        <v>25</v>
      </c>
      <c r="E16" s="15" t="s">
        <v>16</v>
      </c>
      <c r="F16" s="15" t="s">
        <v>26</v>
      </c>
      <c r="G16" s="15" t="s">
        <v>16</v>
      </c>
      <c r="H16" s="0" t="n"/>
      <c r="I16" s="0" t="n"/>
      <c r="J16" s="0" t="n"/>
    </row>
    <row outlineLevel="0" r="17">
      <c r="A17" s="14" t="s">
        <v>27</v>
      </c>
      <c r="B17" s="15" t="s">
        <v>8</v>
      </c>
      <c r="C17" s="15" t="s">
        <v>8</v>
      </c>
      <c r="D17" s="15" t="s">
        <v>7</v>
      </c>
      <c r="E17" s="15" t="s">
        <v>7</v>
      </c>
      <c r="F17" s="15" t="s">
        <v>8</v>
      </c>
      <c r="G17" s="15" t="s">
        <v>7</v>
      </c>
      <c r="H17" s="0" t="n"/>
      <c r="I17" s="0" t="n"/>
      <c r="J17" s="0" t="n"/>
    </row>
  </sheetData>
  <mergeCells count="3">
    <mergeCell ref="A1:D2"/>
    <mergeCell ref="I1:K2"/>
    <mergeCell ref="M1:P2"/>
  </mergeCells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xl/worksheets/sheet10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false" dt2D="false" dtr="false" t="normal">SUM(B3:B35)</f>
        <v>12167</v>
      </c>
      <c r="C2" s="39" t="n">
        <f aca="false" ca="false" dt2D="false" dtr="false" t="normal">SUM(C3:C35)</f>
        <v>9722</v>
      </c>
      <c r="D2" s="39" t="n">
        <f aca="false" ca="false" dt2D="false" dtr="false" t="normal">SUM(D3:D35)</f>
        <v>7762</v>
      </c>
      <c r="E2" s="39" t="n">
        <f aca="false" ca="false" dt2D="false" dtr="false" t="normal">SUM(E3:E35)</f>
        <v>1960</v>
      </c>
      <c r="F2" s="39" t="n">
        <f aca="false" ca="false" dt2D="false" dtr="false" t="normal">SUM(F3:F35)</f>
        <v>2057</v>
      </c>
      <c r="G2" s="39" t="n">
        <f aca="false" ca="false" dt2D="false" dtr="false" t="normal">SUM(G3:G35)</f>
        <v>1845</v>
      </c>
    </row>
    <row outlineLevel="0" r="3">
      <c r="A3" s="40" t="s">
        <v>34</v>
      </c>
      <c r="B3" s="36" t="n">
        <v>574</v>
      </c>
      <c r="C3" s="36" t="n">
        <v>459</v>
      </c>
      <c r="D3" s="36" t="n">
        <v>367</v>
      </c>
      <c r="E3" s="36" t="n">
        <v>92</v>
      </c>
      <c r="F3" s="36" t="n">
        <v>21</v>
      </c>
      <c r="G3" s="36" t="n">
        <v>32</v>
      </c>
    </row>
    <row outlineLevel="0" r="4">
      <c r="A4" s="40" t="s">
        <v>38</v>
      </c>
      <c r="B4" s="36" t="n">
        <v>540</v>
      </c>
      <c r="C4" s="36" t="n">
        <v>432</v>
      </c>
      <c r="D4" s="36" t="n">
        <v>345</v>
      </c>
      <c r="E4" s="36" t="n">
        <v>87</v>
      </c>
      <c r="F4" s="36" t="n">
        <v>48</v>
      </c>
      <c r="G4" s="36" t="n">
        <v>43</v>
      </c>
    </row>
    <row outlineLevel="0" r="5">
      <c r="A5" s="40" t="s">
        <v>42</v>
      </c>
      <c r="B5" s="36" t="n">
        <v>199</v>
      </c>
      <c r="C5" s="36" t="n">
        <v>159</v>
      </c>
      <c r="D5" s="36" t="n">
        <v>127</v>
      </c>
      <c r="E5" s="36" t="n">
        <v>32</v>
      </c>
      <c r="F5" s="36" t="n">
        <v>87</v>
      </c>
      <c r="G5" s="36" t="n">
        <v>62</v>
      </c>
    </row>
    <row outlineLevel="0" r="6">
      <c r="A6" s="40" t="s">
        <v>46</v>
      </c>
      <c r="B6" s="36" t="n">
        <v>314</v>
      </c>
      <c r="C6" s="36" t="n">
        <v>251</v>
      </c>
      <c r="D6" s="36" t="n">
        <v>200</v>
      </c>
      <c r="E6" s="36" t="n">
        <v>51</v>
      </c>
      <c r="F6" s="36" t="n">
        <v>96</v>
      </c>
      <c r="G6" s="36" t="n">
        <v>59</v>
      </c>
    </row>
    <row outlineLevel="0" r="7">
      <c r="A7" s="40" t="s">
        <v>49</v>
      </c>
      <c r="B7" s="36" t="n">
        <v>237</v>
      </c>
      <c r="C7" s="36" t="n">
        <v>189</v>
      </c>
      <c r="D7" s="36" t="n">
        <v>151</v>
      </c>
      <c r="E7" s="36" t="n">
        <v>38</v>
      </c>
      <c r="F7" s="36" t="n">
        <v>55</v>
      </c>
      <c r="G7" s="36" t="n">
        <v>88</v>
      </c>
    </row>
    <row outlineLevel="0" r="8">
      <c r="A8" s="40" t="s">
        <v>52</v>
      </c>
      <c r="B8" s="36" t="n">
        <v>419</v>
      </c>
      <c r="C8" s="36" t="n">
        <v>335</v>
      </c>
      <c r="D8" s="36" t="n">
        <v>268</v>
      </c>
      <c r="E8" s="36" t="n">
        <v>67</v>
      </c>
      <c r="F8" s="36" t="n">
        <v>97</v>
      </c>
      <c r="G8" s="36" t="n">
        <v>69</v>
      </c>
    </row>
    <row outlineLevel="0" r="9">
      <c r="A9" s="40" t="s">
        <v>54</v>
      </c>
      <c r="B9" s="36" t="n">
        <v>433</v>
      </c>
      <c r="C9" s="36" t="n">
        <v>346</v>
      </c>
      <c r="D9" s="36" t="n">
        <v>276</v>
      </c>
      <c r="E9" s="36" t="n">
        <v>70</v>
      </c>
      <c r="F9" s="36" t="n">
        <v>73</v>
      </c>
      <c r="G9" s="36" t="n">
        <v>31</v>
      </c>
    </row>
    <row outlineLevel="0" r="10">
      <c r="A10" s="40" t="s">
        <v>56</v>
      </c>
      <c r="B10" s="36" t="n">
        <v>569</v>
      </c>
      <c r="C10" s="36" t="n">
        <v>455</v>
      </c>
      <c r="D10" s="36" t="n">
        <v>364</v>
      </c>
      <c r="E10" s="36" t="n">
        <v>91</v>
      </c>
      <c r="F10" s="36" t="n">
        <v>44</v>
      </c>
      <c r="G10" s="36" t="n">
        <v>77</v>
      </c>
    </row>
    <row outlineLevel="0" r="11">
      <c r="A11" s="40" t="s">
        <v>59</v>
      </c>
      <c r="B11" s="36" t="n">
        <v>366</v>
      </c>
      <c r="C11" s="36" t="n">
        <v>292</v>
      </c>
      <c r="D11" s="36" t="n">
        <v>233</v>
      </c>
      <c r="E11" s="36" t="n">
        <v>59</v>
      </c>
      <c r="F11" s="36" t="n">
        <v>98</v>
      </c>
      <c r="G11" s="36" t="n">
        <v>51</v>
      </c>
    </row>
    <row outlineLevel="0" r="12">
      <c r="A12" s="40" t="s">
        <v>62</v>
      </c>
      <c r="B12" s="36" t="n">
        <v>133</v>
      </c>
      <c r="C12" s="36" t="n">
        <v>106</v>
      </c>
      <c r="D12" s="36" t="n">
        <v>84</v>
      </c>
      <c r="E12" s="36" t="n">
        <v>22</v>
      </c>
      <c r="F12" s="36" t="n">
        <v>35</v>
      </c>
      <c r="G12" s="36" t="n">
        <v>60</v>
      </c>
    </row>
    <row outlineLevel="0" r="13">
      <c r="A13" s="40" t="s">
        <v>65</v>
      </c>
      <c r="B13" s="36" t="n">
        <v>448</v>
      </c>
      <c r="C13" s="36" t="n">
        <v>358</v>
      </c>
      <c r="D13" s="36" t="n">
        <v>286</v>
      </c>
      <c r="E13" s="36" t="n">
        <v>72</v>
      </c>
      <c r="F13" s="36" t="n">
        <v>91</v>
      </c>
      <c r="G13" s="36" t="n">
        <v>52</v>
      </c>
    </row>
    <row outlineLevel="0" r="14">
      <c r="A14" s="40" t="s">
        <v>68</v>
      </c>
      <c r="B14" s="36" t="n">
        <v>155</v>
      </c>
      <c r="C14" s="36" t="n">
        <v>124</v>
      </c>
      <c r="D14" s="36" t="n">
        <v>99</v>
      </c>
      <c r="E14" s="36" t="n">
        <v>25</v>
      </c>
      <c r="F14" s="36" t="n">
        <v>47</v>
      </c>
      <c r="G14" s="36" t="n">
        <v>60</v>
      </c>
    </row>
    <row outlineLevel="0" r="15">
      <c r="A15" s="40" t="s">
        <v>71</v>
      </c>
      <c r="B15" s="36" t="n">
        <v>591</v>
      </c>
      <c r="C15" s="36" t="n">
        <v>472</v>
      </c>
      <c r="D15" s="36" t="n">
        <v>377</v>
      </c>
      <c r="E15" s="36" t="n">
        <v>95</v>
      </c>
      <c r="F15" s="36" t="n">
        <v>58</v>
      </c>
      <c r="G15" s="36" t="n">
        <v>28</v>
      </c>
    </row>
    <row outlineLevel="0" r="16">
      <c r="A16" s="40" t="s">
        <v>74</v>
      </c>
      <c r="B16" s="36" t="n">
        <v>115</v>
      </c>
      <c r="C16" s="36" t="n">
        <v>92</v>
      </c>
      <c r="D16" s="36" t="n">
        <v>73</v>
      </c>
      <c r="E16" s="36" t="n">
        <v>19</v>
      </c>
      <c r="F16" s="36" t="n">
        <v>100</v>
      </c>
      <c r="G16" s="36" t="n">
        <v>38</v>
      </c>
    </row>
    <row outlineLevel="0" r="17">
      <c r="A17" s="40" t="s">
        <v>76</v>
      </c>
      <c r="B17" s="36" t="n">
        <v>213</v>
      </c>
      <c r="C17" s="36" t="n">
        <v>170</v>
      </c>
      <c r="D17" s="36" t="n">
        <v>136</v>
      </c>
      <c r="E17" s="36" t="n">
        <v>34</v>
      </c>
      <c r="F17" s="36" t="n">
        <v>86</v>
      </c>
      <c r="G17" s="36" t="n">
        <v>32</v>
      </c>
    </row>
    <row outlineLevel="0" r="18">
      <c r="A18" s="40" t="s">
        <v>79</v>
      </c>
      <c r="B18" s="36" t="n">
        <v>140</v>
      </c>
      <c r="C18" s="36" t="n">
        <v>112</v>
      </c>
      <c r="D18" s="36" t="n">
        <v>89</v>
      </c>
      <c r="E18" s="36" t="n">
        <v>23</v>
      </c>
      <c r="F18" s="36" t="n">
        <v>87</v>
      </c>
      <c r="G18" s="36" t="n">
        <v>25</v>
      </c>
    </row>
    <row outlineLevel="0" r="19">
      <c r="A19" s="40" t="s">
        <v>81</v>
      </c>
      <c r="B19" s="36" t="n">
        <v>165</v>
      </c>
      <c r="C19" s="36" t="n">
        <v>132</v>
      </c>
      <c r="D19" s="36" t="n">
        <v>105</v>
      </c>
      <c r="E19" s="36" t="n">
        <v>27</v>
      </c>
      <c r="F19" s="36" t="n">
        <v>42</v>
      </c>
      <c r="G19" s="36" t="n">
        <v>50</v>
      </c>
    </row>
    <row outlineLevel="0" r="20">
      <c r="A20" s="40" t="s">
        <v>84</v>
      </c>
      <c r="B20" s="36" t="n">
        <v>589</v>
      </c>
      <c r="C20" s="36" t="n">
        <v>471</v>
      </c>
      <c r="D20" s="36" t="n">
        <v>376</v>
      </c>
      <c r="E20" s="36" t="n">
        <v>95</v>
      </c>
      <c r="F20" s="36" t="n">
        <v>29</v>
      </c>
      <c r="G20" s="36" t="n">
        <v>86</v>
      </c>
    </row>
    <row outlineLevel="0" r="21">
      <c r="A21" s="40" t="s">
        <v>86</v>
      </c>
      <c r="B21" s="36" t="n">
        <v>465</v>
      </c>
      <c r="C21" s="36" t="n">
        <v>372</v>
      </c>
      <c r="D21" s="36" t="n">
        <v>297</v>
      </c>
      <c r="E21" s="36" t="n">
        <v>75</v>
      </c>
      <c r="F21" s="36" t="n">
        <v>94</v>
      </c>
      <c r="G21" s="36" t="n">
        <v>38</v>
      </c>
    </row>
    <row outlineLevel="0" r="22">
      <c r="A22" s="40" t="s">
        <v>89</v>
      </c>
      <c r="B22" s="36" t="n">
        <v>449</v>
      </c>
      <c r="C22" s="36" t="n">
        <v>359</v>
      </c>
      <c r="D22" s="36" t="n">
        <v>287</v>
      </c>
      <c r="E22" s="36" t="n">
        <v>72</v>
      </c>
      <c r="F22" s="36" t="n">
        <v>44</v>
      </c>
      <c r="G22" s="36" t="n">
        <v>75</v>
      </c>
    </row>
    <row outlineLevel="0" r="23">
      <c r="A23" s="40" t="s">
        <v>92</v>
      </c>
      <c r="B23" s="36" t="n">
        <v>411</v>
      </c>
      <c r="C23" s="36" t="n">
        <v>328</v>
      </c>
      <c r="D23" s="36" t="n">
        <v>262</v>
      </c>
      <c r="E23" s="36" t="n">
        <v>66</v>
      </c>
      <c r="F23" s="36" t="n">
        <v>53</v>
      </c>
      <c r="G23" s="36" t="n">
        <v>44</v>
      </c>
    </row>
    <row outlineLevel="0" r="24">
      <c r="A24" s="40" t="s">
        <v>95</v>
      </c>
      <c r="B24" s="36" t="n">
        <v>223</v>
      </c>
      <c r="C24" s="36" t="n">
        <v>178</v>
      </c>
      <c r="D24" s="36" t="n">
        <v>142</v>
      </c>
      <c r="E24" s="36" t="n">
        <v>36</v>
      </c>
      <c r="F24" s="36" t="n">
        <v>55</v>
      </c>
      <c r="G24" s="36" t="n">
        <v>85</v>
      </c>
    </row>
    <row outlineLevel="0" r="25">
      <c r="A25" s="40" t="s">
        <v>97</v>
      </c>
      <c r="B25" s="36" t="n">
        <v>378</v>
      </c>
      <c r="C25" s="36" t="n">
        <v>302</v>
      </c>
      <c r="D25" s="36" t="n">
        <v>241</v>
      </c>
      <c r="E25" s="36" t="n">
        <v>61</v>
      </c>
      <c r="F25" s="36" t="n">
        <v>21</v>
      </c>
      <c r="G25" s="36" t="n">
        <v>82</v>
      </c>
    </row>
    <row outlineLevel="0" r="26">
      <c r="A26" s="40" t="s">
        <v>99</v>
      </c>
      <c r="B26" s="36" t="n">
        <v>333</v>
      </c>
      <c r="C26" s="36" t="n">
        <v>266</v>
      </c>
      <c r="D26" s="36" t="n">
        <v>212</v>
      </c>
      <c r="E26" s="36" t="n">
        <v>54</v>
      </c>
      <c r="F26" s="36" t="n">
        <v>35</v>
      </c>
      <c r="G26" s="36" t="n">
        <v>59</v>
      </c>
    </row>
    <row outlineLevel="0" r="27">
      <c r="A27" s="40" t="s">
        <v>101</v>
      </c>
      <c r="B27" s="36" t="n">
        <v>586</v>
      </c>
      <c r="C27" s="36" t="n">
        <v>468</v>
      </c>
      <c r="D27" s="36" t="n">
        <v>374</v>
      </c>
      <c r="E27" s="36" t="n">
        <v>94</v>
      </c>
      <c r="F27" s="36" t="n">
        <v>60</v>
      </c>
      <c r="G27" s="36" t="n">
        <v>48</v>
      </c>
    </row>
    <row outlineLevel="0" r="28">
      <c r="A28" s="40" t="s">
        <v>103</v>
      </c>
      <c r="B28" s="36" t="n">
        <v>260</v>
      </c>
      <c r="C28" s="36" t="n">
        <v>208</v>
      </c>
      <c r="D28" s="36" t="n">
        <v>166</v>
      </c>
      <c r="E28" s="36" t="n">
        <v>42</v>
      </c>
      <c r="F28" s="36" t="n">
        <v>70</v>
      </c>
      <c r="G28" s="36" t="n">
        <v>32</v>
      </c>
    </row>
    <row outlineLevel="0" r="29">
      <c r="A29" s="40" t="s">
        <v>33</v>
      </c>
      <c r="B29" s="36" t="n">
        <v>559</v>
      </c>
      <c r="C29" s="36" t="n">
        <v>447</v>
      </c>
      <c r="D29" s="36" t="n">
        <v>357</v>
      </c>
      <c r="E29" s="36" t="n">
        <v>90</v>
      </c>
      <c r="F29" s="36" t="n">
        <v>49</v>
      </c>
      <c r="G29" s="36" t="n">
        <v>96</v>
      </c>
    </row>
    <row outlineLevel="0" r="30">
      <c r="A30" s="40" t="s">
        <v>106</v>
      </c>
      <c r="B30" s="36" t="n">
        <v>139</v>
      </c>
      <c r="C30" s="36" t="n">
        <v>111</v>
      </c>
      <c r="D30" s="36" t="n">
        <v>88</v>
      </c>
      <c r="E30" s="36" t="n">
        <v>23</v>
      </c>
      <c r="F30" s="36" t="n">
        <v>43</v>
      </c>
      <c r="G30" s="36" t="n">
        <v>57</v>
      </c>
    </row>
    <row outlineLevel="0" r="31">
      <c r="A31" s="40" t="s">
        <v>108</v>
      </c>
      <c r="B31" s="36" t="n">
        <v>508</v>
      </c>
      <c r="C31" s="36" t="n">
        <v>406</v>
      </c>
      <c r="D31" s="36" t="n">
        <v>324</v>
      </c>
      <c r="E31" s="36" t="n">
        <v>82</v>
      </c>
      <c r="F31" s="36" t="n">
        <v>89</v>
      </c>
      <c r="G31" s="36" t="n">
        <v>81</v>
      </c>
    </row>
    <row outlineLevel="0" r="32">
      <c r="A32" s="40" t="s">
        <v>110</v>
      </c>
      <c r="B32" s="36" t="n">
        <v>292</v>
      </c>
      <c r="C32" s="36" t="n">
        <v>233</v>
      </c>
      <c r="D32" s="36" t="n">
        <v>186</v>
      </c>
      <c r="E32" s="36" t="n">
        <v>47</v>
      </c>
      <c r="F32" s="36" t="n">
        <v>47</v>
      </c>
      <c r="G32" s="36" t="n">
        <v>61</v>
      </c>
    </row>
    <row outlineLevel="0" r="33">
      <c r="A33" s="40" t="s">
        <v>112</v>
      </c>
      <c r="B33" s="36" t="n">
        <v>581</v>
      </c>
      <c r="C33" s="36" t="n">
        <v>464</v>
      </c>
      <c r="D33" s="36" t="n">
        <v>371</v>
      </c>
      <c r="E33" s="36" t="n">
        <v>93</v>
      </c>
      <c r="F33" s="36" t="n">
        <v>55</v>
      </c>
      <c r="G33" s="36" t="n">
        <v>22</v>
      </c>
    </row>
    <row outlineLevel="0" r="34">
      <c r="A34" s="40" t="s">
        <v>114</v>
      </c>
      <c r="B34" s="36" t="n">
        <v>217</v>
      </c>
      <c r="C34" s="36" t="n">
        <v>173</v>
      </c>
      <c r="D34" s="36" t="n">
        <v>138</v>
      </c>
      <c r="E34" s="36" t="n">
        <v>35</v>
      </c>
      <c r="F34" s="36" t="n">
        <v>84</v>
      </c>
      <c r="G34" s="36" t="n">
        <v>44</v>
      </c>
    </row>
    <row outlineLevel="0" r="35">
      <c r="A35" s="40" t="s">
        <v>116</v>
      </c>
      <c r="B35" s="36" t="n">
        <v>566</v>
      </c>
      <c r="C35" s="36" t="n">
        <v>452</v>
      </c>
      <c r="D35" s="36" t="n">
        <v>361</v>
      </c>
      <c r="E35" s="36" t="n">
        <v>91</v>
      </c>
      <c r="F35" s="36" t="n">
        <v>64</v>
      </c>
      <c r="G35" s="36" t="n">
        <v>78</v>
      </c>
    </row>
  </sheetData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xl/worksheets/sheet1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false" dt2D="false" dtr="false" t="normal">SUM(B3:B35)</f>
        <v>13158</v>
      </c>
      <c r="C2" s="39" t="n">
        <f aca="false" ca="false" dt2D="false" dtr="false" t="normal">SUM(C3:C35)</f>
        <v>10512</v>
      </c>
      <c r="D2" s="39" t="n">
        <f aca="false" ca="false" dt2D="false" dtr="false" t="normal">SUM(D3:D35)</f>
        <v>8394</v>
      </c>
      <c r="E2" s="39" t="n">
        <f aca="false" ca="false" dt2D="false" dtr="false" t="normal">SUM(E3:E35)</f>
        <v>2118</v>
      </c>
      <c r="F2" s="39" t="n">
        <f aca="false" ca="false" dt2D="false" dtr="false" t="normal">SUM(F3:F35)</f>
        <v>1947</v>
      </c>
      <c r="G2" s="39" t="n">
        <f aca="false" ca="false" dt2D="false" dtr="false" t="normal">SUM(G3:G35)</f>
        <v>1955</v>
      </c>
    </row>
    <row outlineLevel="0" r="3">
      <c r="A3" s="40" t="s">
        <v>34</v>
      </c>
      <c r="B3" s="36" t="n">
        <v>512</v>
      </c>
      <c r="C3" s="36" t="n">
        <v>409</v>
      </c>
      <c r="D3" s="36" t="n">
        <v>327</v>
      </c>
      <c r="E3" s="36" t="n">
        <v>82</v>
      </c>
      <c r="F3" s="36" t="n">
        <v>56</v>
      </c>
      <c r="G3" s="36" t="n">
        <v>50</v>
      </c>
    </row>
    <row outlineLevel="0" r="4">
      <c r="A4" s="40" t="s">
        <v>38</v>
      </c>
      <c r="B4" s="36" t="n">
        <v>242</v>
      </c>
      <c r="C4" s="36" t="n">
        <v>193</v>
      </c>
      <c r="D4" s="36" t="n">
        <v>154</v>
      </c>
      <c r="E4" s="36" t="n">
        <v>39</v>
      </c>
      <c r="F4" s="36" t="n">
        <v>42</v>
      </c>
      <c r="G4" s="36" t="n">
        <v>29</v>
      </c>
    </row>
    <row outlineLevel="0" r="5">
      <c r="A5" s="40" t="s">
        <v>42</v>
      </c>
      <c r="B5" s="36" t="n">
        <v>448</v>
      </c>
      <c r="C5" s="36" t="n">
        <v>358</v>
      </c>
      <c r="D5" s="36" t="n">
        <v>286</v>
      </c>
      <c r="E5" s="36" t="n">
        <v>72</v>
      </c>
      <c r="F5" s="36" t="n">
        <v>94</v>
      </c>
      <c r="G5" s="36" t="n">
        <v>75</v>
      </c>
    </row>
    <row outlineLevel="0" r="6">
      <c r="A6" s="40" t="s">
        <v>46</v>
      </c>
      <c r="B6" s="36" t="n">
        <v>467</v>
      </c>
      <c r="C6" s="36" t="n">
        <v>373</v>
      </c>
      <c r="D6" s="36" t="n">
        <v>298</v>
      </c>
      <c r="E6" s="36" t="n">
        <v>75</v>
      </c>
      <c r="F6" s="36" t="n">
        <v>70</v>
      </c>
      <c r="G6" s="36" t="n">
        <v>35</v>
      </c>
    </row>
    <row outlineLevel="0" r="7">
      <c r="A7" s="40" t="s">
        <v>49</v>
      </c>
      <c r="B7" s="36" t="n">
        <v>431</v>
      </c>
      <c r="C7" s="36" t="n">
        <v>344</v>
      </c>
      <c r="D7" s="36" t="n">
        <v>275</v>
      </c>
      <c r="E7" s="36" t="n">
        <v>69</v>
      </c>
      <c r="F7" s="36" t="n">
        <v>29</v>
      </c>
      <c r="G7" s="36" t="n">
        <v>46</v>
      </c>
    </row>
    <row outlineLevel="0" r="8">
      <c r="A8" s="40" t="s">
        <v>52</v>
      </c>
      <c r="B8" s="36" t="n">
        <v>165</v>
      </c>
      <c r="C8" s="36" t="n">
        <v>132</v>
      </c>
      <c r="D8" s="36" t="n">
        <v>105</v>
      </c>
      <c r="E8" s="36" t="n">
        <v>27</v>
      </c>
      <c r="F8" s="36" t="n">
        <v>95</v>
      </c>
      <c r="G8" s="36" t="n">
        <v>74</v>
      </c>
    </row>
    <row outlineLevel="0" r="9">
      <c r="A9" s="40" t="s">
        <v>54</v>
      </c>
      <c r="B9" s="36" t="n">
        <v>346</v>
      </c>
      <c r="C9" s="36" t="n">
        <v>276</v>
      </c>
      <c r="D9" s="36" t="n">
        <v>220</v>
      </c>
      <c r="E9" s="36" t="n">
        <v>56</v>
      </c>
      <c r="F9" s="36" t="n">
        <v>63</v>
      </c>
      <c r="G9" s="36" t="n">
        <v>74</v>
      </c>
    </row>
    <row outlineLevel="0" r="10">
      <c r="A10" s="40" t="s">
        <v>56</v>
      </c>
      <c r="B10" s="36" t="n">
        <v>489</v>
      </c>
      <c r="C10" s="36" t="n">
        <v>391</v>
      </c>
      <c r="D10" s="36" t="n">
        <v>312</v>
      </c>
      <c r="E10" s="36" t="n">
        <v>79</v>
      </c>
      <c r="F10" s="36" t="n">
        <v>66</v>
      </c>
      <c r="G10" s="36" t="n">
        <v>47</v>
      </c>
    </row>
    <row outlineLevel="0" r="11">
      <c r="A11" s="40" t="s">
        <v>59</v>
      </c>
      <c r="B11" s="36" t="n">
        <v>326</v>
      </c>
      <c r="C11" s="36" t="n">
        <v>260</v>
      </c>
      <c r="D11" s="36" t="n">
        <v>208</v>
      </c>
      <c r="E11" s="36" t="n">
        <v>52</v>
      </c>
      <c r="F11" s="36" t="n">
        <v>80</v>
      </c>
      <c r="G11" s="36" t="n">
        <v>56</v>
      </c>
    </row>
    <row outlineLevel="0" r="12">
      <c r="A12" s="40" t="s">
        <v>62</v>
      </c>
      <c r="B12" s="36" t="n">
        <v>466</v>
      </c>
      <c r="C12" s="36" t="n">
        <v>372</v>
      </c>
      <c r="D12" s="36" t="n">
        <v>297</v>
      </c>
      <c r="E12" s="36" t="n">
        <v>75</v>
      </c>
      <c r="F12" s="36" t="n">
        <v>23</v>
      </c>
      <c r="G12" s="36" t="n">
        <v>28</v>
      </c>
    </row>
    <row outlineLevel="0" r="13">
      <c r="A13" s="40" t="s">
        <v>65</v>
      </c>
      <c r="B13" s="36" t="n">
        <v>552</v>
      </c>
      <c r="C13" s="36" t="n">
        <v>441</v>
      </c>
      <c r="D13" s="36" t="n">
        <v>352</v>
      </c>
      <c r="E13" s="36" t="n">
        <v>89</v>
      </c>
      <c r="F13" s="36" t="n">
        <v>47</v>
      </c>
      <c r="G13" s="36" t="n">
        <v>38</v>
      </c>
    </row>
    <row outlineLevel="0" r="14">
      <c r="A14" s="40" t="s">
        <v>68</v>
      </c>
      <c r="B14" s="36" t="n">
        <v>297</v>
      </c>
      <c r="C14" s="36" t="n">
        <v>237</v>
      </c>
      <c r="D14" s="36" t="n">
        <v>189</v>
      </c>
      <c r="E14" s="36" t="n">
        <v>48</v>
      </c>
      <c r="F14" s="36" t="n">
        <v>22</v>
      </c>
      <c r="G14" s="36" t="n">
        <v>87</v>
      </c>
    </row>
    <row outlineLevel="0" r="15">
      <c r="A15" s="40" t="s">
        <v>71</v>
      </c>
      <c r="B15" s="36" t="n">
        <v>508</v>
      </c>
      <c r="C15" s="36" t="n">
        <v>406</v>
      </c>
      <c r="D15" s="36" t="n">
        <v>324</v>
      </c>
      <c r="E15" s="36" t="n">
        <v>82</v>
      </c>
      <c r="F15" s="36" t="n">
        <v>64</v>
      </c>
      <c r="G15" s="36" t="n">
        <v>58</v>
      </c>
    </row>
    <row outlineLevel="0" r="16">
      <c r="A16" s="40" t="s">
        <v>74</v>
      </c>
      <c r="B16" s="36" t="n">
        <v>493</v>
      </c>
      <c r="C16" s="36" t="n">
        <v>394</v>
      </c>
      <c r="D16" s="36" t="n">
        <v>315</v>
      </c>
      <c r="E16" s="36" t="n">
        <v>79</v>
      </c>
      <c r="F16" s="36" t="n">
        <v>76</v>
      </c>
      <c r="G16" s="36" t="n">
        <v>49</v>
      </c>
    </row>
    <row outlineLevel="0" r="17">
      <c r="A17" s="40" t="s">
        <v>76</v>
      </c>
      <c r="B17" s="36" t="n">
        <v>504</v>
      </c>
      <c r="C17" s="36" t="n">
        <v>403</v>
      </c>
      <c r="D17" s="36" t="n">
        <v>322</v>
      </c>
      <c r="E17" s="36" t="n">
        <v>81</v>
      </c>
      <c r="F17" s="36" t="n">
        <v>63</v>
      </c>
      <c r="G17" s="36" t="n">
        <v>87</v>
      </c>
    </row>
    <row outlineLevel="0" r="18">
      <c r="A18" s="40" t="s">
        <v>79</v>
      </c>
      <c r="B18" s="36" t="n">
        <v>212</v>
      </c>
      <c r="C18" s="36" t="n">
        <v>169</v>
      </c>
      <c r="D18" s="36" t="n">
        <v>135</v>
      </c>
      <c r="E18" s="36" t="n">
        <v>34</v>
      </c>
      <c r="F18" s="36" t="n">
        <v>59</v>
      </c>
      <c r="G18" s="36" t="n">
        <v>96</v>
      </c>
    </row>
    <row outlineLevel="0" r="19">
      <c r="A19" s="40" t="s">
        <v>81</v>
      </c>
      <c r="B19" s="36" t="n">
        <v>445</v>
      </c>
      <c r="C19" s="36" t="n">
        <v>356</v>
      </c>
      <c r="D19" s="36" t="n">
        <v>284</v>
      </c>
      <c r="E19" s="36" t="n">
        <v>72</v>
      </c>
      <c r="F19" s="36" t="n">
        <v>24</v>
      </c>
      <c r="G19" s="36" t="n">
        <v>40</v>
      </c>
    </row>
    <row outlineLevel="0" r="20">
      <c r="A20" s="40" t="s">
        <v>84</v>
      </c>
      <c r="B20" s="36" t="n">
        <v>569</v>
      </c>
      <c r="C20" s="36" t="n">
        <v>455</v>
      </c>
      <c r="D20" s="36" t="n">
        <v>364</v>
      </c>
      <c r="E20" s="36" t="n">
        <v>91</v>
      </c>
      <c r="F20" s="36" t="n">
        <v>63</v>
      </c>
      <c r="G20" s="36" t="n">
        <v>40</v>
      </c>
    </row>
    <row outlineLevel="0" r="21">
      <c r="A21" s="40" t="s">
        <v>86</v>
      </c>
      <c r="B21" s="36" t="n">
        <v>336</v>
      </c>
      <c r="C21" s="36" t="n">
        <v>268</v>
      </c>
      <c r="D21" s="36" t="n">
        <v>214</v>
      </c>
      <c r="E21" s="36" t="n">
        <v>54</v>
      </c>
      <c r="F21" s="36" t="n">
        <v>78</v>
      </c>
      <c r="G21" s="36" t="n">
        <v>21</v>
      </c>
    </row>
    <row outlineLevel="0" r="22">
      <c r="A22" s="40" t="s">
        <v>89</v>
      </c>
      <c r="B22" s="36" t="n">
        <v>369</v>
      </c>
      <c r="C22" s="36" t="n">
        <v>295</v>
      </c>
      <c r="D22" s="36" t="n">
        <v>236</v>
      </c>
      <c r="E22" s="36" t="n">
        <v>59</v>
      </c>
      <c r="F22" s="36" t="n">
        <v>34</v>
      </c>
      <c r="G22" s="36" t="n">
        <v>52</v>
      </c>
    </row>
    <row outlineLevel="0" r="23">
      <c r="A23" s="40" t="s">
        <v>92</v>
      </c>
      <c r="B23" s="36" t="n">
        <v>377</v>
      </c>
      <c r="C23" s="36" t="n">
        <v>301</v>
      </c>
      <c r="D23" s="36" t="n">
        <v>240</v>
      </c>
      <c r="E23" s="36" t="n">
        <v>61</v>
      </c>
      <c r="F23" s="36" t="n">
        <v>39</v>
      </c>
      <c r="G23" s="36" t="n">
        <v>46</v>
      </c>
    </row>
    <row outlineLevel="0" r="24">
      <c r="A24" s="40" t="s">
        <v>95</v>
      </c>
      <c r="B24" s="36" t="n">
        <v>473</v>
      </c>
      <c r="C24" s="36" t="n">
        <v>378</v>
      </c>
      <c r="D24" s="36" t="n">
        <v>302</v>
      </c>
      <c r="E24" s="36" t="n">
        <v>76</v>
      </c>
      <c r="F24" s="36" t="n">
        <v>80</v>
      </c>
      <c r="G24" s="36" t="n">
        <v>70</v>
      </c>
    </row>
    <row outlineLevel="0" r="25">
      <c r="A25" s="40" t="s">
        <v>97</v>
      </c>
      <c r="B25" s="36" t="n">
        <v>469</v>
      </c>
      <c r="C25" s="36" t="n">
        <v>375</v>
      </c>
      <c r="D25" s="36" t="n">
        <v>300</v>
      </c>
      <c r="E25" s="36" t="n">
        <v>75</v>
      </c>
      <c r="F25" s="36" t="n">
        <v>36</v>
      </c>
      <c r="G25" s="36" t="n">
        <v>94</v>
      </c>
    </row>
    <row outlineLevel="0" r="26">
      <c r="A26" s="40" t="s">
        <v>99</v>
      </c>
      <c r="B26" s="36" t="n">
        <v>405</v>
      </c>
      <c r="C26" s="36" t="n">
        <v>324</v>
      </c>
      <c r="D26" s="36" t="n">
        <v>259</v>
      </c>
      <c r="E26" s="36" t="n">
        <v>65</v>
      </c>
      <c r="F26" s="36" t="n">
        <v>96</v>
      </c>
      <c r="G26" s="36" t="n">
        <v>55</v>
      </c>
    </row>
    <row outlineLevel="0" r="27">
      <c r="A27" s="40" t="s">
        <v>101</v>
      </c>
      <c r="B27" s="36" t="n">
        <v>427</v>
      </c>
      <c r="C27" s="36" t="n">
        <v>341</v>
      </c>
      <c r="D27" s="36" t="n">
        <v>272</v>
      </c>
      <c r="E27" s="36" t="n">
        <v>69</v>
      </c>
      <c r="F27" s="36" t="n">
        <v>63</v>
      </c>
      <c r="G27" s="36" t="n">
        <v>33</v>
      </c>
    </row>
    <row outlineLevel="0" r="28">
      <c r="A28" s="40" t="s">
        <v>103</v>
      </c>
      <c r="B28" s="36" t="n">
        <v>416</v>
      </c>
      <c r="C28" s="36" t="n">
        <v>332</v>
      </c>
      <c r="D28" s="36" t="n">
        <v>265</v>
      </c>
      <c r="E28" s="36" t="n">
        <v>67</v>
      </c>
      <c r="F28" s="36" t="n">
        <v>76</v>
      </c>
      <c r="G28" s="36" t="n">
        <v>99</v>
      </c>
    </row>
    <row outlineLevel="0" r="29">
      <c r="A29" s="40" t="s">
        <v>33</v>
      </c>
      <c r="B29" s="36" t="n">
        <v>545</v>
      </c>
      <c r="C29" s="36" t="n">
        <v>436</v>
      </c>
      <c r="D29" s="36" t="n">
        <v>348</v>
      </c>
      <c r="E29" s="36" t="n">
        <v>88</v>
      </c>
      <c r="F29" s="36" t="n">
        <v>93</v>
      </c>
      <c r="G29" s="36" t="n">
        <v>42</v>
      </c>
    </row>
    <row outlineLevel="0" r="30">
      <c r="A30" s="40" t="s">
        <v>106</v>
      </c>
      <c r="B30" s="36" t="n">
        <v>414</v>
      </c>
      <c r="C30" s="36" t="n">
        <v>331</v>
      </c>
      <c r="D30" s="36" t="n">
        <v>264</v>
      </c>
      <c r="E30" s="36" t="n">
        <v>67</v>
      </c>
      <c r="F30" s="36" t="n">
        <v>23</v>
      </c>
      <c r="G30" s="36" t="n">
        <v>91</v>
      </c>
    </row>
    <row outlineLevel="0" r="31">
      <c r="A31" s="40" t="s">
        <v>108</v>
      </c>
      <c r="B31" s="36" t="n">
        <v>264</v>
      </c>
      <c r="C31" s="36" t="n">
        <v>211</v>
      </c>
      <c r="D31" s="36" t="n">
        <v>168</v>
      </c>
      <c r="E31" s="36" t="n">
        <v>43</v>
      </c>
      <c r="F31" s="36" t="n">
        <v>39</v>
      </c>
      <c r="G31" s="36" t="n">
        <v>63</v>
      </c>
    </row>
    <row outlineLevel="0" r="32">
      <c r="A32" s="40" t="s">
        <v>110</v>
      </c>
      <c r="B32" s="36" t="n">
        <v>114</v>
      </c>
      <c r="C32" s="36" t="n">
        <v>91</v>
      </c>
      <c r="D32" s="36" t="n">
        <v>72</v>
      </c>
      <c r="E32" s="36" t="n">
        <v>19</v>
      </c>
      <c r="F32" s="36" t="n">
        <v>52</v>
      </c>
      <c r="G32" s="36" t="n">
        <v>53</v>
      </c>
    </row>
    <row outlineLevel="0" r="33">
      <c r="A33" s="40" t="s">
        <v>112</v>
      </c>
      <c r="B33" s="36" t="n">
        <v>541</v>
      </c>
      <c r="C33" s="36" t="n">
        <v>432</v>
      </c>
      <c r="D33" s="36" t="n">
        <v>345</v>
      </c>
      <c r="E33" s="36" t="n">
        <v>87</v>
      </c>
      <c r="F33" s="36" t="n">
        <v>60</v>
      </c>
      <c r="G33" s="36" t="n">
        <v>83</v>
      </c>
    </row>
    <row outlineLevel="0" r="34">
      <c r="A34" s="40" t="s">
        <v>114</v>
      </c>
      <c r="B34" s="36" t="n">
        <v>174</v>
      </c>
      <c r="C34" s="36" t="n">
        <v>139</v>
      </c>
      <c r="D34" s="36" t="n">
        <v>111</v>
      </c>
      <c r="E34" s="36" t="n">
        <v>28</v>
      </c>
      <c r="F34" s="36" t="n">
        <v>91</v>
      </c>
      <c r="G34" s="36" t="n">
        <v>66</v>
      </c>
    </row>
    <row outlineLevel="0" r="35">
      <c r="A35" s="40" t="s">
        <v>116</v>
      </c>
      <c r="B35" s="36" t="n">
        <v>362</v>
      </c>
      <c r="C35" s="36" t="n">
        <v>289</v>
      </c>
      <c r="D35" s="36" t="n">
        <v>231</v>
      </c>
      <c r="E35" s="36" t="n">
        <v>58</v>
      </c>
      <c r="F35" s="36" t="n">
        <v>51</v>
      </c>
      <c r="G35" s="36" t="n">
        <v>78</v>
      </c>
    </row>
  </sheetData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xl/worksheets/sheet1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true" dt2D="false" dtr="false" t="normal">SUM(B3:B35)</f>
        <v>7017</v>
      </c>
      <c r="C2" s="39" t="n">
        <f aca="false" ca="true" dt2D="false" dtr="false" t="normal">SUM(C3:C35)</f>
        <v>7982</v>
      </c>
      <c r="D2" s="39" t="n">
        <f aca="false" ca="true" dt2D="false" dtr="false" t="normal">SUM(D3:D35)</f>
        <v>8099</v>
      </c>
      <c r="E2" s="39" t="n">
        <f aca="false" ca="true" dt2D="false" dtr="false" t="normal">SUM(E3:E35)</f>
        <v>7667</v>
      </c>
      <c r="F2" s="39" t="n">
        <f aca="false" ca="true" dt2D="false" dtr="false" t="normal">SUM(F3:F35)</f>
        <v>7286</v>
      </c>
      <c r="G2" s="39" t="n">
        <f aca="false" ca="true" dt2D="false" dtr="false" t="normal">SUM(G3:G35)</f>
        <v>8098</v>
      </c>
    </row>
    <row outlineLevel="0" r="3">
      <c r="A3" s="40" t="s">
        <v>34</v>
      </c>
      <c r="B3" s="36" t="n">
        <f aca="false" ca="true" dt2D="false" dtr="false" t="normal">RANDBETWEEN(30, 400)</f>
        <v>172</v>
      </c>
      <c r="C3" s="36" t="n">
        <f aca="false" ca="true" dt2D="false" dtr="false" t="normal">RANDBETWEEN(30, 400)</f>
        <v>353</v>
      </c>
      <c r="D3" s="36" t="n">
        <f aca="false" ca="true" dt2D="false" dtr="false" t="normal">RANDBETWEEN(30, 400)</f>
        <v>152</v>
      </c>
      <c r="E3" s="36" t="n">
        <f aca="false" ca="true" dt2D="false" dtr="false" t="normal">RANDBETWEEN(30, 400)</f>
        <v>176</v>
      </c>
      <c r="F3" s="36" t="n">
        <f aca="false" ca="true" dt2D="false" dtr="false" t="normal">RANDBETWEEN(30, 400)</f>
        <v>215</v>
      </c>
      <c r="G3" s="36" t="n">
        <f aca="false" ca="true" dt2D="false" dtr="false" t="normal">RANDBETWEEN(30, 400)</f>
        <v>311</v>
      </c>
    </row>
    <row outlineLevel="0" r="4">
      <c r="A4" s="40" t="s">
        <v>38</v>
      </c>
      <c r="B4" s="36" t="n">
        <f aca="false" ca="true" dt2D="false" dtr="false" t="normal">RANDBETWEEN(30, 400)</f>
        <v>213</v>
      </c>
      <c r="C4" s="36" t="n">
        <f aca="false" ca="true" dt2D="false" dtr="false" t="normal">RANDBETWEEN(30, 400)</f>
        <v>265</v>
      </c>
      <c r="D4" s="36" t="n">
        <f aca="false" ca="true" dt2D="false" dtr="false" t="normal">RANDBETWEEN(30, 400)</f>
        <v>245</v>
      </c>
      <c r="E4" s="36" t="n">
        <f aca="false" ca="true" dt2D="false" dtr="false" t="normal">RANDBETWEEN(30, 400)</f>
        <v>374</v>
      </c>
      <c r="F4" s="36" t="n">
        <f aca="false" ca="true" dt2D="false" dtr="false" t="normal">RANDBETWEEN(30, 400)</f>
        <v>153</v>
      </c>
      <c r="G4" s="36" t="n">
        <f aca="false" ca="true" dt2D="false" dtr="false" t="normal">RANDBETWEEN(30, 400)</f>
        <v>130</v>
      </c>
    </row>
    <row outlineLevel="0" r="5">
      <c r="A5" s="40" t="s">
        <v>42</v>
      </c>
      <c r="B5" s="36" t="n">
        <f aca="false" ca="true" dt2D="false" dtr="false" t="normal">RANDBETWEEN(30, 400)</f>
        <v>72</v>
      </c>
      <c r="C5" s="36" t="n">
        <f aca="false" ca="true" dt2D="false" dtr="false" t="normal">RANDBETWEEN(30, 400)</f>
        <v>52</v>
      </c>
      <c r="D5" s="36" t="n">
        <f aca="false" ca="true" dt2D="false" dtr="false" t="normal">RANDBETWEEN(30, 400)</f>
        <v>318</v>
      </c>
      <c r="E5" s="36" t="n">
        <f aca="false" ca="true" dt2D="false" dtr="false" t="normal">RANDBETWEEN(30, 400)</f>
        <v>101</v>
      </c>
      <c r="F5" s="36" t="n">
        <f aca="false" ca="true" dt2D="false" dtr="false" t="normal">RANDBETWEEN(30, 400)</f>
        <v>43</v>
      </c>
      <c r="G5" s="36" t="n">
        <f aca="false" ca="true" dt2D="false" dtr="false" t="normal">RANDBETWEEN(30, 400)</f>
        <v>242</v>
      </c>
    </row>
    <row outlineLevel="0" r="6">
      <c r="A6" s="40" t="s">
        <v>46</v>
      </c>
      <c r="B6" s="36" t="n">
        <f aca="false" ca="true" dt2D="false" dtr="false" t="normal">RANDBETWEEN(30, 400)</f>
        <v>248</v>
      </c>
      <c r="C6" s="36" t="n">
        <f aca="false" ca="true" dt2D="false" dtr="false" t="normal">RANDBETWEEN(30, 400)</f>
        <v>149</v>
      </c>
      <c r="D6" s="36" t="n">
        <f aca="false" ca="true" dt2D="false" dtr="false" t="normal">RANDBETWEEN(30, 400)</f>
        <v>121</v>
      </c>
      <c r="E6" s="36" t="n">
        <f aca="false" ca="true" dt2D="false" dtr="false" t="normal">RANDBETWEEN(30, 400)</f>
        <v>178</v>
      </c>
      <c r="F6" s="36" t="n">
        <f aca="false" ca="true" dt2D="false" dtr="false" t="normal">RANDBETWEEN(30, 400)</f>
        <v>284</v>
      </c>
      <c r="G6" s="36" t="n">
        <f aca="false" ca="true" dt2D="false" dtr="false" t="normal">RANDBETWEEN(30, 400)</f>
        <v>315</v>
      </c>
    </row>
    <row outlineLevel="0" r="7">
      <c r="A7" s="40" t="s">
        <v>49</v>
      </c>
      <c r="B7" s="36" t="n">
        <f aca="false" ca="true" dt2D="false" dtr="false" t="normal">RANDBETWEEN(30, 400)</f>
        <v>340</v>
      </c>
      <c r="C7" s="36" t="n">
        <f aca="false" ca="true" dt2D="false" dtr="false" t="normal">RANDBETWEEN(30, 400)</f>
        <v>339</v>
      </c>
      <c r="D7" s="36" t="n">
        <f aca="false" ca="true" dt2D="false" dtr="false" t="normal">RANDBETWEEN(30, 400)</f>
        <v>122</v>
      </c>
      <c r="E7" s="36" t="n">
        <f aca="false" ca="true" dt2D="false" dtr="false" t="normal">RANDBETWEEN(30, 400)</f>
        <v>367</v>
      </c>
      <c r="F7" s="36" t="n">
        <f aca="false" ca="true" dt2D="false" dtr="false" t="normal">RANDBETWEEN(30, 400)</f>
        <v>220</v>
      </c>
      <c r="G7" s="36" t="n">
        <f aca="false" ca="true" dt2D="false" dtr="false" t="normal">RANDBETWEEN(30, 400)</f>
        <v>99</v>
      </c>
    </row>
    <row outlineLevel="0" r="8">
      <c r="A8" s="40" t="s">
        <v>52</v>
      </c>
      <c r="B8" s="36" t="n">
        <f aca="false" ca="true" dt2D="false" dtr="false" t="normal">RANDBETWEEN(30, 400)</f>
        <v>69</v>
      </c>
      <c r="C8" s="36" t="n">
        <f aca="false" ca="true" dt2D="false" dtr="false" t="normal">RANDBETWEEN(30, 400)</f>
        <v>238</v>
      </c>
      <c r="D8" s="36" t="n">
        <f aca="false" ca="true" dt2D="false" dtr="false" t="normal">RANDBETWEEN(30, 400)</f>
        <v>280</v>
      </c>
      <c r="E8" s="36" t="n">
        <f aca="false" ca="true" dt2D="false" dtr="false" t="normal">RANDBETWEEN(30, 400)</f>
        <v>330</v>
      </c>
      <c r="F8" s="36" t="n">
        <f aca="false" ca="true" dt2D="false" dtr="false" t="normal">RANDBETWEEN(30, 400)</f>
        <v>97</v>
      </c>
      <c r="G8" s="36" t="n">
        <f aca="false" ca="true" dt2D="false" dtr="false" t="normal">RANDBETWEEN(30, 400)</f>
        <v>51</v>
      </c>
    </row>
    <row outlineLevel="0" r="9">
      <c r="A9" s="40" t="s">
        <v>54</v>
      </c>
      <c r="B9" s="36" t="n">
        <f aca="false" ca="true" dt2D="false" dtr="false" t="normal">RANDBETWEEN(30, 400)</f>
        <v>162</v>
      </c>
      <c r="C9" s="36" t="n">
        <f aca="false" ca="true" dt2D="false" dtr="false" t="normal">RANDBETWEEN(30, 400)</f>
        <v>298</v>
      </c>
      <c r="D9" s="36" t="n">
        <f aca="false" ca="true" dt2D="false" dtr="false" t="normal">RANDBETWEEN(30, 400)</f>
        <v>335</v>
      </c>
      <c r="E9" s="36" t="n">
        <f aca="false" ca="true" dt2D="false" dtr="false" t="normal">RANDBETWEEN(30, 400)</f>
        <v>300</v>
      </c>
      <c r="F9" s="36" t="n">
        <f aca="false" ca="true" dt2D="false" dtr="false" t="normal">RANDBETWEEN(30, 400)</f>
        <v>193</v>
      </c>
      <c r="G9" s="36" t="n">
        <f aca="false" ca="true" dt2D="false" dtr="false" t="normal">RANDBETWEEN(30, 400)</f>
        <v>308</v>
      </c>
    </row>
    <row outlineLevel="0" r="10">
      <c r="A10" s="40" t="s">
        <v>56</v>
      </c>
      <c r="B10" s="36" t="n">
        <f aca="false" ca="true" dt2D="false" dtr="false" t="normal">RANDBETWEEN(30, 400)</f>
        <v>165</v>
      </c>
      <c r="C10" s="36" t="n">
        <f aca="false" ca="true" dt2D="false" dtr="false" t="normal">RANDBETWEEN(30, 400)</f>
        <v>273</v>
      </c>
      <c r="D10" s="36" t="n">
        <f aca="false" ca="true" dt2D="false" dtr="false" t="normal">RANDBETWEEN(30, 400)</f>
        <v>371</v>
      </c>
      <c r="E10" s="36" t="n">
        <f aca="false" ca="true" dt2D="false" dtr="false" t="normal">RANDBETWEEN(30, 400)</f>
        <v>250</v>
      </c>
      <c r="F10" s="36" t="n">
        <f aca="false" ca="true" dt2D="false" dtr="false" t="normal">RANDBETWEEN(30, 400)</f>
        <v>337</v>
      </c>
      <c r="G10" s="36" t="n">
        <f aca="false" ca="true" dt2D="false" dtr="false" t="normal">RANDBETWEEN(30, 400)</f>
        <v>128</v>
      </c>
    </row>
    <row outlineLevel="0" r="11">
      <c r="A11" s="40" t="s">
        <v>59</v>
      </c>
      <c r="B11" s="36" t="n">
        <f aca="false" ca="true" dt2D="false" dtr="false" t="normal">RANDBETWEEN(30, 400)</f>
        <v>260</v>
      </c>
      <c r="C11" s="36" t="n">
        <f aca="false" ca="true" dt2D="false" dtr="false" t="normal">RANDBETWEEN(30, 400)</f>
        <v>151</v>
      </c>
      <c r="D11" s="36" t="n">
        <f aca="false" ca="true" dt2D="false" dtr="false" t="normal">RANDBETWEEN(30, 400)</f>
        <v>241</v>
      </c>
      <c r="E11" s="36" t="n">
        <f aca="false" ca="true" dt2D="false" dtr="false" t="normal">RANDBETWEEN(30, 400)</f>
        <v>203</v>
      </c>
      <c r="F11" s="36" t="n">
        <f aca="false" ca="true" dt2D="false" dtr="false" t="normal">RANDBETWEEN(30, 400)</f>
        <v>41</v>
      </c>
      <c r="G11" s="36" t="n">
        <f aca="false" ca="true" dt2D="false" dtr="false" t="normal">RANDBETWEEN(30, 400)</f>
        <v>248</v>
      </c>
    </row>
    <row outlineLevel="0" r="12">
      <c r="A12" s="40" t="s">
        <v>62</v>
      </c>
      <c r="B12" s="36" t="n">
        <f aca="false" ca="true" dt2D="false" dtr="false" t="normal">RANDBETWEEN(30, 400)</f>
        <v>96</v>
      </c>
      <c r="C12" s="36" t="n">
        <f aca="false" ca="true" dt2D="false" dtr="false" t="normal">RANDBETWEEN(30, 400)</f>
        <v>341</v>
      </c>
      <c r="D12" s="36" t="n">
        <f aca="false" ca="true" dt2D="false" dtr="false" t="normal">RANDBETWEEN(30, 400)</f>
        <v>158</v>
      </c>
      <c r="E12" s="36" t="n">
        <f aca="false" ca="true" dt2D="false" dtr="false" t="normal">RANDBETWEEN(30, 400)</f>
        <v>207</v>
      </c>
      <c r="F12" s="36" t="n">
        <f aca="false" ca="true" dt2D="false" dtr="false" t="normal">RANDBETWEEN(30, 400)</f>
        <v>261</v>
      </c>
      <c r="G12" s="36" t="n">
        <f aca="false" ca="true" dt2D="false" dtr="false" t="normal">RANDBETWEEN(30, 400)</f>
        <v>145</v>
      </c>
    </row>
    <row outlineLevel="0" r="13">
      <c r="A13" s="40" t="s">
        <v>65</v>
      </c>
      <c r="B13" s="36" t="n">
        <f aca="false" ca="true" dt2D="false" dtr="false" t="normal">RANDBETWEEN(30, 400)</f>
        <v>152</v>
      </c>
      <c r="C13" s="36" t="n">
        <f aca="false" ca="true" dt2D="false" dtr="false" t="normal">RANDBETWEEN(30, 400)</f>
        <v>231</v>
      </c>
      <c r="D13" s="36" t="n">
        <f aca="false" ca="true" dt2D="false" dtr="false" t="normal">RANDBETWEEN(30, 400)</f>
        <v>236</v>
      </c>
      <c r="E13" s="36" t="n">
        <f aca="false" ca="true" dt2D="false" dtr="false" t="normal">RANDBETWEEN(30, 400)</f>
        <v>212</v>
      </c>
      <c r="F13" s="36" t="n">
        <f aca="false" ca="true" dt2D="false" dtr="false" t="normal">RANDBETWEEN(30, 400)</f>
        <v>143</v>
      </c>
      <c r="G13" s="36" t="n">
        <f aca="false" ca="true" dt2D="false" dtr="false" t="normal">RANDBETWEEN(30, 400)</f>
        <v>198</v>
      </c>
    </row>
    <row outlineLevel="0" r="14">
      <c r="A14" s="40" t="s">
        <v>68</v>
      </c>
      <c r="B14" s="36" t="n">
        <f aca="false" ca="true" dt2D="false" dtr="false" t="normal">RANDBETWEEN(30, 400)</f>
        <v>110</v>
      </c>
      <c r="C14" s="36" t="n">
        <f aca="false" ca="true" dt2D="false" dtr="false" t="normal">RANDBETWEEN(30, 400)</f>
        <v>257</v>
      </c>
      <c r="D14" s="36" t="n">
        <f aca="false" ca="true" dt2D="false" dtr="false" t="normal">RANDBETWEEN(30, 400)</f>
        <v>206</v>
      </c>
      <c r="E14" s="36" t="n">
        <f aca="false" ca="true" dt2D="false" dtr="false" t="normal">RANDBETWEEN(30, 400)</f>
        <v>162</v>
      </c>
      <c r="F14" s="36" t="n">
        <f aca="false" ca="true" dt2D="false" dtr="false" t="normal">RANDBETWEEN(30, 400)</f>
        <v>137</v>
      </c>
      <c r="G14" s="36" t="n">
        <f aca="false" ca="true" dt2D="false" dtr="false" t="normal">RANDBETWEEN(30, 400)</f>
        <v>161</v>
      </c>
    </row>
    <row outlineLevel="0" r="15">
      <c r="A15" s="40" t="s">
        <v>71</v>
      </c>
      <c r="B15" s="36" t="n">
        <f aca="false" ca="true" dt2D="false" dtr="false" t="normal">RANDBETWEEN(30, 400)</f>
        <v>307</v>
      </c>
      <c r="C15" s="36" t="n">
        <f aca="false" ca="true" dt2D="false" dtr="false" t="normal">RANDBETWEEN(30, 400)</f>
        <v>72</v>
      </c>
      <c r="D15" s="36" t="n">
        <f aca="false" ca="true" dt2D="false" dtr="false" t="normal">RANDBETWEEN(30, 400)</f>
        <v>101</v>
      </c>
      <c r="E15" s="36" t="n">
        <f aca="false" ca="true" dt2D="false" dtr="false" t="normal">RANDBETWEEN(30, 400)</f>
        <v>207</v>
      </c>
      <c r="F15" s="36" t="n">
        <f aca="false" ca="true" dt2D="false" dtr="false" t="normal">RANDBETWEEN(30, 400)</f>
        <v>53</v>
      </c>
      <c r="G15" s="36" t="n">
        <f aca="false" ca="true" dt2D="false" dtr="false" t="normal">RANDBETWEEN(30, 400)</f>
        <v>312</v>
      </c>
    </row>
    <row outlineLevel="0" r="16">
      <c r="A16" s="40" t="s">
        <v>74</v>
      </c>
      <c r="B16" s="36" t="n">
        <f aca="false" ca="true" dt2D="false" dtr="false" t="normal">RANDBETWEEN(30, 400)</f>
        <v>363</v>
      </c>
      <c r="C16" s="36" t="n">
        <f aca="false" ca="true" dt2D="false" dtr="false" t="normal">RANDBETWEEN(30, 400)</f>
        <v>230</v>
      </c>
      <c r="D16" s="36" t="n">
        <f aca="false" ca="true" dt2D="false" dtr="false" t="normal">RANDBETWEEN(30, 400)</f>
        <v>94</v>
      </c>
      <c r="E16" s="36" t="n">
        <f aca="false" ca="true" dt2D="false" dtr="false" t="normal">RANDBETWEEN(30, 400)</f>
        <v>226</v>
      </c>
      <c r="F16" s="36" t="n">
        <f aca="false" ca="true" dt2D="false" dtr="false" t="normal">RANDBETWEEN(30, 400)</f>
        <v>341</v>
      </c>
      <c r="G16" s="36" t="n">
        <f aca="false" ca="true" dt2D="false" dtr="false" t="normal">RANDBETWEEN(30, 400)</f>
        <v>128</v>
      </c>
    </row>
    <row outlineLevel="0" r="17">
      <c r="A17" s="40" t="s">
        <v>76</v>
      </c>
      <c r="B17" s="36" t="n">
        <f aca="false" ca="true" dt2D="false" dtr="false" t="normal">RANDBETWEEN(30, 400)</f>
        <v>204</v>
      </c>
      <c r="C17" s="36" t="n">
        <f aca="false" ca="true" dt2D="false" dtr="false" t="normal">RANDBETWEEN(30, 400)</f>
        <v>231</v>
      </c>
      <c r="D17" s="36" t="n">
        <f aca="false" ca="true" dt2D="false" dtr="false" t="normal">RANDBETWEEN(30, 400)</f>
        <v>288</v>
      </c>
      <c r="E17" s="36" t="n">
        <f aca="false" ca="true" dt2D="false" dtr="false" t="normal">RANDBETWEEN(30, 400)</f>
        <v>333</v>
      </c>
      <c r="F17" s="36" t="n">
        <f aca="false" ca="true" dt2D="false" dtr="false" t="normal">RANDBETWEEN(30, 400)</f>
        <v>103</v>
      </c>
      <c r="G17" s="36" t="n">
        <f aca="false" ca="true" dt2D="false" dtr="false" t="normal">RANDBETWEEN(30, 400)</f>
        <v>341</v>
      </c>
    </row>
    <row outlineLevel="0" r="18">
      <c r="A18" s="40" t="s">
        <v>79</v>
      </c>
      <c r="B18" s="36" t="n">
        <f aca="false" ca="true" dt2D="false" dtr="false" t="normal">RANDBETWEEN(30, 400)</f>
        <v>231</v>
      </c>
      <c r="C18" s="36" t="n">
        <f aca="false" ca="true" dt2D="false" dtr="false" t="normal">RANDBETWEEN(30, 400)</f>
        <v>201</v>
      </c>
      <c r="D18" s="36" t="n">
        <f aca="false" ca="true" dt2D="false" dtr="false" t="normal">RANDBETWEEN(30, 400)</f>
        <v>188</v>
      </c>
      <c r="E18" s="36" t="n">
        <f aca="false" ca="true" dt2D="false" dtr="false" t="normal">RANDBETWEEN(30, 400)</f>
        <v>297</v>
      </c>
      <c r="F18" s="36" t="n">
        <f aca="false" ca="true" dt2D="false" dtr="false" t="normal">RANDBETWEEN(30, 400)</f>
        <v>205</v>
      </c>
      <c r="G18" s="36" t="n">
        <f aca="false" ca="true" dt2D="false" dtr="false" t="normal">RANDBETWEEN(30, 400)</f>
        <v>123</v>
      </c>
    </row>
    <row outlineLevel="0" r="19">
      <c r="A19" s="40" t="s">
        <v>81</v>
      </c>
      <c r="B19" s="36" t="n">
        <f aca="false" ca="true" dt2D="false" dtr="false" t="normal">RANDBETWEEN(30, 400)</f>
        <v>291</v>
      </c>
      <c r="C19" s="36" t="n">
        <f aca="false" ca="true" dt2D="false" dtr="false" t="normal">RANDBETWEEN(30, 400)</f>
        <v>80</v>
      </c>
      <c r="D19" s="36" t="n">
        <f aca="false" ca="true" dt2D="false" dtr="false" t="normal">RANDBETWEEN(30, 400)</f>
        <v>346</v>
      </c>
      <c r="E19" s="36" t="n">
        <f aca="false" ca="true" dt2D="false" dtr="false" t="normal">RANDBETWEEN(30, 400)</f>
        <v>395</v>
      </c>
      <c r="F19" s="36" t="n">
        <f aca="false" ca="true" dt2D="false" dtr="false" t="normal">RANDBETWEEN(30, 400)</f>
        <v>393</v>
      </c>
      <c r="G19" s="36" t="n">
        <f aca="false" ca="true" dt2D="false" dtr="false" t="normal">RANDBETWEEN(30, 400)</f>
        <v>372</v>
      </c>
    </row>
    <row outlineLevel="0" r="20">
      <c r="A20" s="40" t="s">
        <v>84</v>
      </c>
      <c r="B20" s="36" t="n">
        <f aca="false" ca="true" dt2D="false" dtr="false" t="normal">RANDBETWEEN(30, 400)</f>
        <v>348</v>
      </c>
      <c r="C20" s="36" t="n">
        <f aca="false" ca="true" dt2D="false" dtr="false" t="normal">RANDBETWEEN(30, 400)</f>
        <v>291</v>
      </c>
      <c r="D20" s="36" t="n">
        <f aca="false" ca="true" dt2D="false" dtr="false" t="normal">RANDBETWEEN(30, 400)</f>
        <v>369</v>
      </c>
      <c r="E20" s="36" t="n">
        <f aca="false" ca="true" dt2D="false" dtr="false" t="normal">RANDBETWEEN(30, 400)</f>
        <v>365</v>
      </c>
      <c r="F20" s="36" t="n">
        <f aca="false" ca="true" dt2D="false" dtr="false" t="normal">RANDBETWEEN(30, 400)</f>
        <v>331</v>
      </c>
      <c r="G20" s="36" t="n">
        <f aca="false" ca="true" dt2D="false" dtr="false" t="normal">RANDBETWEEN(30, 400)</f>
        <v>338</v>
      </c>
    </row>
    <row outlineLevel="0" r="21">
      <c r="A21" s="40" t="s">
        <v>86</v>
      </c>
      <c r="B21" s="36" t="n">
        <f aca="false" ca="true" dt2D="false" dtr="false" t="normal">RANDBETWEEN(30, 400)</f>
        <v>362</v>
      </c>
      <c r="C21" s="36" t="n">
        <f aca="false" ca="true" dt2D="false" dtr="false" t="normal">RANDBETWEEN(30, 400)</f>
        <v>175</v>
      </c>
      <c r="D21" s="36" t="n">
        <f aca="false" ca="true" dt2D="false" dtr="false" t="normal">RANDBETWEEN(30, 400)</f>
        <v>246</v>
      </c>
      <c r="E21" s="36" t="n">
        <f aca="false" ca="true" dt2D="false" dtr="false" t="normal">RANDBETWEEN(30, 400)</f>
        <v>182</v>
      </c>
      <c r="F21" s="36" t="n">
        <f aca="false" ca="true" dt2D="false" dtr="false" t="normal">RANDBETWEEN(30, 400)</f>
        <v>190</v>
      </c>
      <c r="G21" s="36" t="n">
        <f aca="false" ca="true" dt2D="false" dtr="false" t="normal">RANDBETWEEN(30, 400)</f>
        <v>328</v>
      </c>
    </row>
    <row outlineLevel="0" r="22">
      <c r="A22" s="40" t="s">
        <v>89</v>
      </c>
      <c r="B22" s="36" t="n">
        <f aca="false" ca="true" dt2D="false" dtr="false" t="normal">RANDBETWEEN(30, 400)</f>
        <v>306</v>
      </c>
      <c r="C22" s="36" t="n">
        <f aca="false" ca="true" dt2D="false" dtr="false" t="normal">RANDBETWEEN(30, 400)</f>
        <v>369</v>
      </c>
      <c r="D22" s="36" t="n">
        <f aca="false" ca="true" dt2D="false" dtr="false" t="normal">RANDBETWEEN(30, 400)</f>
        <v>322</v>
      </c>
      <c r="E22" s="36" t="n">
        <f aca="false" ca="true" dt2D="false" dtr="false" t="normal">RANDBETWEEN(30, 400)</f>
        <v>52</v>
      </c>
      <c r="F22" s="36" t="n">
        <f aca="false" ca="true" dt2D="false" dtr="false" t="normal">RANDBETWEEN(30, 400)</f>
        <v>155</v>
      </c>
      <c r="G22" s="36" t="n">
        <f aca="false" ca="true" dt2D="false" dtr="false" t="normal">RANDBETWEEN(30, 400)</f>
        <v>254</v>
      </c>
    </row>
    <row outlineLevel="0" r="23">
      <c r="A23" s="40" t="s">
        <v>92</v>
      </c>
      <c r="B23" s="36" t="n">
        <f aca="false" ca="true" dt2D="false" dtr="false" t="normal">RANDBETWEEN(30, 400)</f>
        <v>160</v>
      </c>
      <c r="C23" s="36" t="n">
        <f aca="false" ca="true" dt2D="false" dtr="false" t="normal">RANDBETWEEN(30, 400)</f>
        <v>277</v>
      </c>
      <c r="D23" s="36" t="n">
        <f aca="false" ca="true" dt2D="false" dtr="false" t="normal">RANDBETWEEN(30, 400)</f>
        <v>389</v>
      </c>
      <c r="E23" s="36" t="n">
        <f aca="false" ca="true" dt2D="false" dtr="false" t="normal">RANDBETWEEN(30, 400)</f>
        <v>221</v>
      </c>
      <c r="F23" s="36" t="n">
        <f aca="false" ca="true" dt2D="false" dtr="false" t="normal">RANDBETWEEN(30, 400)</f>
        <v>272</v>
      </c>
      <c r="G23" s="36" t="n">
        <f aca="false" ca="true" dt2D="false" dtr="false" t="normal">RANDBETWEEN(30, 400)</f>
        <v>53</v>
      </c>
    </row>
    <row outlineLevel="0" r="24">
      <c r="A24" s="40" t="s">
        <v>95</v>
      </c>
      <c r="B24" s="36" t="n">
        <f aca="false" ca="true" dt2D="false" dtr="false" t="normal">RANDBETWEEN(30, 400)</f>
        <v>103</v>
      </c>
      <c r="C24" s="36" t="n">
        <f aca="false" ca="true" dt2D="false" dtr="false" t="normal">RANDBETWEEN(30, 400)</f>
        <v>371</v>
      </c>
      <c r="D24" s="36" t="n">
        <f aca="false" ca="true" dt2D="false" dtr="false" t="normal">RANDBETWEEN(30, 400)</f>
        <v>348</v>
      </c>
      <c r="E24" s="36" t="n">
        <f aca="false" ca="true" dt2D="false" dtr="false" t="normal">RANDBETWEEN(30, 400)</f>
        <v>47</v>
      </c>
      <c r="F24" s="36" t="n">
        <f aca="false" ca="true" dt2D="false" dtr="false" t="normal">RANDBETWEEN(30, 400)</f>
        <v>161</v>
      </c>
      <c r="G24" s="36" t="n">
        <f aca="false" ca="true" dt2D="false" dtr="false" t="normal">RANDBETWEEN(30, 400)</f>
        <v>324</v>
      </c>
    </row>
    <row outlineLevel="0" r="25">
      <c r="A25" s="40" t="s">
        <v>97</v>
      </c>
      <c r="B25" s="36" t="n">
        <f aca="false" ca="true" dt2D="false" dtr="false" t="normal">RANDBETWEEN(30, 400)</f>
        <v>263</v>
      </c>
      <c r="C25" s="36" t="n">
        <f aca="false" ca="true" dt2D="false" dtr="false" t="normal">RANDBETWEEN(30, 400)</f>
        <v>132</v>
      </c>
      <c r="D25" s="36" t="n">
        <f aca="false" ca="true" dt2D="false" dtr="false" t="normal">RANDBETWEEN(30, 400)</f>
        <v>393</v>
      </c>
      <c r="E25" s="36" t="n">
        <f aca="false" ca="true" dt2D="false" dtr="false" t="normal">RANDBETWEEN(30, 400)</f>
        <v>274</v>
      </c>
      <c r="F25" s="36" t="n">
        <f aca="false" ca="true" dt2D="false" dtr="false" t="normal">RANDBETWEEN(30, 400)</f>
        <v>275</v>
      </c>
      <c r="G25" s="36" t="n">
        <f aca="false" ca="true" dt2D="false" dtr="false" t="normal">RANDBETWEEN(30, 400)</f>
        <v>375</v>
      </c>
    </row>
    <row outlineLevel="0" r="26">
      <c r="A26" s="40" t="s">
        <v>99</v>
      </c>
      <c r="B26" s="36" t="n">
        <f aca="false" ca="true" dt2D="false" dtr="false" t="normal">RANDBETWEEN(30, 400)</f>
        <v>162</v>
      </c>
      <c r="C26" s="36" t="n">
        <f aca="false" ca="true" dt2D="false" dtr="false" t="normal">RANDBETWEEN(30, 400)</f>
        <v>103</v>
      </c>
      <c r="D26" s="36" t="n">
        <f aca="false" ca="true" dt2D="false" dtr="false" t="normal">RANDBETWEEN(30, 400)</f>
        <v>372</v>
      </c>
      <c r="E26" s="36" t="n">
        <f aca="false" ca="true" dt2D="false" dtr="false" t="normal">RANDBETWEEN(30, 400)</f>
        <v>339</v>
      </c>
      <c r="F26" s="36" t="n">
        <f aca="false" ca="true" dt2D="false" dtr="false" t="normal">RANDBETWEEN(30, 400)</f>
        <v>389</v>
      </c>
      <c r="G26" s="36" t="n">
        <f aca="false" ca="true" dt2D="false" dtr="false" t="normal">RANDBETWEEN(30, 400)</f>
        <v>326</v>
      </c>
    </row>
    <row outlineLevel="0" r="27">
      <c r="A27" s="40" t="s">
        <v>101</v>
      </c>
      <c r="B27" s="36" t="n">
        <f aca="false" ca="true" dt2D="false" dtr="false" t="normal">RANDBETWEEN(30, 400)</f>
        <v>57</v>
      </c>
      <c r="C27" s="36" t="n">
        <f aca="false" ca="true" dt2D="false" dtr="false" t="normal">RANDBETWEEN(30, 400)</f>
        <v>253</v>
      </c>
      <c r="D27" s="36" t="n">
        <f aca="false" ca="true" dt2D="false" dtr="false" t="normal">RANDBETWEEN(30, 400)</f>
        <v>69</v>
      </c>
      <c r="E27" s="36" t="n">
        <f aca="false" ca="true" dt2D="false" dtr="false" t="normal">RANDBETWEEN(30, 400)</f>
        <v>250</v>
      </c>
      <c r="F27" s="36" t="n">
        <f aca="false" ca="true" dt2D="false" dtr="false" t="normal">RANDBETWEEN(30, 400)</f>
        <v>377</v>
      </c>
      <c r="G27" s="36" t="n">
        <f aca="false" ca="true" dt2D="false" dtr="false" t="normal">RANDBETWEEN(30, 400)</f>
        <v>351</v>
      </c>
    </row>
    <row outlineLevel="0" r="28">
      <c r="A28" s="40" t="s">
        <v>103</v>
      </c>
      <c r="B28" s="36" t="n">
        <f aca="false" ca="true" dt2D="false" dtr="false" t="normal">RANDBETWEEN(30, 400)</f>
        <v>227</v>
      </c>
      <c r="C28" s="36" t="n">
        <f aca="false" ca="true" dt2D="false" dtr="false" t="normal">RANDBETWEEN(30, 400)</f>
        <v>283</v>
      </c>
      <c r="D28" s="36" t="n">
        <f aca="false" ca="true" dt2D="false" dtr="false" t="normal">RANDBETWEEN(30, 400)</f>
        <v>244</v>
      </c>
      <c r="E28" s="36" t="n">
        <f aca="false" ca="true" dt2D="false" dtr="false" t="normal">RANDBETWEEN(30, 400)</f>
        <v>254</v>
      </c>
      <c r="F28" s="36" t="n">
        <f aca="false" ca="true" dt2D="false" dtr="false" t="normal">RANDBETWEEN(30, 400)</f>
        <v>96</v>
      </c>
      <c r="G28" s="36" t="n">
        <f aca="false" ca="true" dt2D="false" dtr="false" t="normal">RANDBETWEEN(30, 400)</f>
        <v>390</v>
      </c>
    </row>
    <row outlineLevel="0" r="29">
      <c r="A29" s="40" t="s">
        <v>33</v>
      </c>
      <c r="B29" s="36" t="n">
        <f aca="false" ca="true" dt2D="false" dtr="false" t="normal">RANDBETWEEN(30, 400)</f>
        <v>262</v>
      </c>
      <c r="C29" s="36" t="n">
        <f aca="false" ca="true" dt2D="false" dtr="false" t="normal">RANDBETWEEN(30, 400)</f>
        <v>359</v>
      </c>
      <c r="D29" s="36" t="n">
        <f aca="false" ca="true" dt2D="false" dtr="false" t="normal">RANDBETWEEN(30, 400)</f>
        <v>40</v>
      </c>
      <c r="E29" s="36" t="n">
        <f aca="false" ca="true" dt2D="false" dtr="false" t="normal">RANDBETWEEN(30, 400)</f>
        <v>162</v>
      </c>
      <c r="F29" s="36" t="n">
        <f aca="false" ca="true" dt2D="false" dtr="false" t="normal">RANDBETWEEN(30, 400)</f>
        <v>279</v>
      </c>
      <c r="G29" s="36" t="n">
        <f aca="false" ca="true" dt2D="false" dtr="false" t="normal">RANDBETWEEN(30, 400)</f>
        <v>318</v>
      </c>
    </row>
    <row outlineLevel="0" r="30">
      <c r="A30" s="40" t="s">
        <v>106</v>
      </c>
      <c r="B30" s="36" t="n">
        <f aca="false" ca="true" dt2D="false" dtr="false" t="normal">RANDBETWEEN(30, 400)</f>
        <v>138</v>
      </c>
      <c r="C30" s="36" t="n">
        <f aca="false" ca="true" dt2D="false" dtr="false" t="normal">RANDBETWEEN(30, 400)</f>
        <v>378</v>
      </c>
      <c r="D30" s="36" t="n">
        <f aca="false" ca="true" dt2D="false" dtr="false" t="normal">RANDBETWEEN(30, 400)</f>
        <v>167</v>
      </c>
      <c r="E30" s="36" t="n">
        <f aca="false" ca="true" dt2D="false" dtr="false" t="normal">RANDBETWEEN(30, 400)</f>
        <v>378</v>
      </c>
      <c r="F30" s="36" t="n">
        <f aca="false" ca="true" dt2D="false" dtr="false" t="normal">RANDBETWEEN(30, 400)</f>
        <v>330</v>
      </c>
      <c r="G30" s="36" t="n">
        <f aca="false" ca="true" dt2D="false" dtr="false" t="normal">RANDBETWEEN(30, 400)</f>
        <v>272</v>
      </c>
    </row>
    <row outlineLevel="0" r="31">
      <c r="A31" s="40" t="s">
        <v>108</v>
      </c>
      <c r="B31" s="36" t="n">
        <f aca="false" ca="true" dt2D="false" dtr="false" t="normal">RANDBETWEEN(30, 400)</f>
        <v>323</v>
      </c>
      <c r="C31" s="36" t="n">
        <f aca="false" ca="true" dt2D="false" dtr="false" t="normal">RANDBETWEEN(30, 400)</f>
        <v>322</v>
      </c>
      <c r="D31" s="36" t="n">
        <f aca="false" ca="true" dt2D="false" dtr="false" t="normal">RANDBETWEEN(30, 400)</f>
        <v>384</v>
      </c>
      <c r="E31" s="36" t="n">
        <f aca="false" ca="true" dt2D="false" dtr="false" t="normal">RANDBETWEEN(30, 400)</f>
        <v>78</v>
      </c>
      <c r="F31" s="36" t="n">
        <f aca="false" ca="true" dt2D="false" dtr="false" t="normal">RANDBETWEEN(30, 400)</f>
        <v>113</v>
      </c>
      <c r="G31" s="36" t="n">
        <f aca="false" ca="true" dt2D="false" dtr="false" t="normal">RANDBETWEEN(30, 400)</f>
        <v>390</v>
      </c>
    </row>
    <row outlineLevel="0" r="32">
      <c r="A32" s="40" t="s">
        <v>110</v>
      </c>
      <c r="B32" s="36" t="n">
        <f aca="false" ca="true" dt2D="false" dtr="false" t="normal">RANDBETWEEN(30, 400)</f>
        <v>35</v>
      </c>
      <c r="C32" s="36" t="n">
        <f aca="false" ca="true" dt2D="false" dtr="false" t="normal">RANDBETWEEN(30, 400)</f>
        <v>168</v>
      </c>
      <c r="D32" s="36" t="n">
        <f aca="false" ca="true" dt2D="false" dtr="false" t="normal">RANDBETWEEN(30, 400)</f>
        <v>313</v>
      </c>
      <c r="E32" s="36" t="n">
        <f aca="false" ca="true" dt2D="false" dtr="false" t="normal">RANDBETWEEN(30, 400)</f>
        <v>173</v>
      </c>
      <c r="F32" s="36" t="n">
        <f aca="false" ca="true" dt2D="false" dtr="false" t="normal">RANDBETWEEN(30, 400)</f>
        <v>315</v>
      </c>
      <c r="G32" s="36" t="n">
        <f aca="false" ca="true" dt2D="false" dtr="false" t="normal">RANDBETWEEN(30, 400)</f>
        <v>294</v>
      </c>
    </row>
    <row outlineLevel="0" r="33">
      <c r="A33" s="40" t="s">
        <v>112</v>
      </c>
      <c r="B33" s="36" t="n">
        <f aca="false" ca="true" dt2D="false" dtr="false" t="normal">RANDBETWEEN(30, 400)</f>
        <v>275</v>
      </c>
      <c r="C33" s="36" t="n">
        <f aca="false" ca="true" dt2D="false" dtr="false" t="normal">RANDBETWEEN(30, 400)</f>
        <v>382</v>
      </c>
      <c r="D33" s="36" t="n">
        <f aca="false" ca="true" dt2D="false" dtr="false" t="normal">RANDBETWEEN(30, 400)</f>
        <v>271</v>
      </c>
      <c r="E33" s="36" t="n">
        <f aca="false" ca="true" dt2D="false" dtr="false" t="normal">RANDBETWEEN(30, 400)</f>
        <v>103</v>
      </c>
      <c r="F33" s="36" t="n">
        <f aca="false" ca="true" dt2D="false" dtr="false" t="normal">RANDBETWEEN(30, 400)</f>
        <v>209</v>
      </c>
      <c r="G33" s="36" t="n">
        <f aca="false" ca="true" dt2D="false" dtr="false" t="normal">RANDBETWEEN(30, 400)</f>
        <v>61</v>
      </c>
    </row>
    <row outlineLevel="0" r="34">
      <c r="A34" s="40" t="s">
        <v>114</v>
      </c>
      <c r="B34" s="36" t="n">
        <f aca="false" ca="true" dt2D="false" dtr="false" t="normal">RANDBETWEEN(30, 400)</f>
        <v>201</v>
      </c>
      <c r="C34" s="36" t="n">
        <f aca="false" ca="true" dt2D="false" dtr="false" t="normal">RANDBETWEEN(30, 400)</f>
        <v>290</v>
      </c>
      <c r="D34" s="36" t="n">
        <f aca="false" ca="true" dt2D="false" dtr="false" t="normal">RANDBETWEEN(30, 400)</f>
        <v>56</v>
      </c>
      <c r="E34" s="36" t="n">
        <f aca="false" ca="true" dt2D="false" dtr="false" t="normal">RANDBETWEEN(30, 400)</f>
        <v>188</v>
      </c>
      <c r="F34" s="36" t="n">
        <f aca="false" ca="true" dt2D="false" dtr="false" t="normal">RANDBETWEEN(30, 400)</f>
        <v>208</v>
      </c>
      <c r="G34" s="36" t="n">
        <f aca="false" ca="true" dt2D="false" dtr="false" t="normal">RANDBETWEEN(30, 400)</f>
        <v>49</v>
      </c>
    </row>
    <row outlineLevel="0" r="35">
      <c r="A35" s="40" t="s">
        <v>116</v>
      </c>
      <c r="B35" s="36" t="n">
        <f aca="false" ca="true" dt2D="false" dtr="false" t="normal">RANDBETWEEN(30, 400)</f>
        <v>340</v>
      </c>
      <c r="C35" s="36" t="n">
        <f aca="false" ca="true" dt2D="false" dtr="false" t="normal">RANDBETWEEN(30, 400)</f>
        <v>68</v>
      </c>
      <c r="D35" s="36" t="n">
        <f aca="false" ca="true" dt2D="false" dtr="false" t="normal">RANDBETWEEN(30, 400)</f>
        <v>314</v>
      </c>
      <c r="E35" s="36" t="n">
        <f aca="false" ca="true" dt2D="false" dtr="false" t="normal">RANDBETWEEN(30, 400)</f>
        <v>283</v>
      </c>
      <c r="F35" s="36" t="n">
        <f aca="false" ca="true" dt2D="false" dtr="false" t="normal">RANDBETWEEN(30, 400)</f>
        <v>367</v>
      </c>
      <c r="G35" s="36" t="n">
        <f aca="false" ca="true" dt2D="false" dtr="false" t="normal">RANDBETWEEN(30, 400)</f>
        <v>363</v>
      </c>
    </row>
  </sheetData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xl/worksheets/sheet1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true" dt2D="false" dtr="false" t="normal">SUM(B3:B35)</f>
        <v>5061</v>
      </c>
      <c r="C2" s="39" t="n">
        <f aca="false" ca="true" dt2D="false" dtr="false" t="normal">SUM(C3:C35)</f>
        <v>4608</v>
      </c>
      <c r="D2" s="39" t="n">
        <f aca="false" ca="true" dt2D="false" dtr="false" t="normal">SUM(D3:D35)</f>
        <v>5595</v>
      </c>
      <c r="E2" s="39" t="n">
        <f aca="false" ca="true" dt2D="false" dtr="false" t="normal">SUM(E3:E35)</f>
        <v>5073</v>
      </c>
      <c r="F2" s="39" t="n">
        <f aca="false" ca="true" dt2D="false" dtr="false" t="normal">SUM(F3:F35)</f>
        <v>4749</v>
      </c>
      <c r="G2" s="39" t="n">
        <f aca="false" ca="true" dt2D="false" dtr="false" t="normal">SUM(G3:G35)</f>
        <v>5279</v>
      </c>
    </row>
    <row outlineLevel="0" r="3">
      <c r="A3" s="40" t="s">
        <v>34</v>
      </c>
      <c r="B3" s="36" t="n">
        <f aca="false" ca="true" dt2D="false" dtr="false" t="normal">RANDBETWEEN(50, 250)</f>
        <v>239</v>
      </c>
      <c r="C3" s="36" t="n">
        <f aca="false" ca="true" dt2D="false" dtr="false" t="normal">RANDBETWEEN(50, 250)</f>
        <v>75</v>
      </c>
      <c r="D3" s="36" t="n">
        <f aca="false" ca="true" dt2D="false" dtr="false" t="normal">RANDBETWEEN(50, 250)</f>
        <v>121</v>
      </c>
      <c r="E3" s="36" t="n">
        <f aca="false" ca="true" dt2D="false" dtr="false" t="normal">RANDBETWEEN(50, 250)</f>
        <v>181</v>
      </c>
      <c r="F3" s="36" t="n">
        <f aca="false" ca="true" dt2D="false" dtr="false" t="normal">RANDBETWEEN(50, 250)</f>
        <v>172</v>
      </c>
      <c r="G3" s="36" t="n">
        <f aca="false" ca="true" dt2D="false" dtr="false" t="normal">RANDBETWEEN(50, 250)</f>
        <v>88</v>
      </c>
    </row>
    <row outlineLevel="0" r="4">
      <c r="A4" s="40" t="s">
        <v>38</v>
      </c>
      <c r="B4" s="36" t="n">
        <f aca="false" ca="true" dt2D="false" dtr="false" t="normal">RANDBETWEEN(50, 250)</f>
        <v>158</v>
      </c>
      <c r="C4" s="36" t="n">
        <f aca="false" ca="true" dt2D="false" dtr="false" t="normal">RANDBETWEEN(50, 250)</f>
        <v>105</v>
      </c>
      <c r="D4" s="36" t="n">
        <f aca="false" ca="true" dt2D="false" dtr="false" t="normal">RANDBETWEEN(50, 250)</f>
        <v>187</v>
      </c>
      <c r="E4" s="36" t="n">
        <f aca="false" ca="true" dt2D="false" dtr="false" t="normal">RANDBETWEEN(50, 250)</f>
        <v>144</v>
      </c>
      <c r="F4" s="36" t="n">
        <f aca="false" ca="true" dt2D="false" dtr="false" t="normal">RANDBETWEEN(50, 250)</f>
        <v>103</v>
      </c>
      <c r="G4" s="36" t="n">
        <f aca="false" ca="true" dt2D="false" dtr="false" t="normal">RANDBETWEEN(50, 250)</f>
        <v>167</v>
      </c>
    </row>
    <row outlineLevel="0" r="5">
      <c r="A5" s="40" t="s">
        <v>42</v>
      </c>
      <c r="B5" s="36" t="n">
        <f aca="false" ca="true" dt2D="false" dtr="false" t="normal">RANDBETWEEN(50, 250)</f>
        <v>235</v>
      </c>
      <c r="C5" s="36" t="n">
        <f aca="false" ca="true" dt2D="false" dtr="false" t="normal">RANDBETWEEN(50, 250)</f>
        <v>144</v>
      </c>
      <c r="D5" s="36" t="n">
        <f aca="false" ca="true" dt2D="false" dtr="false" t="normal">RANDBETWEEN(50, 250)</f>
        <v>167</v>
      </c>
      <c r="E5" s="36" t="n">
        <f aca="false" ca="true" dt2D="false" dtr="false" t="normal">RANDBETWEEN(50, 250)</f>
        <v>171</v>
      </c>
      <c r="F5" s="36" t="n">
        <f aca="false" ca="true" dt2D="false" dtr="false" t="normal">RANDBETWEEN(50, 250)</f>
        <v>132</v>
      </c>
      <c r="G5" s="36" t="n">
        <f aca="false" ca="true" dt2D="false" dtr="false" t="normal">RANDBETWEEN(50, 250)</f>
        <v>185</v>
      </c>
    </row>
    <row outlineLevel="0" r="6">
      <c r="A6" s="40" t="s">
        <v>46</v>
      </c>
      <c r="B6" s="36" t="n">
        <f aca="false" ca="true" dt2D="false" dtr="false" t="normal">RANDBETWEEN(50, 250)</f>
        <v>132</v>
      </c>
      <c r="C6" s="36" t="n">
        <f aca="false" ca="true" dt2D="false" dtr="false" t="normal">RANDBETWEEN(50, 250)</f>
        <v>109</v>
      </c>
      <c r="D6" s="36" t="n">
        <f aca="false" ca="true" dt2D="false" dtr="false" t="normal">RANDBETWEEN(50, 250)</f>
        <v>90</v>
      </c>
      <c r="E6" s="36" t="n">
        <f aca="false" ca="true" dt2D="false" dtr="false" t="normal">RANDBETWEEN(50, 250)</f>
        <v>114</v>
      </c>
      <c r="F6" s="36" t="n">
        <f aca="false" ca="true" dt2D="false" dtr="false" t="normal">RANDBETWEEN(50, 250)</f>
        <v>232</v>
      </c>
      <c r="G6" s="36" t="n">
        <f aca="false" ca="true" dt2D="false" dtr="false" t="normal">RANDBETWEEN(50, 250)</f>
        <v>235</v>
      </c>
    </row>
    <row outlineLevel="0" r="7">
      <c r="A7" s="40" t="s">
        <v>49</v>
      </c>
      <c r="B7" s="36" t="n">
        <f aca="false" ca="true" dt2D="false" dtr="false" t="normal">RANDBETWEEN(50, 250)</f>
        <v>88</v>
      </c>
      <c r="C7" s="36" t="n">
        <f aca="false" ca="true" dt2D="false" dtr="false" t="normal">RANDBETWEEN(50, 250)</f>
        <v>57</v>
      </c>
      <c r="D7" s="36" t="n">
        <f aca="false" ca="true" dt2D="false" dtr="false" t="normal">RANDBETWEEN(50, 250)</f>
        <v>186</v>
      </c>
      <c r="E7" s="36" t="n">
        <f aca="false" ca="true" dt2D="false" dtr="false" t="normal">RANDBETWEEN(50, 250)</f>
        <v>158</v>
      </c>
      <c r="F7" s="36" t="n">
        <f aca="false" ca="true" dt2D="false" dtr="false" t="normal">RANDBETWEEN(50, 250)</f>
        <v>149</v>
      </c>
      <c r="G7" s="36" t="n">
        <f aca="false" ca="true" dt2D="false" dtr="false" t="normal">RANDBETWEEN(50, 250)</f>
        <v>231</v>
      </c>
    </row>
    <row outlineLevel="0" r="8">
      <c r="A8" s="40" t="s">
        <v>52</v>
      </c>
      <c r="B8" s="36" t="n">
        <f aca="false" ca="true" dt2D="false" dtr="false" t="normal">RANDBETWEEN(50, 250)</f>
        <v>74</v>
      </c>
      <c r="C8" s="36" t="n">
        <f aca="false" ca="true" dt2D="false" dtr="false" t="normal">RANDBETWEEN(50, 250)</f>
        <v>118</v>
      </c>
      <c r="D8" s="36" t="n">
        <f aca="false" ca="true" dt2D="false" dtr="false" t="normal">RANDBETWEEN(50, 250)</f>
        <v>236</v>
      </c>
      <c r="E8" s="36" t="n">
        <f aca="false" ca="true" dt2D="false" dtr="false" t="normal">RANDBETWEEN(50, 250)</f>
        <v>158</v>
      </c>
      <c r="F8" s="36" t="n">
        <f aca="false" ca="true" dt2D="false" dtr="false" t="normal">RANDBETWEEN(50, 250)</f>
        <v>242</v>
      </c>
      <c r="G8" s="36" t="n">
        <f aca="false" ca="true" dt2D="false" dtr="false" t="normal">RANDBETWEEN(50, 250)</f>
        <v>86</v>
      </c>
    </row>
    <row outlineLevel="0" r="9">
      <c r="A9" s="40" t="s">
        <v>54</v>
      </c>
      <c r="B9" s="36" t="n">
        <f aca="false" ca="true" dt2D="false" dtr="false" t="normal">RANDBETWEEN(50, 250)</f>
        <v>219</v>
      </c>
      <c r="C9" s="36" t="n">
        <f aca="false" ca="true" dt2D="false" dtr="false" t="normal">RANDBETWEEN(50, 250)</f>
        <v>190</v>
      </c>
      <c r="D9" s="36" t="n">
        <f aca="false" ca="true" dt2D="false" dtr="false" t="normal">RANDBETWEEN(50, 250)</f>
        <v>172</v>
      </c>
      <c r="E9" s="36" t="n">
        <f aca="false" ca="true" dt2D="false" dtr="false" t="normal">RANDBETWEEN(50, 250)</f>
        <v>66</v>
      </c>
      <c r="F9" s="36" t="n">
        <f aca="false" ca="true" dt2D="false" dtr="false" t="normal">RANDBETWEEN(50, 250)</f>
        <v>199</v>
      </c>
      <c r="G9" s="36" t="n">
        <f aca="false" ca="true" dt2D="false" dtr="false" t="normal">RANDBETWEEN(50, 250)</f>
        <v>127</v>
      </c>
    </row>
    <row outlineLevel="0" r="10">
      <c r="A10" s="40" t="s">
        <v>56</v>
      </c>
      <c r="B10" s="36" t="n">
        <f aca="false" ca="true" dt2D="false" dtr="false" t="normal">RANDBETWEEN(50, 250)</f>
        <v>123</v>
      </c>
      <c r="C10" s="36" t="n">
        <f aca="false" ca="true" dt2D="false" dtr="false" t="normal">RANDBETWEEN(50, 250)</f>
        <v>176</v>
      </c>
      <c r="D10" s="36" t="n">
        <f aca="false" ca="true" dt2D="false" dtr="false" t="normal">RANDBETWEEN(50, 250)</f>
        <v>152</v>
      </c>
      <c r="E10" s="36" t="n">
        <f aca="false" ca="true" dt2D="false" dtr="false" t="normal">RANDBETWEEN(50, 250)</f>
        <v>129</v>
      </c>
      <c r="F10" s="36" t="n">
        <f aca="false" ca="true" dt2D="false" dtr="false" t="normal">RANDBETWEEN(50, 250)</f>
        <v>120</v>
      </c>
      <c r="G10" s="36" t="n">
        <f aca="false" ca="true" dt2D="false" dtr="false" t="normal">RANDBETWEEN(50, 250)</f>
        <v>190</v>
      </c>
    </row>
    <row outlineLevel="0" r="11">
      <c r="A11" s="40" t="s">
        <v>59</v>
      </c>
      <c r="B11" s="36" t="n">
        <f aca="false" ca="true" dt2D="false" dtr="false" t="normal">RANDBETWEEN(50, 250)</f>
        <v>74</v>
      </c>
      <c r="C11" s="36" t="n">
        <f aca="false" ca="true" dt2D="false" dtr="false" t="normal">RANDBETWEEN(50, 250)</f>
        <v>91</v>
      </c>
      <c r="D11" s="36" t="n">
        <f aca="false" ca="true" dt2D="false" dtr="false" t="normal">RANDBETWEEN(50, 250)</f>
        <v>162</v>
      </c>
      <c r="E11" s="36" t="n">
        <f aca="false" ca="true" dt2D="false" dtr="false" t="normal">RANDBETWEEN(50, 250)</f>
        <v>213</v>
      </c>
      <c r="F11" s="36" t="n">
        <f aca="false" ca="true" dt2D="false" dtr="false" t="normal">RANDBETWEEN(50, 250)</f>
        <v>153</v>
      </c>
      <c r="G11" s="36" t="n">
        <f aca="false" ca="true" dt2D="false" dtr="false" t="normal">RANDBETWEEN(50, 250)</f>
        <v>193</v>
      </c>
    </row>
    <row outlineLevel="0" r="12">
      <c r="A12" s="40" t="s">
        <v>62</v>
      </c>
      <c r="B12" s="36" t="n">
        <f aca="false" ca="true" dt2D="false" dtr="false" t="normal">RANDBETWEEN(50, 250)</f>
        <v>246</v>
      </c>
      <c r="C12" s="36" t="n">
        <f aca="false" ca="true" dt2D="false" dtr="false" t="normal">RANDBETWEEN(50, 250)</f>
        <v>130</v>
      </c>
      <c r="D12" s="36" t="n">
        <f aca="false" ca="true" dt2D="false" dtr="false" t="normal">RANDBETWEEN(50, 250)</f>
        <v>190</v>
      </c>
      <c r="E12" s="36" t="n">
        <f aca="false" ca="true" dt2D="false" dtr="false" t="normal">RANDBETWEEN(50, 250)</f>
        <v>183</v>
      </c>
      <c r="F12" s="36" t="n">
        <f aca="false" ca="true" dt2D="false" dtr="false" t="normal">RANDBETWEEN(50, 250)</f>
        <v>116</v>
      </c>
      <c r="G12" s="36" t="n">
        <f aca="false" ca="true" dt2D="false" dtr="false" t="normal">RANDBETWEEN(50, 250)</f>
        <v>167</v>
      </c>
    </row>
    <row outlineLevel="0" r="13">
      <c r="A13" s="40" t="s">
        <v>65</v>
      </c>
      <c r="B13" s="36" t="n">
        <f aca="false" ca="true" dt2D="false" dtr="false" t="normal">RANDBETWEEN(50, 250)</f>
        <v>118</v>
      </c>
      <c r="C13" s="36" t="n">
        <f aca="false" ca="true" dt2D="false" dtr="false" t="normal">RANDBETWEEN(50, 250)</f>
        <v>149</v>
      </c>
      <c r="D13" s="36" t="n">
        <f aca="false" ca="true" dt2D="false" dtr="false" t="normal">RANDBETWEEN(50, 250)</f>
        <v>139</v>
      </c>
      <c r="E13" s="36" t="n">
        <f aca="false" ca="true" dt2D="false" dtr="false" t="normal">RANDBETWEEN(50, 250)</f>
        <v>144</v>
      </c>
      <c r="F13" s="36" t="n">
        <f aca="false" ca="true" dt2D="false" dtr="false" t="normal">RANDBETWEEN(50, 250)</f>
        <v>232</v>
      </c>
      <c r="G13" s="36" t="n">
        <f aca="false" ca="true" dt2D="false" dtr="false" t="normal">RANDBETWEEN(50, 250)</f>
        <v>204</v>
      </c>
    </row>
    <row outlineLevel="0" r="14">
      <c r="A14" s="40" t="s">
        <v>68</v>
      </c>
      <c r="B14" s="36" t="n">
        <f aca="false" ca="true" dt2D="false" dtr="false" t="normal">RANDBETWEEN(50, 250)</f>
        <v>93</v>
      </c>
      <c r="C14" s="36" t="n">
        <f aca="false" ca="true" dt2D="false" dtr="false" t="normal">RANDBETWEEN(50, 250)</f>
        <v>66</v>
      </c>
      <c r="D14" s="36" t="n">
        <f aca="false" ca="true" dt2D="false" dtr="false" t="normal">RANDBETWEEN(50, 250)</f>
        <v>135</v>
      </c>
      <c r="E14" s="36" t="n">
        <f aca="false" ca="true" dt2D="false" dtr="false" t="normal">RANDBETWEEN(50, 250)</f>
        <v>92</v>
      </c>
      <c r="F14" s="36" t="n">
        <f aca="false" ca="true" dt2D="false" dtr="false" t="normal">RANDBETWEEN(50, 250)</f>
        <v>89</v>
      </c>
      <c r="G14" s="36" t="n">
        <f aca="false" ca="true" dt2D="false" dtr="false" t="normal">RANDBETWEEN(50, 250)</f>
        <v>71</v>
      </c>
    </row>
    <row outlineLevel="0" r="15">
      <c r="A15" s="40" t="s">
        <v>71</v>
      </c>
      <c r="B15" s="36" t="n">
        <f aca="false" ca="true" dt2D="false" dtr="false" t="normal">RANDBETWEEN(50, 250)</f>
        <v>57</v>
      </c>
      <c r="C15" s="36" t="n">
        <f aca="false" ca="true" dt2D="false" dtr="false" t="normal">RANDBETWEEN(50, 250)</f>
        <v>75</v>
      </c>
      <c r="D15" s="36" t="n">
        <f aca="false" ca="true" dt2D="false" dtr="false" t="normal">RANDBETWEEN(50, 250)</f>
        <v>123</v>
      </c>
      <c r="E15" s="36" t="n">
        <f aca="false" ca="true" dt2D="false" dtr="false" t="normal">RANDBETWEEN(50, 250)</f>
        <v>210</v>
      </c>
      <c r="F15" s="36" t="n">
        <f aca="false" ca="true" dt2D="false" dtr="false" t="normal">RANDBETWEEN(50, 250)</f>
        <v>217</v>
      </c>
      <c r="G15" s="36" t="n">
        <f aca="false" ca="true" dt2D="false" dtr="false" t="normal">RANDBETWEEN(50, 250)</f>
        <v>104</v>
      </c>
    </row>
    <row outlineLevel="0" r="16">
      <c r="A16" s="40" t="s">
        <v>74</v>
      </c>
      <c r="B16" s="36" t="n">
        <f aca="false" ca="true" dt2D="false" dtr="false" t="normal">RANDBETWEEN(50, 250)</f>
        <v>72</v>
      </c>
      <c r="C16" s="36" t="n">
        <f aca="false" ca="true" dt2D="false" dtr="false" t="normal">RANDBETWEEN(50, 250)</f>
        <v>212</v>
      </c>
      <c r="D16" s="36" t="n">
        <f aca="false" ca="true" dt2D="false" dtr="false" t="normal">RANDBETWEEN(50, 250)</f>
        <v>187</v>
      </c>
      <c r="E16" s="36" t="n">
        <f aca="false" ca="true" dt2D="false" dtr="false" t="normal">RANDBETWEEN(50, 250)</f>
        <v>177</v>
      </c>
      <c r="F16" s="36" t="n">
        <f aca="false" ca="true" dt2D="false" dtr="false" t="normal">RANDBETWEEN(50, 250)</f>
        <v>96</v>
      </c>
      <c r="G16" s="36" t="n">
        <f aca="false" ca="true" dt2D="false" dtr="false" t="normal">RANDBETWEEN(50, 250)</f>
        <v>61</v>
      </c>
    </row>
    <row outlineLevel="0" r="17">
      <c r="A17" s="40" t="s">
        <v>76</v>
      </c>
      <c r="B17" s="36" t="n">
        <f aca="false" ca="true" dt2D="false" dtr="false" t="normal">RANDBETWEEN(50, 250)</f>
        <v>185</v>
      </c>
      <c r="C17" s="36" t="n">
        <f aca="false" ca="true" dt2D="false" dtr="false" t="normal">RANDBETWEEN(50, 250)</f>
        <v>228</v>
      </c>
      <c r="D17" s="36" t="n">
        <f aca="false" ca="true" dt2D="false" dtr="false" t="normal">RANDBETWEEN(50, 250)</f>
        <v>239</v>
      </c>
      <c r="E17" s="36" t="n">
        <f aca="false" ca="true" dt2D="false" dtr="false" t="normal">RANDBETWEEN(50, 250)</f>
        <v>242</v>
      </c>
      <c r="F17" s="36" t="n">
        <f aca="false" ca="true" dt2D="false" dtr="false" t="normal">RANDBETWEEN(50, 250)</f>
        <v>133</v>
      </c>
      <c r="G17" s="36" t="n">
        <f aca="false" ca="true" dt2D="false" dtr="false" t="normal">RANDBETWEEN(50, 250)</f>
        <v>133</v>
      </c>
    </row>
    <row outlineLevel="0" r="18">
      <c r="A18" s="40" t="s">
        <v>79</v>
      </c>
      <c r="B18" s="36" t="n">
        <f aca="false" ca="true" dt2D="false" dtr="false" t="normal">RANDBETWEEN(50, 250)</f>
        <v>240</v>
      </c>
      <c r="C18" s="36" t="n">
        <f aca="false" ca="true" dt2D="false" dtr="false" t="normal">RANDBETWEEN(50, 250)</f>
        <v>238</v>
      </c>
      <c r="D18" s="36" t="n">
        <f aca="false" ca="true" dt2D="false" dtr="false" t="normal">RANDBETWEEN(50, 250)</f>
        <v>143</v>
      </c>
      <c r="E18" s="36" t="n">
        <f aca="false" ca="true" dt2D="false" dtr="false" t="normal">RANDBETWEEN(50, 250)</f>
        <v>130</v>
      </c>
      <c r="F18" s="36" t="n">
        <f aca="false" ca="true" dt2D="false" dtr="false" t="normal">RANDBETWEEN(50, 250)</f>
        <v>97</v>
      </c>
      <c r="G18" s="36" t="n">
        <f aca="false" ca="true" dt2D="false" dtr="false" t="normal">RANDBETWEEN(50, 250)</f>
        <v>230</v>
      </c>
    </row>
    <row outlineLevel="0" r="19">
      <c r="A19" s="40" t="s">
        <v>81</v>
      </c>
      <c r="B19" s="36" t="n">
        <f aca="false" ca="true" dt2D="false" dtr="false" t="normal">RANDBETWEEN(50, 250)</f>
        <v>220</v>
      </c>
      <c r="C19" s="36" t="n">
        <f aca="false" ca="true" dt2D="false" dtr="false" t="normal">RANDBETWEEN(50, 250)</f>
        <v>142</v>
      </c>
      <c r="D19" s="36" t="n">
        <f aca="false" ca="true" dt2D="false" dtr="false" t="normal">RANDBETWEEN(50, 250)</f>
        <v>132</v>
      </c>
      <c r="E19" s="36" t="n">
        <f aca="false" ca="true" dt2D="false" dtr="false" t="normal">RANDBETWEEN(50, 250)</f>
        <v>168</v>
      </c>
      <c r="F19" s="36" t="n">
        <f aca="false" ca="true" dt2D="false" dtr="false" t="normal">RANDBETWEEN(50, 250)</f>
        <v>74</v>
      </c>
      <c r="G19" s="36" t="n">
        <f aca="false" ca="true" dt2D="false" dtr="false" t="normal">RANDBETWEEN(50, 250)</f>
        <v>111</v>
      </c>
    </row>
    <row outlineLevel="0" r="20">
      <c r="A20" s="40" t="s">
        <v>84</v>
      </c>
      <c r="B20" s="36" t="n">
        <f aca="false" ca="true" dt2D="false" dtr="false" t="normal">RANDBETWEEN(50, 250)</f>
        <v>216</v>
      </c>
      <c r="C20" s="36" t="n">
        <f aca="false" ca="true" dt2D="false" dtr="false" t="normal">RANDBETWEEN(50, 250)</f>
        <v>160</v>
      </c>
      <c r="D20" s="36" t="n">
        <f aca="false" ca="true" dt2D="false" dtr="false" t="normal">RANDBETWEEN(50, 250)</f>
        <v>109</v>
      </c>
      <c r="E20" s="36" t="n">
        <f aca="false" ca="true" dt2D="false" dtr="false" t="normal">RANDBETWEEN(50, 250)</f>
        <v>82</v>
      </c>
      <c r="F20" s="36" t="n">
        <f aca="false" ca="true" dt2D="false" dtr="false" t="normal">RANDBETWEEN(50, 250)</f>
        <v>240</v>
      </c>
      <c r="G20" s="36" t="n">
        <f aca="false" ca="true" dt2D="false" dtr="false" t="normal">RANDBETWEEN(50, 250)</f>
        <v>178</v>
      </c>
    </row>
    <row outlineLevel="0" r="21">
      <c r="A21" s="40" t="s">
        <v>86</v>
      </c>
      <c r="B21" s="36" t="n">
        <f aca="false" ca="true" dt2D="false" dtr="false" t="normal">RANDBETWEEN(50, 250)</f>
        <v>222</v>
      </c>
      <c r="C21" s="36" t="n">
        <f aca="false" ca="true" dt2D="false" dtr="false" t="normal">RANDBETWEEN(50, 250)</f>
        <v>123</v>
      </c>
      <c r="D21" s="36" t="n">
        <f aca="false" ca="true" dt2D="false" dtr="false" t="normal">RANDBETWEEN(50, 250)</f>
        <v>244</v>
      </c>
      <c r="E21" s="36" t="n">
        <f aca="false" ca="true" dt2D="false" dtr="false" t="normal">RANDBETWEEN(50, 250)</f>
        <v>166</v>
      </c>
      <c r="F21" s="36" t="n">
        <f aca="false" ca="true" dt2D="false" dtr="false" t="normal">RANDBETWEEN(50, 250)</f>
        <v>85</v>
      </c>
      <c r="G21" s="36" t="n">
        <f aca="false" ca="true" dt2D="false" dtr="false" t="normal">RANDBETWEEN(50, 250)</f>
        <v>119</v>
      </c>
    </row>
    <row outlineLevel="0" r="22">
      <c r="A22" s="40" t="s">
        <v>89</v>
      </c>
      <c r="B22" s="36" t="n">
        <f aca="false" ca="true" dt2D="false" dtr="false" t="normal">RANDBETWEEN(50, 250)</f>
        <v>58</v>
      </c>
      <c r="C22" s="36" t="n">
        <f aca="false" ca="true" dt2D="false" dtr="false" t="normal">RANDBETWEEN(50, 250)</f>
        <v>71</v>
      </c>
      <c r="D22" s="36" t="n">
        <f aca="false" ca="true" dt2D="false" dtr="false" t="normal">RANDBETWEEN(50, 250)</f>
        <v>246</v>
      </c>
      <c r="E22" s="36" t="n">
        <f aca="false" ca="true" dt2D="false" dtr="false" t="normal">RANDBETWEEN(50, 250)</f>
        <v>121</v>
      </c>
      <c r="F22" s="36" t="n">
        <f aca="false" ca="true" dt2D="false" dtr="false" t="normal">RANDBETWEEN(50, 250)</f>
        <v>87</v>
      </c>
      <c r="G22" s="36" t="n">
        <f aca="false" ca="true" dt2D="false" dtr="false" t="normal">RANDBETWEEN(50, 250)</f>
        <v>179</v>
      </c>
    </row>
    <row outlineLevel="0" r="23">
      <c r="A23" s="40" t="s">
        <v>92</v>
      </c>
      <c r="B23" s="36" t="n">
        <f aca="false" ca="true" dt2D="false" dtr="false" t="normal">RANDBETWEEN(50, 250)</f>
        <v>213</v>
      </c>
      <c r="C23" s="36" t="n">
        <f aca="false" ca="true" dt2D="false" dtr="false" t="normal">RANDBETWEEN(50, 250)</f>
        <v>202</v>
      </c>
      <c r="D23" s="36" t="n">
        <f aca="false" ca="true" dt2D="false" dtr="false" t="normal">RANDBETWEEN(50, 250)</f>
        <v>153</v>
      </c>
      <c r="E23" s="36" t="n">
        <f aca="false" ca="true" dt2D="false" dtr="false" t="normal">RANDBETWEEN(50, 250)</f>
        <v>206</v>
      </c>
      <c r="F23" s="36" t="n">
        <f aca="false" ca="true" dt2D="false" dtr="false" t="normal">RANDBETWEEN(50, 250)</f>
        <v>89</v>
      </c>
      <c r="G23" s="36" t="n">
        <f aca="false" ca="true" dt2D="false" dtr="false" t="normal">RANDBETWEEN(50, 250)</f>
        <v>189</v>
      </c>
    </row>
    <row outlineLevel="0" r="24">
      <c r="A24" s="40" t="s">
        <v>95</v>
      </c>
      <c r="B24" s="36" t="n">
        <f aca="false" ca="true" dt2D="false" dtr="false" t="normal">RANDBETWEEN(50, 250)</f>
        <v>178</v>
      </c>
      <c r="C24" s="36" t="n">
        <f aca="false" ca="true" dt2D="false" dtr="false" t="normal">RANDBETWEEN(50, 250)</f>
        <v>246</v>
      </c>
      <c r="D24" s="36" t="n">
        <f aca="false" ca="true" dt2D="false" dtr="false" t="normal">RANDBETWEEN(50, 250)</f>
        <v>118</v>
      </c>
      <c r="E24" s="36" t="n">
        <f aca="false" ca="true" dt2D="false" dtr="false" t="normal">RANDBETWEEN(50, 250)</f>
        <v>123</v>
      </c>
      <c r="F24" s="36" t="n">
        <f aca="false" ca="true" dt2D="false" dtr="false" t="normal">RANDBETWEEN(50, 250)</f>
        <v>93</v>
      </c>
      <c r="G24" s="36" t="n">
        <f aca="false" ca="true" dt2D="false" dtr="false" t="normal">RANDBETWEEN(50, 250)</f>
        <v>205</v>
      </c>
    </row>
    <row outlineLevel="0" r="25">
      <c r="A25" s="40" t="s">
        <v>97</v>
      </c>
      <c r="B25" s="36" t="n">
        <f aca="false" ca="true" dt2D="false" dtr="false" t="normal">RANDBETWEEN(50, 250)</f>
        <v>50</v>
      </c>
      <c r="C25" s="36" t="n">
        <f aca="false" ca="true" dt2D="false" dtr="false" t="normal">RANDBETWEEN(50, 250)</f>
        <v>69</v>
      </c>
      <c r="D25" s="36" t="n">
        <f aca="false" ca="true" dt2D="false" dtr="false" t="normal">RANDBETWEEN(50, 250)</f>
        <v>165</v>
      </c>
      <c r="E25" s="36" t="n">
        <f aca="false" ca="true" dt2D="false" dtr="false" t="normal">RANDBETWEEN(50, 250)</f>
        <v>216</v>
      </c>
      <c r="F25" s="36" t="n">
        <f aca="false" ca="true" dt2D="false" dtr="false" t="normal">RANDBETWEEN(50, 250)</f>
        <v>183</v>
      </c>
      <c r="G25" s="36" t="n">
        <f aca="false" ca="true" dt2D="false" dtr="false" t="normal">RANDBETWEEN(50, 250)</f>
        <v>219</v>
      </c>
    </row>
    <row outlineLevel="0" r="26">
      <c r="A26" s="40" t="s">
        <v>99</v>
      </c>
      <c r="B26" s="36" t="n">
        <f aca="false" ca="true" dt2D="false" dtr="false" t="normal">RANDBETWEEN(50, 250)</f>
        <v>122</v>
      </c>
      <c r="C26" s="36" t="n">
        <f aca="false" ca="true" dt2D="false" dtr="false" t="normal">RANDBETWEEN(50, 250)</f>
        <v>212</v>
      </c>
      <c r="D26" s="36" t="n">
        <f aca="false" ca="true" dt2D="false" dtr="false" t="normal">RANDBETWEEN(50, 250)</f>
        <v>82</v>
      </c>
      <c r="E26" s="36" t="n">
        <f aca="false" ca="true" dt2D="false" dtr="false" t="normal">RANDBETWEEN(50, 250)</f>
        <v>74</v>
      </c>
      <c r="F26" s="36" t="n">
        <f aca="false" ca="true" dt2D="false" dtr="false" t="normal">RANDBETWEEN(50, 250)</f>
        <v>146</v>
      </c>
      <c r="G26" s="36" t="n">
        <f aca="false" ca="true" dt2D="false" dtr="false" t="normal">RANDBETWEEN(50, 250)</f>
        <v>168</v>
      </c>
    </row>
    <row outlineLevel="0" r="27">
      <c r="A27" s="40" t="s">
        <v>101</v>
      </c>
      <c r="B27" s="36" t="n">
        <f aca="false" ca="true" dt2D="false" dtr="false" t="normal">RANDBETWEEN(50, 250)</f>
        <v>83</v>
      </c>
      <c r="C27" s="36" t="n">
        <f aca="false" ca="true" dt2D="false" dtr="false" t="normal">RANDBETWEEN(50, 250)</f>
        <v>57</v>
      </c>
      <c r="D27" s="36" t="n">
        <f aca="false" ca="true" dt2D="false" dtr="false" t="normal">RANDBETWEEN(50, 250)</f>
        <v>139</v>
      </c>
      <c r="E27" s="36" t="n">
        <f aca="false" ca="true" dt2D="false" dtr="false" t="normal">RANDBETWEEN(50, 250)</f>
        <v>214</v>
      </c>
      <c r="F27" s="36" t="n">
        <f aca="false" ca="true" dt2D="false" dtr="false" t="normal">RANDBETWEEN(50, 250)</f>
        <v>198</v>
      </c>
      <c r="G27" s="36" t="n">
        <f aca="false" ca="true" dt2D="false" dtr="false" t="normal">RANDBETWEEN(50, 250)</f>
        <v>177</v>
      </c>
    </row>
    <row outlineLevel="0" r="28">
      <c r="A28" s="40" t="s">
        <v>103</v>
      </c>
      <c r="B28" s="36" t="n">
        <f aca="false" ca="true" dt2D="false" dtr="false" t="normal">RANDBETWEEN(50, 250)</f>
        <v>200</v>
      </c>
      <c r="C28" s="36" t="n">
        <f aca="false" ca="true" dt2D="false" dtr="false" t="normal">RANDBETWEEN(50, 250)</f>
        <v>224</v>
      </c>
      <c r="D28" s="36" t="n">
        <f aca="false" ca="true" dt2D="false" dtr="false" t="normal">RANDBETWEEN(50, 250)</f>
        <v>142</v>
      </c>
      <c r="E28" s="36" t="n">
        <f aca="false" ca="true" dt2D="false" dtr="false" t="normal">RANDBETWEEN(50, 250)</f>
        <v>248</v>
      </c>
      <c r="F28" s="36" t="n">
        <f aca="false" ca="true" dt2D="false" dtr="false" t="normal">RANDBETWEEN(50, 250)</f>
        <v>116</v>
      </c>
      <c r="G28" s="36" t="n">
        <f aca="false" ca="true" dt2D="false" dtr="false" t="normal">RANDBETWEEN(50, 250)</f>
        <v>164</v>
      </c>
    </row>
    <row outlineLevel="0" r="29">
      <c r="A29" s="40" t="s">
        <v>33</v>
      </c>
      <c r="B29" s="36" t="n">
        <f aca="false" ca="true" dt2D="false" dtr="false" t="normal">RANDBETWEEN(50, 250)</f>
        <v>209</v>
      </c>
      <c r="C29" s="36" t="n">
        <f aca="false" ca="true" dt2D="false" dtr="false" t="normal">RANDBETWEEN(50, 250)</f>
        <v>60</v>
      </c>
      <c r="D29" s="36" t="n">
        <f aca="false" ca="true" dt2D="false" dtr="false" t="normal">RANDBETWEEN(50, 250)</f>
        <v>239</v>
      </c>
      <c r="E29" s="36" t="n">
        <f aca="false" ca="true" dt2D="false" dtr="false" t="normal">RANDBETWEEN(50, 250)</f>
        <v>89</v>
      </c>
      <c r="F29" s="36" t="n">
        <f aca="false" ca="true" dt2D="false" dtr="false" t="normal">RANDBETWEEN(50, 250)</f>
        <v>215</v>
      </c>
      <c r="G29" s="36" t="n">
        <f aca="false" ca="true" dt2D="false" dtr="false" t="normal">RANDBETWEEN(50, 250)</f>
        <v>87</v>
      </c>
    </row>
    <row outlineLevel="0" r="30">
      <c r="A30" s="40" t="s">
        <v>106</v>
      </c>
      <c r="B30" s="36" t="n">
        <f aca="false" ca="true" dt2D="false" dtr="false" t="normal">RANDBETWEEN(50, 250)</f>
        <v>213</v>
      </c>
      <c r="C30" s="36" t="n">
        <f aca="false" ca="true" dt2D="false" dtr="false" t="normal">RANDBETWEEN(50, 250)</f>
        <v>168</v>
      </c>
      <c r="D30" s="36" t="n">
        <f aca="false" ca="true" dt2D="false" dtr="false" t="normal">RANDBETWEEN(50, 250)</f>
        <v>249</v>
      </c>
      <c r="E30" s="36" t="n">
        <f aca="false" ca="true" dt2D="false" dtr="false" t="normal">RANDBETWEEN(50, 250)</f>
        <v>118</v>
      </c>
      <c r="F30" s="36" t="n">
        <f aca="false" ca="true" dt2D="false" dtr="false" t="normal">RANDBETWEEN(50, 250)</f>
        <v>141</v>
      </c>
      <c r="G30" s="36" t="n">
        <f aca="false" ca="true" dt2D="false" dtr="false" t="normal">RANDBETWEEN(50, 250)</f>
        <v>71</v>
      </c>
    </row>
    <row outlineLevel="0" r="31">
      <c r="A31" s="40" t="s">
        <v>108</v>
      </c>
      <c r="B31" s="36" t="n">
        <f aca="false" ca="true" dt2D="false" dtr="false" t="normal">RANDBETWEEN(50, 250)</f>
        <v>182</v>
      </c>
      <c r="C31" s="36" t="n">
        <f aca="false" ca="true" dt2D="false" dtr="false" t="normal">RANDBETWEEN(50, 250)</f>
        <v>193</v>
      </c>
      <c r="D31" s="36" t="n">
        <f aca="false" ca="true" dt2D="false" dtr="false" t="normal">RANDBETWEEN(50, 250)</f>
        <v>193</v>
      </c>
      <c r="E31" s="36" t="n">
        <f aca="false" ca="true" dt2D="false" dtr="false" t="normal">RANDBETWEEN(50, 250)</f>
        <v>133</v>
      </c>
      <c r="F31" s="36" t="n">
        <f aca="false" ca="true" dt2D="false" dtr="false" t="normal">RANDBETWEEN(50, 250)</f>
        <v>60</v>
      </c>
      <c r="G31" s="36" t="n">
        <f aca="false" ca="true" dt2D="false" dtr="false" t="normal">RANDBETWEEN(50, 250)</f>
        <v>219</v>
      </c>
    </row>
    <row outlineLevel="0" r="32">
      <c r="A32" s="40" t="s">
        <v>110</v>
      </c>
      <c r="B32" s="36" t="n">
        <f aca="false" ca="true" dt2D="false" dtr="false" t="normal">RANDBETWEEN(50, 250)</f>
        <v>55</v>
      </c>
      <c r="C32" s="36" t="n">
        <f aca="false" ca="true" dt2D="false" dtr="false" t="normal">RANDBETWEEN(50, 250)</f>
        <v>54</v>
      </c>
      <c r="D32" s="36" t="n">
        <f aca="false" ca="true" dt2D="false" dtr="false" t="normal">RANDBETWEEN(50, 250)</f>
        <v>245</v>
      </c>
      <c r="E32" s="36" t="n">
        <f aca="false" ca="true" dt2D="false" dtr="false" t="normal">RANDBETWEEN(50, 250)</f>
        <v>106</v>
      </c>
      <c r="F32" s="36" t="n">
        <f aca="false" ca="true" dt2D="false" dtr="false" t="normal">RANDBETWEEN(50, 250)</f>
        <v>62</v>
      </c>
      <c r="G32" s="36" t="n">
        <f aca="false" ca="true" dt2D="false" dtr="false" t="normal">RANDBETWEEN(50, 250)</f>
        <v>225</v>
      </c>
    </row>
    <row outlineLevel="0" r="33">
      <c r="A33" s="40" t="s">
        <v>112</v>
      </c>
      <c r="B33" s="36" t="n">
        <f aca="false" ca="true" dt2D="false" dtr="false" t="normal">RANDBETWEEN(50, 250)</f>
        <v>202</v>
      </c>
      <c r="C33" s="36" t="n">
        <f aca="false" ca="true" dt2D="false" dtr="false" t="normal">RANDBETWEEN(50, 250)</f>
        <v>136</v>
      </c>
      <c r="D33" s="36" t="n">
        <f aca="false" ca="true" dt2D="false" dtr="false" t="normal">RANDBETWEEN(50, 250)</f>
        <v>171</v>
      </c>
      <c r="E33" s="36" t="n">
        <f aca="false" ca="true" dt2D="false" dtr="false" t="normal">RANDBETWEEN(50, 250)</f>
        <v>202</v>
      </c>
      <c r="F33" s="36" t="n">
        <f aca="false" ca="true" dt2D="false" dtr="false" t="normal">RANDBETWEEN(50, 250)</f>
        <v>153</v>
      </c>
      <c r="G33" s="36" t="n">
        <f aca="false" ca="true" dt2D="false" dtr="false" t="normal">RANDBETWEEN(50, 250)</f>
        <v>116</v>
      </c>
    </row>
    <row outlineLevel="0" r="34">
      <c r="A34" s="40" t="s">
        <v>114</v>
      </c>
      <c r="B34" s="36" t="n">
        <f aca="false" ca="true" dt2D="false" dtr="false" t="normal">RANDBETWEEN(50, 250)</f>
        <v>76</v>
      </c>
      <c r="C34" s="36" t="n">
        <f aca="false" ca="true" dt2D="false" dtr="false" t="normal">RANDBETWEEN(50, 250)</f>
        <v>224</v>
      </c>
      <c r="D34" s="36" t="n">
        <f aca="false" ca="true" dt2D="false" dtr="false" t="normal">RANDBETWEEN(50, 250)</f>
        <v>163</v>
      </c>
      <c r="E34" s="36" t="n">
        <f aca="false" ca="true" dt2D="false" dtr="false" t="normal">RANDBETWEEN(50, 250)</f>
        <v>215</v>
      </c>
      <c r="F34" s="36" t="n">
        <f aca="false" ca="true" dt2D="false" dtr="false" t="normal">RANDBETWEEN(50, 250)</f>
        <v>97</v>
      </c>
      <c r="G34" s="36" t="n">
        <f aca="false" ca="true" dt2D="false" dtr="false" t="normal">RANDBETWEEN(50, 250)</f>
        <v>248</v>
      </c>
    </row>
    <row outlineLevel="0" r="35">
      <c r="A35" s="40" t="s">
        <v>116</v>
      </c>
      <c r="B35" s="36" t="n">
        <f aca="false" ca="true" dt2D="false" dtr="false" t="normal">RANDBETWEEN(50, 250)</f>
        <v>209</v>
      </c>
      <c r="C35" s="36" t="n">
        <f aca="false" ca="true" dt2D="false" dtr="false" t="normal">RANDBETWEEN(50, 250)</f>
        <v>104</v>
      </c>
      <c r="D35" s="36" t="n">
        <f aca="false" ca="true" dt2D="false" dtr="false" t="normal">RANDBETWEEN(50, 250)</f>
        <v>176</v>
      </c>
      <c r="E35" s="36" t="n">
        <f aca="false" ca="true" dt2D="false" dtr="false" t="normal">RANDBETWEEN(50, 250)</f>
        <v>80</v>
      </c>
      <c r="F35" s="36" t="n">
        <f aca="false" ca="true" dt2D="false" dtr="false" t="normal">RANDBETWEEN(50, 250)</f>
        <v>228</v>
      </c>
      <c r="G35" s="36" t="n">
        <f aca="false" ca="true" dt2D="false" dtr="false" t="normal">RANDBETWEEN(50, 250)</f>
        <v>132</v>
      </c>
    </row>
  </sheetData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4"/>
  <sheetViews>
    <sheetView showZeros="true" workbookViewId="0"/>
  </sheetViews>
  <sheetFormatPr baseColWidth="8" customHeight="false" defaultColWidth="9.13281253832671" defaultRowHeight="15.3999996185303" zeroHeight="false"/>
  <cols>
    <col bestFit="true" customWidth="true" max="1" min="1" outlineLevel="0" style="3" width="15.7304681995491"/>
    <col customWidth="true" max="2" min="2" outlineLevel="0" style="3" width="37.2656262608167"/>
    <col bestFit="true" customWidth="true" max="3" min="3" outlineLevel="0" style="16" width="15.2656252458196"/>
    <col customWidth="true" max="4" min="4" outlineLevel="0" style="3" width="13.132811861662"/>
    <col customWidth="true" max="5" min="5" outlineLevel="0" width="15.6640630299659"/>
    <col bestFit="true" customWidth="true" max="6" min="6" outlineLevel="0" width="13.9296874299546"/>
    <col bestFit="true" customWidth="true" max="7" min="7" outlineLevel="0" width="25.7968737074646"/>
  </cols>
  <sheetData>
    <row outlineLevel="0" r="1">
      <c r="A1" s="17" t="s">
        <v>28</v>
      </c>
      <c r="B1" s="17" t="s">
        <v>29</v>
      </c>
      <c r="C1" s="18" t="s">
        <v>30</v>
      </c>
      <c r="D1" s="17" t="s">
        <v>31</v>
      </c>
      <c r="F1" s="14" t="s">
        <v>32</v>
      </c>
      <c r="G1" s="19" t="s">
        <v>33</v>
      </c>
    </row>
    <row outlineLevel="0" r="2">
      <c r="A2" s="19" t="s">
        <v>34</v>
      </c>
      <c r="B2" s="20" t="s">
        <v>35</v>
      </c>
      <c r="C2" s="21" t="n">
        <v>27958</v>
      </c>
      <c r="D2" s="22" t="s">
        <v>36</v>
      </c>
      <c r="F2" s="23" t="s">
        <v>37</v>
      </c>
    </row>
    <row outlineLevel="0" r="3">
      <c r="A3" s="19" t="s">
        <v>38</v>
      </c>
      <c r="B3" s="19" t="s">
        <v>39</v>
      </c>
      <c r="C3" s="21" t="n">
        <v>30050</v>
      </c>
      <c r="D3" s="22" t="s">
        <v>40</v>
      </c>
      <c r="F3" s="23" t="s">
        <v>41</v>
      </c>
      <c r="G3" s="24" t="n"/>
    </row>
    <row outlineLevel="0" r="4">
      <c r="A4" s="19" t="s">
        <v>42</v>
      </c>
      <c r="B4" s="20" t="s">
        <v>43</v>
      </c>
      <c r="C4" s="21" t="n">
        <v>26903</v>
      </c>
      <c r="D4" s="22" t="s">
        <v>44</v>
      </c>
      <c r="F4" s="23" t="s">
        <v>45</v>
      </c>
    </row>
    <row outlineLevel="0" r="5">
      <c r="A5" s="19" t="s">
        <v>46</v>
      </c>
      <c r="B5" s="20" t="s">
        <v>47</v>
      </c>
      <c r="C5" s="21" t="n">
        <v>20112</v>
      </c>
      <c r="D5" s="22" t="s">
        <v>48</v>
      </c>
    </row>
    <row outlineLevel="0" r="6">
      <c r="A6" s="19" t="s">
        <v>49</v>
      </c>
      <c r="B6" s="20" t="s">
        <v>50</v>
      </c>
      <c r="C6" s="21" t="n">
        <v>29480</v>
      </c>
      <c r="D6" s="22" t="s">
        <v>51</v>
      </c>
    </row>
    <row outlineLevel="0" r="7">
      <c r="A7" s="19" t="s">
        <v>52</v>
      </c>
      <c r="B7" s="20" t="s">
        <v>53</v>
      </c>
      <c r="C7" s="21" t="n">
        <v>23802</v>
      </c>
      <c r="D7" s="22" t="s">
        <v>36</v>
      </c>
    </row>
    <row outlineLevel="0" r="8">
      <c r="A8" s="19" t="s">
        <v>54</v>
      </c>
      <c r="B8" s="20" t="s">
        <v>55</v>
      </c>
      <c r="C8" s="21" t="n">
        <v>26642</v>
      </c>
      <c r="D8" s="22" t="s">
        <v>36</v>
      </c>
    </row>
    <row outlineLevel="0" r="9">
      <c r="A9" s="19" t="s">
        <v>56</v>
      </c>
      <c r="B9" s="20" t="s">
        <v>57</v>
      </c>
      <c r="C9" s="21" t="n">
        <v>30660</v>
      </c>
      <c r="D9" s="22" t="s">
        <v>58</v>
      </c>
    </row>
    <row outlineLevel="0" r="10">
      <c r="A10" s="19" t="s">
        <v>59</v>
      </c>
      <c r="B10" s="20" t="s">
        <v>60</v>
      </c>
      <c r="C10" s="21" t="n">
        <v>28271</v>
      </c>
      <c r="D10" s="22" t="s">
        <v>61</v>
      </c>
    </row>
    <row outlineLevel="0" r="11">
      <c r="A11" s="19" t="s">
        <v>62</v>
      </c>
      <c r="B11" s="20" t="s">
        <v>63</v>
      </c>
      <c r="C11" s="21" t="n">
        <v>28566</v>
      </c>
      <c r="D11" s="22" t="s">
        <v>64</v>
      </c>
    </row>
    <row outlineLevel="0" r="12">
      <c r="A12" s="19" t="s">
        <v>65</v>
      </c>
      <c r="B12" s="20" t="s">
        <v>66</v>
      </c>
      <c r="C12" s="21" t="n">
        <v>29415</v>
      </c>
      <c r="D12" s="22" t="s">
        <v>67</v>
      </c>
    </row>
    <row outlineLevel="0" r="13">
      <c r="A13" s="19" t="s">
        <v>68</v>
      </c>
      <c r="B13" s="20" t="s">
        <v>69</v>
      </c>
      <c r="C13" s="21" t="n">
        <v>20411</v>
      </c>
      <c r="D13" s="22" t="s">
        <v>70</v>
      </c>
    </row>
    <row outlineLevel="0" r="14">
      <c r="A14" s="19" t="s">
        <v>71</v>
      </c>
      <c r="B14" s="19" t="s">
        <v>72</v>
      </c>
      <c r="C14" s="21" t="n">
        <v>21720</v>
      </c>
      <c r="D14" s="22" t="s">
        <v>73</v>
      </c>
    </row>
    <row outlineLevel="0" r="15">
      <c r="A15" s="19" t="s">
        <v>74</v>
      </c>
      <c r="B15" s="20" t="s">
        <v>75</v>
      </c>
      <c r="C15" s="21" t="n">
        <v>30323</v>
      </c>
      <c r="D15" s="22" t="s">
        <v>36</v>
      </c>
    </row>
    <row outlineLevel="0" r="16">
      <c r="A16" s="19" t="s">
        <v>76</v>
      </c>
      <c r="B16" s="19" t="s">
        <v>77</v>
      </c>
      <c r="C16" s="21" t="n">
        <v>20465</v>
      </c>
      <c r="D16" s="22" t="s">
        <v>78</v>
      </c>
    </row>
    <row outlineLevel="0" r="17">
      <c r="A17" s="19" t="s">
        <v>79</v>
      </c>
      <c r="B17" s="20" t="s">
        <v>80</v>
      </c>
      <c r="C17" s="21" t="n">
        <v>31238</v>
      </c>
      <c r="D17" s="22" t="s">
        <v>36</v>
      </c>
    </row>
    <row outlineLevel="0" r="18">
      <c r="A18" s="19" t="s">
        <v>81</v>
      </c>
      <c r="B18" s="19" t="s">
        <v>82</v>
      </c>
      <c r="C18" s="21" t="n">
        <v>25296</v>
      </c>
      <c r="D18" s="22" t="s">
        <v>83</v>
      </c>
    </row>
    <row outlineLevel="0" r="19">
      <c r="A19" s="19" t="s">
        <v>84</v>
      </c>
      <c r="B19" s="20" t="s">
        <v>85</v>
      </c>
      <c r="C19" s="21" t="n">
        <v>28172</v>
      </c>
      <c r="D19" s="22" t="s">
        <v>36</v>
      </c>
    </row>
    <row outlineLevel="0" r="20">
      <c r="A20" s="19" t="s">
        <v>86</v>
      </c>
      <c r="B20" s="20" t="s">
        <v>87</v>
      </c>
      <c r="C20" s="21" t="n">
        <v>27076</v>
      </c>
      <c r="D20" s="22" t="s">
        <v>88</v>
      </c>
    </row>
    <row outlineLevel="0" r="21">
      <c r="A21" s="19" t="s">
        <v>89</v>
      </c>
      <c r="B21" s="20" t="s">
        <v>90</v>
      </c>
      <c r="C21" s="21" t="n">
        <v>30656</v>
      </c>
      <c r="D21" s="22" t="s">
        <v>91</v>
      </c>
    </row>
    <row outlineLevel="0" r="22">
      <c r="A22" s="19" t="s">
        <v>92</v>
      </c>
      <c r="B22" s="19" t="s">
        <v>93</v>
      </c>
      <c r="C22" s="21" t="n">
        <v>28089</v>
      </c>
      <c r="D22" s="22" t="s">
        <v>94</v>
      </c>
    </row>
    <row outlineLevel="0" r="23">
      <c r="A23" s="19" t="s">
        <v>95</v>
      </c>
      <c r="B23" s="20" t="s">
        <v>96</v>
      </c>
      <c r="C23" s="21" t="n">
        <v>18832</v>
      </c>
      <c r="D23" s="22" t="s">
        <v>36</v>
      </c>
    </row>
    <row outlineLevel="0" r="24">
      <c r="A24" s="19" t="s">
        <v>97</v>
      </c>
      <c r="B24" s="19" t="s">
        <v>98</v>
      </c>
      <c r="C24" s="21" t="n">
        <v>23653</v>
      </c>
      <c r="D24" s="22" t="s">
        <v>44</v>
      </c>
    </row>
    <row outlineLevel="0" r="25">
      <c r="A25" s="19" t="s">
        <v>99</v>
      </c>
      <c r="B25" s="20" t="s">
        <v>100</v>
      </c>
      <c r="C25" s="21" t="n">
        <v>31436</v>
      </c>
      <c r="D25" s="22" t="s">
        <v>36</v>
      </c>
    </row>
    <row outlineLevel="0" r="26">
      <c r="A26" s="19" t="s">
        <v>101</v>
      </c>
      <c r="B26" s="20" t="s">
        <v>102</v>
      </c>
      <c r="C26" s="21" t="n">
        <v>30374</v>
      </c>
      <c r="D26" s="22" t="s">
        <v>36</v>
      </c>
    </row>
    <row outlineLevel="0" r="27">
      <c r="A27" s="19" t="s">
        <v>103</v>
      </c>
      <c r="B27" s="20" t="s">
        <v>104</v>
      </c>
      <c r="C27" s="21" t="n">
        <v>28829</v>
      </c>
      <c r="D27" s="22" t="s">
        <v>51</v>
      </c>
    </row>
    <row outlineLevel="0" r="28">
      <c r="A28" s="19" t="s">
        <v>33</v>
      </c>
      <c r="B28" s="19" t="s">
        <v>105</v>
      </c>
      <c r="C28" s="21" t="n">
        <v>29840</v>
      </c>
      <c r="D28" s="22" t="s">
        <v>78</v>
      </c>
    </row>
    <row outlineLevel="0" r="29">
      <c r="A29" s="19" t="s">
        <v>106</v>
      </c>
      <c r="B29" s="20" t="s">
        <v>107</v>
      </c>
      <c r="C29" s="21" t="n">
        <v>21309</v>
      </c>
      <c r="D29" s="22" t="s">
        <v>94</v>
      </c>
    </row>
    <row outlineLevel="0" r="30">
      <c r="A30" s="19" t="s">
        <v>108</v>
      </c>
      <c r="B30" s="20" t="s">
        <v>109</v>
      </c>
      <c r="C30" s="21" t="n">
        <v>27640</v>
      </c>
      <c r="D30" s="22" t="s">
        <v>78</v>
      </c>
    </row>
    <row outlineLevel="0" r="31">
      <c r="A31" s="19" t="s">
        <v>110</v>
      </c>
      <c r="B31" s="19" t="s">
        <v>111</v>
      </c>
      <c r="C31" s="21" t="n">
        <v>33188</v>
      </c>
      <c r="D31" s="22" t="s">
        <v>44</v>
      </c>
    </row>
    <row outlineLevel="0" r="32">
      <c r="A32" s="19" t="s">
        <v>112</v>
      </c>
      <c r="B32" s="20" t="s">
        <v>113</v>
      </c>
      <c r="C32" s="21" t="n">
        <v>34810</v>
      </c>
      <c r="D32" s="22" t="s">
        <v>91</v>
      </c>
    </row>
    <row outlineLevel="0" r="33">
      <c r="A33" s="19" t="s">
        <v>114</v>
      </c>
      <c r="B33" s="19" t="s">
        <v>115</v>
      </c>
      <c r="C33" s="21" t="n">
        <v>32845</v>
      </c>
      <c r="D33" s="22" t="s">
        <v>94</v>
      </c>
    </row>
    <row outlineLevel="0" r="34">
      <c r="A34" s="19" t="s">
        <v>116</v>
      </c>
      <c r="B34" s="20" t="s">
        <v>117</v>
      </c>
      <c r="C34" s="21" t="n">
        <v>30771</v>
      </c>
      <c r="D34" s="22" t="s">
        <v>36</v>
      </c>
    </row>
  </sheetData>
  <conditionalFormatting pivot="false" sqref="B8:D8">
    <cfRule aboveAverage="true" bottom="false" dxfId="0" equalAverage="false" operator="equal" percent="false" priority="4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3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2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1" stopIfTrue="true" type="cellIs">
      <formula>"Б"</formula>
    </cfRule>
  </conditionalFormatting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8"/>
  <sheetViews>
    <sheetView showZeros="true" workbookViewId="0"/>
  </sheetViews>
  <sheetFormatPr baseColWidth="8" customHeight="false" defaultColWidth="10.7968752299603" defaultRowHeight="15.3999996185303" zeroHeight="false"/>
  <cols>
    <col customWidth="true" max="1" min="1" outlineLevel="0" style="25" width="19.3984376149801"/>
    <col bestFit="true" customWidth="true" max="9" min="2" outlineLevel="0" style="26" width="17.1992190612393"/>
    <col bestFit="true" customWidth="true" max="10" min="10" outlineLevel="0" style="3" width="17.1992190612393"/>
    <col bestFit="true" customWidth="true" max="11" min="11" outlineLevel="0" width="17.1992190612393"/>
  </cols>
  <sheetData>
    <row outlineLevel="0" r="1">
      <c r="A1" s="25" t="s">
        <v>118</v>
      </c>
      <c r="B1" s="27" t="n">
        <v>44621</v>
      </c>
      <c r="C1" s="27" t="n">
        <v>44622</v>
      </c>
      <c r="D1" s="27" t="n">
        <v>44623</v>
      </c>
      <c r="E1" s="27" t="n">
        <v>44624</v>
      </c>
      <c r="F1" s="27" t="n">
        <v>44625</v>
      </c>
      <c r="G1" s="27" t="n">
        <v>44626</v>
      </c>
      <c r="H1" s="27" t="n">
        <v>44627</v>
      </c>
      <c r="I1" s="27" t="n">
        <v>44628</v>
      </c>
      <c r="J1" s="27" t="n">
        <v>44629</v>
      </c>
      <c r="K1" s="27" t="n">
        <v>44630</v>
      </c>
    </row>
    <row outlineLevel="0" r="2">
      <c r="A2" s="25" t="s">
        <v>119</v>
      </c>
      <c r="B2" s="26" t="s">
        <v>120</v>
      </c>
      <c r="C2" s="26" t="s">
        <v>121</v>
      </c>
      <c r="D2" s="26" t="s">
        <v>122</v>
      </c>
      <c r="E2" s="26" t="s">
        <v>123</v>
      </c>
      <c r="F2" s="26" t="s">
        <v>121</v>
      </c>
      <c r="G2" s="26" t="s">
        <v>123</v>
      </c>
      <c r="H2" s="26" t="s">
        <v>124</v>
      </c>
      <c r="I2" s="26" t="s">
        <v>120</v>
      </c>
      <c r="J2" s="3" t="s">
        <v>122</v>
      </c>
      <c r="K2" s="0" t="s">
        <v>120</v>
      </c>
    </row>
    <row ht="30.3999996185303" outlineLevel="0" r="3">
      <c r="A3" s="25" t="s">
        <v>125</v>
      </c>
      <c r="B3" s="26" t="s">
        <v>126</v>
      </c>
      <c r="C3" s="26" t="s">
        <v>126</v>
      </c>
      <c r="D3" s="26" t="s">
        <v>126</v>
      </c>
      <c r="E3" s="26" t="s">
        <v>126</v>
      </c>
      <c r="F3" s="26" t="s">
        <v>126</v>
      </c>
      <c r="G3" s="26" t="s">
        <v>126</v>
      </c>
      <c r="H3" s="26" t="s">
        <v>126</v>
      </c>
      <c r="I3" s="26" t="s">
        <v>127</v>
      </c>
      <c r="J3" s="3" t="s">
        <v>126</v>
      </c>
      <c r="K3" s="3" t="s">
        <v>126</v>
      </c>
    </row>
    <row ht="30.3999996185303" outlineLevel="0" r="4">
      <c r="A4" s="25" t="s">
        <v>128</v>
      </c>
      <c r="B4" s="26" t="s">
        <v>126</v>
      </c>
      <c r="C4" s="26" t="s">
        <v>126</v>
      </c>
      <c r="D4" s="26" t="s">
        <v>126</v>
      </c>
      <c r="E4" s="26" t="s">
        <v>126</v>
      </c>
      <c r="F4" s="26" t="s">
        <v>126</v>
      </c>
      <c r="G4" s="26" t="s">
        <v>126</v>
      </c>
      <c r="H4" s="26" t="s">
        <v>126</v>
      </c>
      <c r="I4" s="26" t="s">
        <v>129</v>
      </c>
      <c r="J4" s="3" t="s">
        <v>126</v>
      </c>
      <c r="K4" s="3" t="s">
        <v>126</v>
      </c>
    </row>
    <row ht="45.4000015258789" outlineLevel="0" r="5">
      <c r="A5" s="25" t="s">
        <v>130</v>
      </c>
      <c r="B5" s="26" t="s">
        <v>126</v>
      </c>
      <c r="C5" s="26" t="s">
        <v>126</v>
      </c>
      <c r="D5" s="26" t="s">
        <v>131</v>
      </c>
      <c r="E5" s="26" t="s">
        <v>132</v>
      </c>
      <c r="F5" s="26" t="s">
        <v>126</v>
      </c>
      <c r="G5" s="26" t="s">
        <v>126</v>
      </c>
      <c r="H5" s="26" t="s">
        <v>126</v>
      </c>
      <c r="I5" s="26" t="s">
        <v>133</v>
      </c>
      <c r="J5" s="3" t="s">
        <v>126</v>
      </c>
      <c r="K5" s="3" t="s">
        <v>126</v>
      </c>
    </row>
    <row ht="45.4000015258789" outlineLevel="0" r="6">
      <c r="A6" s="25" t="s">
        <v>134</v>
      </c>
      <c r="B6" s="26" t="s">
        <v>126</v>
      </c>
      <c r="C6" s="26" t="s">
        <v>126</v>
      </c>
      <c r="D6" s="26" t="s">
        <v>126</v>
      </c>
      <c r="E6" s="26" t="s">
        <v>126</v>
      </c>
      <c r="F6" s="26" t="s">
        <v>126</v>
      </c>
      <c r="G6" s="26" t="s">
        <v>126</v>
      </c>
      <c r="H6" s="26" t="s">
        <v>135</v>
      </c>
      <c r="I6" s="26" t="s">
        <v>136</v>
      </c>
      <c r="J6" s="26" t="s">
        <v>126</v>
      </c>
      <c r="K6" s="26" t="s">
        <v>126</v>
      </c>
    </row>
    <row ht="30.3999996185303" outlineLevel="0" r="7">
      <c r="A7" s="25" t="s">
        <v>137</v>
      </c>
      <c r="B7" s="26" t="s">
        <v>126</v>
      </c>
      <c r="C7" s="26" t="s">
        <v>126</v>
      </c>
      <c r="D7" s="26" t="s">
        <v>126</v>
      </c>
      <c r="E7" s="26" t="s">
        <v>126</v>
      </c>
      <c r="F7" s="26" t="s">
        <v>126</v>
      </c>
      <c r="G7" s="26" t="s">
        <v>126</v>
      </c>
      <c r="H7" s="26" t="s">
        <v>126</v>
      </c>
      <c r="I7" s="26" t="s">
        <v>126</v>
      </c>
      <c r="J7" s="26" t="s">
        <v>126</v>
      </c>
      <c r="K7" s="26" t="s">
        <v>126</v>
      </c>
    </row>
    <row outlineLevel="0" r="14">
      <c r="A14" s="25" t="s">
        <v>138</v>
      </c>
      <c r="G14" s="26" t="n"/>
    </row>
    <row outlineLevel="0" r="15">
      <c r="A15" s="28" t="s">
        <v>139</v>
      </c>
      <c r="B15" s="29" t="n">
        <v>44623</v>
      </c>
      <c r="C15" s="30" t="n"/>
      <c r="D15" s="31" t="s">
        <v>140</v>
      </c>
      <c r="G15" s="26" t="n"/>
      <c r="H15" s="27" t="n"/>
    </row>
    <row outlineLevel="0" r="16">
      <c r="A16" s="28" t="s">
        <v>141</v>
      </c>
      <c r="B16" s="31" t="n"/>
      <c r="C16" s="30" t="n"/>
      <c r="D16" s="31" t="n"/>
      <c r="G16" s="26" t="n"/>
      <c r="H16" s="25" t="n"/>
    </row>
    <row outlineLevel="0" r="17">
      <c r="A17" s="28" t="s">
        <v>142</v>
      </c>
      <c r="B17" s="31" t="n"/>
      <c r="C17" s="30" t="n"/>
      <c r="D17" s="31" t="n"/>
      <c r="G17" s="26" t="n"/>
      <c r="H17" s="26" t="n"/>
    </row>
    <row outlineLevel="0" r="18">
      <c r="A18" s="28" t="s">
        <v>143</v>
      </c>
      <c r="B18" s="31" t="n"/>
      <c r="C18" s="30" t="n"/>
      <c r="D18" s="31" t="n"/>
    </row>
    <row outlineLevel="0" r="19">
      <c r="A19" s="28" t="s">
        <v>144</v>
      </c>
      <c r="B19" s="31" t="n"/>
      <c r="C19" s="30" t="n"/>
      <c r="D19" s="31" t="n"/>
    </row>
    <row outlineLevel="0" r="20">
      <c r="A20" s="28" t="s">
        <v>145</v>
      </c>
      <c r="B20" s="31" t="n"/>
      <c r="C20" s="30" t="n"/>
      <c r="D20" s="31" t="n"/>
      <c r="H20" s="26" t="n"/>
    </row>
    <row outlineLevel="0" r="21">
      <c r="H21" s="26" t="n"/>
    </row>
  </sheetData>
  <pageMargins bottom="0.75" footer="0.300000011920929" header="0.300000011920929" left="0.700000047683716" right="0.700000047683716" top="0.75"/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H34"/>
  <sheetViews>
    <sheetView showZeros="true" workbookViewId="0"/>
  </sheetViews>
  <sheetFormatPr baseColWidth="8" customHeight="false" defaultColWidth="9.13281253832671" defaultRowHeight="15.3999996185303" zeroHeight="false"/>
  <cols>
    <col bestFit="true" customWidth="true" max="1" min="1" outlineLevel="0" style="3" width="2.86328141454054"/>
    <col bestFit="true" customWidth="true" max="2" min="2" outlineLevel="0" style="3" width="33.9999989850029"/>
    <col bestFit="true" customWidth="true" max="3" min="3" outlineLevel="0" style="16" width="15.2656252458196"/>
    <col bestFit="true" customWidth="true" max="4" min="4" outlineLevel="0" style="3" width="12.8632814145405"/>
    <col bestFit="true" customWidth="true" max="5" min="5" outlineLevel="0" style="3" width="15.7304681995491"/>
    <col customWidth="true" max="6" min="6" outlineLevel="0" style="3" width="18.0000003383324"/>
    <col bestFit="true" customWidth="true" max="7" min="7" outlineLevel="0" style="3" width="21.4197623654981"/>
    <col customWidth="true" max="8" min="8" outlineLevel="0" style="3" width="29.132811861662"/>
  </cols>
  <sheetData>
    <row outlineLevel="0" r="1">
      <c r="A1" s="17" t="s">
        <v>2</v>
      </c>
      <c r="B1" s="17" t="s">
        <v>29</v>
      </c>
      <c r="C1" s="18" t="s">
        <v>30</v>
      </c>
      <c r="D1" s="17" t="s">
        <v>31</v>
      </c>
      <c r="E1" s="17" t="s">
        <v>28</v>
      </c>
      <c r="G1" s="17" t="s">
        <v>28</v>
      </c>
      <c r="H1" s="19" t="s">
        <v>54</v>
      </c>
    </row>
    <row outlineLevel="0" r="2">
      <c r="A2" s="22" t="n">
        <v>1</v>
      </c>
      <c r="B2" s="20" t="s">
        <v>35</v>
      </c>
      <c r="C2" s="21" t="n">
        <v>27958</v>
      </c>
      <c r="D2" s="22" t="s">
        <v>36</v>
      </c>
      <c r="E2" s="19" t="s">
        <v>34</v>
      </c>
      <c r="G2" s="17" t="s">
        <v>29</v>
      </c>
      <c r="H2" s="22" t="n"/>
    </row>
    <row outlineLevel="0" r="3">
      <c r="A3" s="22" t="n">
        <v>2</v>
      </c>
      <c r="B3" s="19" t="s">
        <v>39</v>
      </c>
      <c r="C3" s="21" t="n">
        <v>30050</v>
      </c>
      <c r="D3" s="22" t="s">
        <v>40</v>
      </c>
      <c r="E3" s="19" t="s">
        <v>38</v>
      </c>
      <c r="G3" s="18" t="s">
        <v>30</v>
      </c>
      <c r="H3" s="22" t="n"/>
    </row>
    <row outlineLevel="0" r="4">
      <c r="A4" s="22" t="n">
        <v>3</v>
      </c>
      <c r="B4" s="20" t="s">
        <v>43</v>
      </c>
      <c r="C4" s="21" t="n">
        <v>26903</v>
      </c>
      <c r="D4" s="22" t="s">
        <v>44</v>
      </c>
      <c r="E4" s="19" t="s">
        <v>42</v>
      </c>
      <c r="G4" s="17" t="s">
        <v>31</v>
      </c>
      <c r="H4" s="22" t="n"/>
    </row>
    <row outlineLevel="0" r="5">
      <c r="A5" s="22" t="n">
        <v>4</v>
      </c>
      <c r="B5" s="20" t="s">
        <v>47</v>
      </c>
      <c r="C5" s="21" t="n">
        <v>20112</v>
      </c>
      <c r="D5" s="22" t="s">
        <v>48</v>
      </c>
      <c r="E5" s="19" t="s">
        <v>46</v>
      </c>
    </row>
    <row outlineLevel="0" r="6">
      <c r="A6" s="22" t="n">
        <v>5</v>
      </c>
      <c r="B6" s="20" t="s">
        <v>50</v>
      </c>
      <c r="C6" s="21" t="n">
        <v>29480</v>
      </c>
      <c r="D6" s="22" t="s">
        <v>51</v>
      </c>
      <c r="E6" s="19" t="s">
        <v>49</v>
      </c>
    </row>
    <row outlineLevel="0" r="7">
      <c r="A7" s="22" t="n">
        <v>6</v>
      </c>
      <c r="B7" s="20" t="s">
        <v>53</v>
      </c>
      <c r="C7" s="21" t="n">
        <v>23802</v>
      </c>
      <c r="D7" s="22" t="s">
        <v>36</v>
      </c>
      <c r="E7" s="19" t="s">
        <v>52</v>
      </c>
      <c r="G7" s="3" t="s">
        <v>146</v>
      </c>
      <c r="H7" s="3" t="n"/>
    </row>
    <row outlineLevel="0" r="8">
      <c r="A8" s="22" t="n">
        <v>7</v>
      </c>
      <c r="B8" s="20" t="s">
        <v>55</v>
      </c>
      <c r="C8" s="21" t="n">
        <v>26642</v>
      </c>
      <c r="D8" s="22" t="s">
        <v>36</v>
      </c>
      <c r="E8" s="19" t="s">
        <v>54</v>
      </c>
      <c r="G8" s="3" t="s">
        <v>147</v>
      </c>
    </row>
    <row outlineLevel="0" r="9">
      <c r="A9" s="22" t="n">
        <v>8</v>
      </c>
      <c r="B9" s="20" t="s">
        <v>57</v>
      </c>
      <c r="C9" s="21" t="n">
        <v>30660</v>
      </c>
      <c r="D9" s="22" t="s">
        <v>58</v>
      </c>
      <c r="E9" s="19" t="s">
        <v>56</v>
      </c>
      <c r="G9" s="3" t="s">
        <v>148</v>
      </c>
    </row>
    <row outlineLevel="0" r="10">
      <c r="A10" s="22" t="n">
        <v>9</v>
      </c>
      <c r="B10" s="20" t="s">
        <v>60</v>
      </c>
      <c r="C10" s="21" t="n">
        <v>28271</v>
      </c>
      <c r="D10" s="22" t="s">
        <v>61</v>
      </c>
      <c r="E10" s="19" t="s">
        <v>59</v>
      </c>
      <c r="G10" s="32" t="n"/>
      <c r="H10" s="32" t="n"/>
    </row>
    <row outlineLevel="0" r="11">
      <c r="A11" s="22" t="n">
        <v>10</v>
      </c>
      <c r="B11" s="20" t="s">
        <v>63</v>
      </c>
      <c r="C11" s="21" t="n">
        <v>28566</v>
      </c>
      <c r="D11" s="22" t="s">
        <v>64</v>
      </c>
      <c r="E11" s="19" t="s">
        <v>62</v>
      </c>
      <c r="G11" s="32" t="n"/>
    </row>
    <row outlineLevel="0" r="12">
      <c r="A12" s="22" t="n">
        <v>11</v>
      </c>
      <c r="B12" s="20" t="s">
        <v>66</v>
      </c>
      <c r="C12" s="21" t="n">
        <v>29415</v>
      </c>
      <c r="D12" s="22" t="s">
        <v>67</v>
      </c>
      <c r="E12" s="19" t="s">
        <v>65</v>
      </c>
      <c r="G12" s="32" t="n"/>
    </row>
    <row outlineLevel="0" r="13">
      <c r="A13" s="22" t="n">
        <v>12</v>
      </c>
      <c r="B13" s="20" t="s">
        <v>69</v>
      </c>
      <c r="C13" s="21" t="n">
        <v>20411</v>
      </c>
      <c r="D13" s="22" t="s">
        <v>70</v>
      </c>
      <c r="E13" s="19" t="s">
        <v>68</v>
      </c>
    </row>
    <row outlineLevel="0" r="14">
      <c r="A14" s="22" t="n">
        <v>13</v>
      </c>
      <c r="B14" s="19" t="s">
        <v>72</v>
      </c>
      <c r="C14" s="21" t="n">
        <v>21720</v>
      </c>
      <c r="D14" s="22" t="s">
        <v>73</v>
      </c>
      <c r="E14" s="19" t="s">
        <v>71</v>
      </c>
    </row>
    <row outlineLevel="0" r="15">
      <c r="A15" s="22" t="n">
        <v>14</v>
      </c>
      <c r="B15" s="20" t="s">
        <v>75</v>
      </c>
      <c r="C15" s="21" t="n">
        <v>30323</v>
      </c>
      <c r="D15" s="22" t="s">
        <v>36</v>
      </c>
      <c r="E15" s="19" t="s">
        <v>74</v>
      </c>
    </row>
    <row outlineLevel="0" r="16">
      <c r="A16" s="22" t="n">
        <v>15</v>
      </c>
      <c r="B16" s="19" t="s">
        <v>77</v>
      </c>
      <c r="C16" s="21" t="n">
        <v>20465</v>
      </c>
      <c r="D16" s="22" t="s">
        <v>78</v>
      </c>
      <c r="E16" s="19" t="s">
        <v>76</v>
      </c>
    </row>
    <row outlineLevel="0" r="17">
      <c r="A17" s="22" t="n">
        <v>16</v>
      </c>
      <c r="B17" s="20" t="s">
        <v>80</v>
      </c>
      <c r="C17" s="21" t="n">
        <v>31238</v>
      </c>
      <c r="D17" s="22" t="s">
        <v>36</v>
      </c>
      <c r="E17" s="19" t="s">
        <v>79</v>
      </c>
    </row>
    <row outlineLevel="0" r="18">
      <c r="A18" s="22" t="n">
        <v>17</v>
      </c>
      <c r="B18" s="19" t="s">
        <v>82</v>
      </c>
      <c r="C18" s="21" t="n">
        <v>25296</v>
      </c>
      <c r="D18" s="22" t="s">
        <v>83</v>
      </c>
      <c r="E18" s="19" t="s">
        <v>81</v>
      </c>
    </row>
    <row outlineLevel="0" r="19">
      <c r="A19" s="22" t="n">
        <v>18</v>
      </c>
      <c r="B19" s="20" t="s">
        <v>85</v>
      </c>
      <c r="C19" s="21" t="n">
        <v>28172</v>
      </c>
      <c r="D19" s="22" t="s">
        <v>36</v>
      </c>
      <c r="E19" s="19" t="s">
        <v>84</v>
      </c>
    </row>
    <row outlineLevel="0" r="20">
      <c r="A20" s="22" t="n">
        <v>19</v>
      </c>
      <c r="B20" s="20" t="s">
        <v>87</v>
      </c>
      <c r="C20" s="21" t="n">
        <v>27076</v>
      </c>
      <c r="D20" s="22" t="s">
        <v>88</v>
      </c>
      <c r="E20" s="19" t="s">
        <v>86</v>
      </c>
    </row>
    <row outlineLevel="0" r="21">
      <c r="A21" s="22" t="n">
        <v>20</v>
      </c>
      <c r="B21" s="20" t="s">
        <v>90</v>
      </c>
      <c r="C21" s="21" t="n">
        <v>30656</v>
      </c>
      <c r="D21" s="22" t="s">
        <v>91</v>
      </c>
      <c r="E21" s="19" t="s">
        <v>89</v>
      </c>
    </row>
    <row outlineLevel="0" r="22">
      <c r="A22" s="22" t="n">
        <v>21</v>
      </c>
      <c r="B22" s="19" t="s">
        <v>93</v>
      </c>
      <c r="C22" s="21" t="n">
        <v>28089</v>
      </c>
      <c r="D22" s="22" t="s">
        <v>94</v>
      </c>
      <c r="E22" s="19" t="s">
        <v>92</v>
      </c>
    </row>
    <row outlineLevel="0" r="23">
      <c r="A23" s="22" t="n">
        <v>22</v>
      </c>
      <c r="B23" s="20" t="s">
        <v>96</v>
      </c>
      <c r="C23" s="21" t="n">
        <v>18832</v>
      </c>
      <c r="D23" s="22" t="s">
        <v>36</v>
      </c>
      <c r="E23" s="19" t="s">
        <v>95</v>
      </c>
    </row>
    <row outlineLevel="0" r="24">
      <c r="A24" s="22" t="n">
        <v>23</v>
      </c>
      <c r="B24" s="19" t="s">
        <v>98</v>
      </c>
      <c r="C24" s="21" t="n">
        <v>23653</v>
      </c>
      <c r="D24" s="22" t="s">
        <v>44</v>
      </c>
      <c r="E24" s="19" t="s">
        <v>97</v>
      </c>
    </row>
    <row outlineLevel="0" r="25">
      <c r="A25" s="22" t="n">
        <v>24</v>
      </c>
      <c r="B25" s="20" t="s">
        <v>100</v>
      </c>
      <c r="C25" s="21" t="n">
        <v>31436</v>
      </c>
      <c r="D25" s="22" t="s">
        <v>36</v>
      </c>
      <c r="E25" s="19" t="s">
        <v>99</v>
      </c>
    </row>
    <row outlineLevel="0" r="26">
      <c r="A26" s="22" t="n">
        <v>25</v>
      </c>
      <c r="B26" s="20" t="s">
        <v>102</v>
      </c>
      <c r="C26" s="21" t="n">
        <v>30374</v>
      </c>
      <c r="D26" s="22" t="s">
        <v>36</v>
      </c>
      <c r="E26" s="19" t="s">
        <v>101</v>
      </c>
    </row>
    <row outlineLevel="0" r="27">
      <c r="A27" s="22" t="n">
        <v>26</v>
      </c>
      <c r="B27" s="20" t="s">
        <v>104</v>
      </c>
      <c r="C27" s="21" t="n">
        <v>28829</v>
      </c>
      <c r="D27" s="22" t="s">
        <v>51</v>
      </c>
      <c r="E27" s="19" t="s">
        <v>103</v>
      </c>
    </row>
    <row outlineLevel="0" r="28">
      <c r="A28" s="22" t="n">
        <v>27</v>
      </c>
      <c r="B28" s="19" t="s">
        <v>105</v>
      </c>
      <c r="C28" s="21" t="n">
        <v>29840</v>
      </c>
      <c r="D28" s="22" t="s">
        <v>78</v>
      </c>
      <c r="E28" s="19" t="s">
        <v>33</v>
      </c>
    </row>
    <row outlineLevel="0" r="29">
      <c r="A29" s="22" t="n">
        <v>28</v>
      </c>
      <c r="B29" s="20" t="s">
        <v>107</v>
      </c>
      <c r="C29" s="21" t="n">
        <v>21309</v>
      </c>
      <c r="D29" s="22" t="s">
        <v>94</v>
      </c>
      <c r="E29" s="19" t="s">
        <v>106</v>
      </c>
    </row>
    <row outlineLevel="0" r="30">
      <c r="A30" s="22" t="n">
        <v>29</v>
      </c>
      <c r="B30" s="20" t="s">
        <v>109</v>
      </c>
      <c r="C30" s="21" t="n">
        <v>27640</v>
      </c>
      <c r="D30" s="22" t="s">
        <v>78</v>
      </c>
      <c r="E30" s="19" t="s">
        <v>108</v>
      </c>
    </row>
    <row outlineLevel="0" r="31">
      <c r="A31" s="22" t="n">
        <v>30</v>
      </c>
      <c r="B31" s="19" t="s">
        <v>111</v>
      </c>
      <c r="C31" s="21" t="n">
        <v>33188</v>
      </c>
      <c r="D31" s="22" t="s">
        <v>44</v>
      </c>
      <c r="E31" s="19" t="s">
        <v>110</v>
      </c>
    </row>
    <row outlineLevel="0" r="32">
      <c r="A32" s="22" t="n">
        <v>31</v>
      </c>
      <c r="B32" s="20" t="s">
        <v>113</v>
      </c>
      <c r="C32" s="21" t="n">
        <v>34810</v>
      </c>
      <c r="D32" s="22" t="s">
        <v>91</v>
      </c>
      <c r="E32" s="19" t="s">
        <v>112</v>
      </c>
    </row>
    <row outlineLevel="0" r="33">
      <c r="A33" s="22" t="n">
        <v>32</v>
      </c>
      <c r="B33" s="19" t="s">
        <v>115</v>
      </c>
      <c r="C33" s="21" t="n">
        <v>32845</v>
      </c>
      <c r="D33" s="22" t="s">
        <v>94</v>
      </c>
      <c r="E33" s="19" t="s">
        <v>114</v>
      </c>
    </row>
    <row outlineLevel="0" r="34">
      <c r="A34" s="22" t="n">
        <v>33</v>
      </c>
      <c r="B34" s="20" t="s">
        <v>117</v>
      </c>
      <c r="C34" s="21" t="n">
        <v>30771</v>
      </c>
      <c r="D34" s="22" t="s">
        <v>36</v>
      </c>
      <c r="E34" s="19" t="s">
        <v>116</v>
      </c>
    </row>
  </sheetData>
  <conditionalFormatting pivot="false" sqref="B8:D8">
    <cfRule aboveAverage="true" bottom="false" dxfId="0" equalAverage="false" operator="equal" percent="false" priority="4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3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2" stopIfTrue="true" type="cellIs">
      <formula>"Б"</formula>
    </cfRule>
  </conditionalFormatting>
  <conditionalFormatting pivot="false" sqref="B8:D8">
    <cfRule aboveAverage="true" bottom="false" dxfId="0" equalAverage="false" operator="equal" percent="false" priority="1" stopIfTrue="true" type="cellIs">
      <formula>"Б"</formula>
    </cfRule>
  </conditionalFormatting>
  <pageMargins bottom="0.75" footer="0.300000011920929" header="0.300000011920929" left="0.700000047683716" right="0.700000047683716" top="0.75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28"/>
  <sheetViews>
    <sheetView showZeros="true" workbookViewId="0"/>
  </sheetViews>
  <sheetFormatPr baseColWidth="8" customHeight="false" defaultColWidth="10.7968752299603" defaultRowHeight="15.3999996185303" zeroHeight="false"/>
  <cols>
    <col customWidth="true" max="1" min="1" outlineLevel="0" style="25" width="19.3984376149801"/>
    <col bestFit="true" customWidth="true" max="9" min="2" outlineLevel="0" style="26" width="17.1992190612393"/>
    <col bestFit="true" customWidth="true" max="10" min="10" outlineLevel="0" style="3" width="17.1992190612393"/>
    <col bestFit="true" customWidth="true" max="11" min="11" outlineLevel="0" width="17.1992190612393"/>
  </cols>
  <sheetData>
    <row outlineLevel="0" r="1">
      <c r="A1" s="25" t="s">
        <v>118</v>
      </c>
      <c r="B1" s="27" t="n">
        <v>44621</v>
      </c>
      <c r="C1" s="27" t="n">
        <v>44622</v>
      </c>
      <c r="D1" s="27" t="n">
        <v>44623</v>
      </c>
      <c r="E1" s="27" t="n">
        <v>44624</v>
      </c>
      <c r="F1" s="27" t="n">
        <v>44625</v>
      </c>
      <c r="G1" s="27" t="n">
        <v>44626</v>
      </c>
      <c r="H1" s="27" t="n">
        <v>44627</v>
      </c>
      <c r="I1" s="27" t="n">
        <v>44628</v>
      </c>
      <c r="J1" s="27" t="n">
        <v>44629</v>
      </c>
      <c r="K1" s="27" t="n">
        <v>44630</v>
      </c>
    </row>
    <row outlineLevel="0" r="2">
      <c r="A2" s="25" t="s">
        <v>119</v>
      </c>
      <c r="B2" s="26" t="s">
        <v>120</v>
      </c>
      <c r="C2" s="26" t="s">
        <v>121</v>
      </c>
      <c r="D2" s="26" t="s">
        <v>122</v>
      </c>
      <c r="E2" s="26" t="s">
        <v>123</v>
      </c>
      <c r="F2" s="26" t="s">
        <v>121</v>
      </c>
      <c r="G2" s="26" t="s">
        <v>123</v>
      </c>
      <c r="H2" s="26" t="s">
        <v>124</v>
      </c>
      <c r="I2" s="26" t="s">
        <v>120</v>
      </c>
      <c r="J2" s="3" t="s">
        <v>122</v>
      </c>
      <c r="K2" s="0" t="s">
        <v>120</v>
      </c>
    </row>
    <row ht="30.3999996185303" outlineLevel="0" r="3">
      <c r="A3" s="25" t="s">
        <v>125</v>
      </c>
      <c r="B3" s="26" t="s">
        <v>126</v>
      </c>
      <c r="C3" s="26" t="s">
        <v>126</v>
      </c>
      <c r="D3" s="26" t="s">
        <v>126</v>
      </c>
      <c r="E3" s="26" t="s">
        <v>126</v>
      </c>
      <c r="F3" s="26" t="s">
        <v>126</v>
      </c>
      <c r="G3" s="26" t="s">
        <v>126</v>
      </c>
      <c r="H3" s="26" t="s">
        <v>126</v>
      </c>
      <c r="I3" s="26" t="s">
        <v>127</v>
      </c>
      <c r="J3" s="3" t="s">
        <v>126</v>
      </c>
      <c r="K3" s="3" t="s">
        <v>126</v>
      </c>
    </row>
    <row ht="30.3999996185303" outlineLevel="0" r="4">
      <c r="A4" s="25" t="s">
        <v>128</v>
      </c>
      <c r="B4" s="26" t="s">
        <v>126</v>
      </c>
      <c r="C4" s="26" t="s">
        <v>126</v>
      </c>
      <c r="D4" s="26" t="s">
        <v>126</v>
      </c>
      <c r="E4" s="26" t="s">
        <v>126</v>
      </c>
      <c r="F4" s="26" t="s">
        <v>126</v>
      </c>
      <c r="G4" s="26" t="s">
        <v>126</v>
      </c>
      <c r="H4" s="26" t="s">
        <v>126</v>
      </c>
      <c r="I4" s="26" t="s">
        <v>129</v>
      </c>
      <c r="J4" s="3" t="s">
        <v>126</v>
      </c>
      <c r="K4" s="3" t="s">
        <v>126</v>
      </c>
    </row>
    <row ht="45.4000015258789" outlineLevel="0" r="5">
      <c r="A5" s="25" t="s">
        <v>130</v>
      </c>
      <c r="B5" s="26" t="s">
        <v>126</v>
      </c>
      <c r="C5" s="26" t="s">
        <v>126</v>
      </c>
      <c r="D5" s="26" t="s">
        <v>131</v>
      </c>
      <c r="E5" s="26" t="s">
        <v>132</v>
      </c>
      <c r="F5" s="26" t="s">
        <v>126</v>
      </c>
      <c r="G5" s="26" t="s">
        <v>126</v>
      </c>
      <c r="H5" s="26" t="s">
        <v>126</v>
      </c>
      <c r="I5" s="26" t="s">
        <v>133</v>
      </c>
      <c r="J5" s="3" t="s">
        <v>126</v>
      </c>
      <c r="K5" s="3" t="s">
        <v>126</v>
      </c>
    </row>
    <row ht="45.4000015258789" outlineLevel="0" r="6">
      <c r="A6" s="25" t="s">
        <v>134</v>
      </c>
      <c r="B6" s="26" t="s">
        <v>126</v>
      </c>
      <c r="C6" s="26" t="s">
        <v>126</v>
      </c>
      <c r="D6" s="26" t="s">
        <v>126</v>
      </c>
      <c r="E6" s="26" t="s">
        <v>126</v>
      </c>
      <c r="F6" s="26" t="s">
        <v>126</v>
      </c>
      <c r="G6" s="26" t="s">
        <v>126</v>
      </c>
      <c r="H6" s="26" t="s">
        <v>135</v>
      </c>
      <c r="I6" s="26" t="s">
        <v>136</v>
      </c>
      <c r="J6" s="26" t="s">
        <v>126</v>
      </c>
      <c r="K6" s="26" t="s">
        <v>126</v>
      </c>
    </row>
    <row ht="30.3999996185303" outlineLevel="0" r="7">
      <c r="A7" s="25" t="s">
        <v>137</v>
      </c>
      <c r="B7" s="26" t="s">
        <v>126</v>
      </c>
      <c r="C7" s="26" t="s">
        <v>126</v>
      </c>
      <c r="D7" s="26" t="s">
        <v>126</v>
      </c>
      <c r="E7" s="26" t="s">
        <v>126</v>
      </c>
      <c r="F7" s="26" t="s">
        <v>126</v>
      </c>
      <c r="G7" s="26" t="s">
        <v>126</v>
      </c>
      <c r="H7" s="26" t="s">
        <v>126</v>
      </c>
      <c r="I7" s="26" t="s">
        <v>126</v>
      </c>
      <c r="J7" s="26" t="s">
        <v>126</v>
      </c>
      <c r="K7" s="26" t="s">
        <v>126</v>
      </c>
    </row>
    <row outlineLevel="0" r="14">
      <c r="A14" s="25" t="n"/>
      <c r="G14" s="26" t="s">
        <v>149</v>
      </c>
    </row>
    <row outlineLevel="0" r="15">
      <c r="A15" s="28" t="n"/>
      <c r="B15" s="29" t="n"/>
      <c r="C15" s="30" t="n"/>
      <c r="D15" s="31" t="n"/>
      <c r="G15" s="26" t="s">
        <v>139</v>
      </c>
      <c r="H15" s="27" t="n">
        <v>44627</v>
      </c>
    </row>
    <row outlineLevel="0" r="16">
      <c r="A16" s="28" t="n"/>
      <c r="B16" s="31" t="n"/>
      <c r="C16" s="30" t="n"/>
      <c r="D16" s="31" t="n"/>
      <c r="G16" s="26" t="s">
        <v>150</v>
      </c>
      <c r="H16" s="25" t="s">
        <v>130</v>
      </c>
    </row>
    <row outlineLevel="0" r="17">
      <c r="A17" s="28" t="n"/>
      <c r="B17" s="31" t="n"/>
      <c r="C17" s="30" t="n"/>
      <c r="D17" s="31" t="n"/>
      <c r="G17" s="26" t="s">
        <v>151</v>
      </c>
      <c r="H17" s="26" t="str">
        <f aca="false" ca="false" dt2D="false" dtr="false" t="normal">INDEX(A1:K7, MATCH(H16, A:A, 0), MATCH(H15, 1:1, 0))</f>
        <v>без происшествий</v>
      </c>
    </row>
    <row outlineLevel="0" r="18">
      <c r="A18" s="28" t="n"/>
      <c r="B18" s="31" t="n"/>
      <c r="C18" s="30" t="n"/>
      <c r="D18" s="31" t="n"/>
    </row>
    <row outlineLevel="0" r="19">
      <c r="A19" s="28" t="n"/>
      <c r="B19" s="31" t="n"/>
      <c r="C19" s="30" t="n"/>
      <c r="D19" s="31" t="n"/>
    </row>
    <row outlineLevel="0" r="20">
      <c r="A20" s="28" t="n"/>
      <c r="B20" s="31" t="n"/>
      <c r="C20" s="30" t="n"/>
      <c r="D20" s="31" t="n"/>
      <c r="H20" s="26" t="n"/>
    </row>
    <row outlineLevel="0" r="21">
      <c r="H21" s="26" t="n"/>
    </row>
  </sheetData>
  <pageMargins bottom="0.75" footer="0.300000011920929" header="0.300000011920929" left="0.700000047683716" right="0.700000047683716" top="0.75"/>
</worksheet>
</file>

<file path=xl/worksheets/sheet6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8"/>
  <sheetViews>
    <sheetView showZeros="true" workbookViewId="0"/>
  </sheetViews>
  <sheetFormatPr baseColWidth="8" customHeight="false" defaultColWidth="9.13281253832671" defaultRowHeight="18" zeroHeight="false"/>
  <cols>
    <col bestFit="true" customWidth="true" max="1" min="1" outlineLevel="0" style="33" width="11.199218722907"/>
    <col bestFit="true" customWidth="true" max="2" min="2" outlineLevel="0" style="34" width="9.26562490748725"/>
    <col bestFit="true" customWidth="true" max="5" min="3" outlineLevel="0" style="34" width="9.13281253832671"/>
  </cols>
  <sheetData>
    <row outlineLevel="0" r="1">
      <c r="A1" s="33" t="s">
        <v>152</v>
      </c>
    </row>
    <row outlineLevel="0" r="2">
      <c r="A2" s="33" t="s">
        <v>153</v>
      </c>
    </row>
    <row outlineLevel="0" r="3">
      <c r="A3" s="33" t="s">
        <v>154</v>
      </c>
    </row>
    <row outlineLevel="0" r="4">
      <c r="A4" s="33" t="s">
        <v>155</v>
      </c>
    </row>
    <row outlineLevel="0" r="8">
      <c r="E8" s="35" t="s">
        <v>156</v>
      </c>
    </row>
  </sheetData>
  <pageMargins bottom="0.75" footer="0.300000011920929" header="0.300000011920929" left="0.700000047683716" right="0.700000047683716" top="0.75"/>
</worksheet>
</file>

<file path=xl/worksheets/sheet7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7"/>
  <sheetViews>
    <sheetView showZeros="true" workbookViewId="0"/>
  </sheetViews>
  <sheetFormatPr baseColWidth="8" customHeight="false" defaultColWidth="9.13281253832671" defaultRowHeight="15.75" zeroHeight="false"/>
  <cols>
    <col customWidth="true" hidden="false" max="1" min="1" outlineLevel="0" style="30" width="10.5099768293081"/>
    <col customWidth="true" max="7" min="2" outlineLevel="0" style="30" width="16.7968755682926"/>
  </cols>
  <sheetData>
    <row ht="47.25" outlineLevel="0" r="1">
      <c r="A1" s="36" t="n"/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7" t="s">
        <v>36</v>
      </c>
      <c r="B2" s="36" t="n"/>
      <c r="C2" s="36" t="n"/>
      <c r="D2" s="36" t="n"/>
      <c r="E2" s="36" t="n"/>
      <c r="F2" s="36" t="n"/>
      <c r="G2" s="36" t="n"/>
    </row>
    <row outlineLevel="0" r="3">
      <c r="A3" s="37" t="s">
        <v>163</v>
      </c>
      <c r="B3" s="36" t="n"/>
      <c r="C3" s="36" t="n"/>
      <c r="D3" s="36" t="n"/>
      <c r="E3" s="36" t="n"/>
      <c r="F3" s="36" t="n"/>
      <c r="G3" s="36" t="n"/>
    </row>
    <row outlineLevel="0" r="4">
      <c r="A4" s="37" t="s">
        <v>164</v>
      </c>
      <c r="B4" s="36" t="n"/>
      <c r="C4" s="36" t="n"/>
      <c r="D4" s="36" t="n"/>
      <c r="E4" s="36" t="n"/>
      <c r="F4" s="36" t="n"/>
      <c r="G4" s="36" t="n"/>
    </row>
    <row outlineLevel="0" r="5">
      <c r="A5" s="37" t="s">
        <v>165</v>
      </c>
      <c r="B5" s="36" t="n"/>
      <c r="C5" s="36" t="n"/>
      <c r="D5" s="36" t="n"/>
      <c r="E5" s="36" t="n"/>
      <c r="F5" s="36" t="n"/>
      <c r="G5" s="36" t="n"/>
    </row>
    <row outlineLevel="0" r="6">
      <c r="A6" s="37" t="s">
        <v>166</v>
      </c>
      <c r="B6" s="36" t="n"/>
      <c r="C6" s="36" t="n"/>
      <c r="D6" s="36" t="n"/>
      <c r="E6" s="36" t="n"/>
      <c r="F6" s="36" t="n"/>
      <c r="G6" s="36" t="n"/>
    </row>
    <row outlineLevel="0" r="7">
      <c r="A7" s="37" t="s">
        <v>167</v>
      </c>
      <c r="B7" s="36" t="n"/>
      <c r="C7" s="36" t="n"/>
      <c r="D7" s="36" t="n"/>
      <c r="E7" s="36" t="n"/>
      <c r="F7" s="36" t="n"/>
      <c r="G7" s="36" t="n"/>
    </row>
  </sheetData>
  <pageMargins bottom="0.75" footer="0.300000011920929" header="0.300000011920929" left="0.700000047683716" right="0.700000047683716" top="0.75"/>
</worksheet>
</file>

<file path=xl/worksheets/sheet8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false" dt2D="false" dtr="false" t="normal">SUM(B3:B35)</f>
        <v>10989</v>
      </c>
      <c r="C2" s="39" t="n">
        <f aca="false" ca="false" dt2D="false" dtr="false" t="normal">SUM(C3:C35)</f>
        <v>8776</v>
      </c>
      <c r="D2" s="39" t="n">
        <f aca="false" ca="false" dt2D="false" dtr="false" t="normal">SUM(D3:D35)</f>
        <v>7007</v>
      </c>
      <c r="E2" s="39" t="n">
        <f aca="false" ca="false" dt2D="false" dtr="false" t="normal">SUM(E3:E35)</f>
        <v>1769</v>
      </c>
      <c r="F2" s="39" t="n">
        <f aca="false" ca="false" dt2D="false" dtr="false" t="normal">SUM(F3:F35)</f>
        <v>1936</v>
      </c>
      <c r="G2" s="39" t="n">
        <f aca="false" ca="false" dt2D="false" dtr="false" t="normal">SUM(G3:G35)</f>
        <v>2124</v>
      </c>
    </row>
    <row outlineLevel="0" r="3">
      <c r="A3" s="40" t="s">
        <v>34</v>
      </c>
      <c r="B3" s="36" t="n">
        <v>152</v>
      </c>
      <c r="C3" s="36" t="n">
        <v>121</v>
      </c>
      <c r="D3" s="36" t="n">
        <v>96</v>
      </c>
      <c r="E3" s="36" t="n">
        <v>25</v>
      </c>
      <c r="F3" s="36" t="n">
        <v>99</v>
      </c>
      <c r="G3" s="36" t="n">
        <v>36</v>
      </c>
    </row>
    <row outlineLevel="0" r="4">
      <c r="A4" s="40" t="s">
        <v>38</v>
      </c>
      <c r="B4" s="36" t="n">
        <v>204</v>
      </c>
      <c r="C4" s="36" t="n">
        <v>163</v>
      </c>
      <c r="D4" s="36" t="n">
        <v>130</v>
      </c>
      <c r="E4" s="36" t="n">
        <v>33</v>
      </c>
      <c r="F4" s="36" t="n">
        <v>87</v>
      </c>
      <c r="G4" s="36" t="n">
        <v>23</v>
      </c>
    </row>
    <row outlineLevel="0" r="5">
      <c r="A5" s="40" t="s">
        <v>42</v>
      </c>
      <c r="B5" s="36" t="n">
        <v>322</v>
      </c>
      <c r="C5" s="36" t="n">
        <v>257</v>
      </c>
      <c r="D5" s="36" t="n">
        <v>205</v>
      </c>
      <c r="E5" s="36" t="n">
        <v>52</v>
      </c>
      <c r="F5" s="36" t="n">
        <v>22</v>
      </c>
      <c r="G5" s="36" t="n">
        <v>86</v>
      </c>
    </row>
    <row outlineLevel="0" r="6">
      <c r="A6" s="40" t="s">
        <v>46</v>
      </c>
      <c r="B6" s="36" t="n">
        <v>449</v>
      </c>
      <c r="C6" s="36" t="n">
        <v>359</v>
      </c>
      <c r="D6" s="36" t="n">
        <v>287</v>
      </c>
      <c r="E6" s="36" t="n">
        <v>72</v>
      </c>
      <c r="F6" s="36" t="n">
        <v>20</v>
      </c>
      <c r="G6" s="36" t="n">
        <v>98</v>
      </c>
    </row>
    <row outlineLevel="0" r="7">
      <c r="A7" s="40" t="s">
        <v>49</v>
      </c>
      <c r="B7" s="36" t="n">
        <v>306</v>
      </c>
      <c r="C7" s="36" t="n">
        <v>244</v>
      </c>
      <c r="D7" s="36" t="n">
        <v>195</v>
      </c>
      <c r="E7" s="36" t="n">
        <v>49</v>
      </c>
      <c r="F7" s="36" t="n">
        <v>95</v>
      </c>
      <c r="G7" s="36" t="n">
        <v>92</v>
      </c>
    </row>
    <row outlineLevel="0" r="8">
      <c r="A8" s="40" t="s">
        <v>52</v>
      </c>
      <c r="B8" s="36" t="n">
        <v>168</v>
      </c>
      <c r="C8" s="36" t="n">
        <v>134</v>
      </c>
      <c r="D8" s="36" t="n">
        <v>107</v>
      </c>
      <c r="E8" s="36" t="n">
        <v>27</v>
      </c>
      <c r="F8" s="36" t="n">
        <v>63</v>
      </c>
      <c r="G8" s="36" t="n">
        <v>69</v>
      </c>
    </row>
    <row outlineLevel="0" r="9">
      <c r="A9" s="40" t="s">
        <v>54</v>
      </c>
      <c r="B9" s="36" t="n">
        <v>247</v>
      </c>
      <c r="C9" s="36" t="n">
        <v>197</v>
      </c>
      <c r="D9" s="36" t="n">
        <v>157</v>
      </c>
      <c r="E9" s="36" t="n">
        <v>40</v>
      </c>
      <c r="F9" s="36" t="n">
        <v>21</v>
      </c>
      <c r="G9" s="36" t="n">
        <v>66</v>
      </c>
    </row>
    <row outlineLevel="0" r="10">
      <c r="A10" s="40" t="s">
        <v>56</v>
      </c>
      <c r="B10" s="36" t="n">
        <v>361</v>
      </c>
      <c r="C10" s="36" t="n">
        <v>288</v>
      </c>
      <c r="D10" s="36" t="n">
        <v>230</v>
      </c>
      <c r="E10" s="36" t="n">
        <v>58</v>
      </c>
      <c r="F10" s="36" t="n">
        <v>30</v>
      </c>
      <c r="G10" s="36" t="n">
        <v>80</v>
      </c>
    </row>
    <row outlineLevel="0" r="11">
      <c r="A11" s="40" t="s">
        <v>59</v>
      </c>
      <c r="B11" s="36" t="n">
        <v>217</v>
      </c>
      <c r="C11" s="36" t="n">
        <v>173</v>
      </c>
      <c r="D11" s="36" t="n">
        <v>138</v>
      </c>
      <c r="E11" s="36" t="n">
        <v>35</v>
      </c>
      <c r="F11" s="36" t="n">
        <v>41</v>
      </c>
      <c r="G11" s="36" t="n">
        <v>31</v>
      </c>
    </row>
    <row outlineLevel="0" r="12">
      <c r="A12" s="40" t="s">
        <v>62</v>
      </c>
      <c r="B12" s="36" t="n">
        <v>373</v>
      </c>
      <c r="C12" s="36" t="n">
        <v>298</v>
      </c>
      <c r="D12" s="36" t="n">
        <v>238</v>
      </c>
      <c r="E12" s="36" t="n">
        <v>60</v>
      </c>
      <c r="F12" s="36" t="n">
        <v>99</v>
      </c>
      <c r="G12" s="36" t="n">
        <v>66</v>
      </c>
    </row>
    <row outlineLevel="0" r="13">
      <c r="A13" s="40" t="s">
        <v>65</v>
      </c>
      <c r="B13" s="36" t="n">
        <v>236</v>
      </c>
      <c r="C13" s="36" t="n">
        <v>188</v>
      </c>
      <c r="D13" s="36" t="n">
        <v>150</v>
      </c>
      <c r="E13" s="36" t="n">
        <v>38</v>
      </c>
      <c r="F13" s="36" t="n">
        <v>48</v>
      </c>
      <c r="G13" s="36" t="n">
        <v>50</v>
      </c>
    </row>
    <row outlineLevel="0" r="14">
      <c r="A14" s="40" t="s">
        <v>68</v>
      </c>
      <c r="B14" s="36" t="n">
        <v>339</v>
      </c>
      <c r="C14" s="36" t="n">
        <v>271</v>
      </c>
      <c r="D14" s="36" t="n">
        <v>216</v>
      </c>
      <c r="E14" s="36" t="n">
        <v>55</v>
      </c>
      <c r="F14" s="36" t="n">
        <v>24</v>
      </c>
      <c r="G14" s="36" t="n">
        <v>63</v>
      </c>
    </row>
    <row outlineLevel="0" r="15">
      <c r="A15" s="40" t="s">
        <v>71</v>
      </c>
      <c r="B15" s="36" t="n">
        <v>198</v>
      </c>
      <c r="C15" s="36" t="n">
        <v>158</v>
      </c>
      <c r="D15" s="36" t="n">
        <v>126</v>
      </c>
      <c r="E15" s="36" t="n">
        <v>32</v>
      </c>
      <c r="F15" s="36" t="n">
        <v>66</v>
      </c>
      <c r="G15" s="36" t="n">
        <v>99</v>
      </c>
    </row>
    <row outlineLevel="0" r="16">
      <c r="A16" s="40" t="s">
        <v>74</v>
      </c>
      <c r="B16" s="36" t="n">
        <v>492</v>
      </c>
      <c r="C16" s="36" t="n">
        <v>393</v>
      </c>
      <c r="D16" s="36" t="n">
        <v>314</v>
      </c>
      <c r="E16" s="36" t="n">
        <v>79</v>
      </c>
      <c r="F16" s="36" t="n">
        <v>100</v>
      </c>
      <c r="G16" s="36" t="n">
        <v>92</v>
      </c>
    </row>
    <row outlineLevel="0" r="17">
      <c r="A17" s="40" t="s">
        <v>76</v>
      </c>
      <c r="B17" s="36" t="n">
        <v>589</v>
      </c>
      <c r="C17" s="36" t="n">
        <v>471</v>
      </c>
      <c r="D17" s="36" t="n">
        <v>376</v>
      </c>
      <c r="E17" s="36" t="n">
        <v>95</v>
      </c>
      <c r="F17" s="36" t="n">
        <v>61</v>
      </c>
      <c r="G17" s="36" t="n">
        <v>53</v>
      </c>
    </row>
    <row outlineLevel="0" r="18">
      <c r="A18" s="40" t="s">
        <v>79</v>
      </c>
      <c r="B18" s="36" t="n">
        <v>300</v>
      </c>
      <c r="C18" s="36" t="n">
        <v>240</v>
      </c>
      <c r="D18" s="36" t="n">
        <v>192</v>
      </c>
      <c r="E18" s="36" t="n">
        <v>48</v>
      </c>
      <c r="F18" s="36" t="n">
        <v>97</v>
      </c>
      <c r="G18" s="36" t="n">
        <v>22</v>
      </c>
    </row>
    <row outlineLevel="0" r="19">
      <c r="A19" s="40" t="s">
        <v>81</v>
      </c>
      <c r="B19" s="36" t="n">
        <v>385</v>
      </c>
      <c r="C19" s="36" t="n">
        <v>308</v>
      </c>
      <c r="D19" s="36" t="n">
        <v>246</v>
      </c>
      <c r="E19" s="36" t="n">
        <v>62</v>
      </c>
      <c r="F19" s="36" t="n">
        <v>31</v>
      </c>
      <c r="G19" s="36" t="n">
        <v>35</v>
      </c>
    </row>
    <row outlineLevel="0" r="20">
      <c r="A20" s="40" t="s">
        <v>84</v>
      </c>
      <c r="B20" s="36" t="n">
        <v>212</v>
      </c>
      <c r="C20" s="36" t="n">
        <v>169</v>
      </c>
      <c r="D20" s="36" t="n">
        <v>135</v>
      </c>
      <c r="E20" s="36" t="n">
        <v>34</v>
      </c>
      <c r="F20" s="36" t="n">
        <v>22</v>
      </c>
      <c r="G20" s="36" t="n">
        <v>40</v>
      </c>
    </row>
    <row outlineLevel="0" r="21">
      <c r="A21" s="40" t="s">
        <v>86</v>
      </c>
      <c r="B21" s="36" t="n">
        <v>225</v>
      </c>
      <c r="C21" s="36" t="n">
        <v>180</v>
      </c>
      <c r="D21" s="36" t="n">
        <v>144</v>
      </c>
      <c r="E21" s="36" t="n">
        <v>36</v>
      </c>
      <c r="F21" s="36" t="n">
        <v>55</v>
      </c>
      <c r="G21" s="36" t="n">
        <v>90</v>
      </c>
    </row>
    <row outlineLevel="0" r="22">
      <c r="A22" s="40" t="s">
        <v>89</v>
      </c>
      <c r="B22" s="36" t="n">
        <v>517</v>
      </c>
      <c r="C22" s="36" t="n">
        <v>413</v>
      </c>
      <c r="D22" s="36" t="n">
        <v>330</v>
      </c>
      <c r="E22" s="36" t="n">
        <v>83</v>
      </c>
      <c r="F22" s="36" t="n">
        <v>87</v>
      </c>
      <c r="G22" s="36" t="n">
        <v>40</v>
      </c>
    </row>
    <row outlineLevel="0" r="23">
      <c r="A23" s="40" t="s">
        <v>92</v>
      </c>
      <c r="B23" s="36" t="n">
        <v>210</v>
      </c>
      <c r="C23" s="36" t="n">
        <v>168</v>
      </c>
      <c r="D23" s="36" t="n">
        <v>134</v>
      </c>
      <c r="E23" s="36" t="n">
        <v>34</v>
      </c>
      <c r="F23" s="36" t="n">
        <v>44</v>
      </c>
      <c r="G23" s="36" t="n">
        <v>99</v>
      </c>
    </row>
    <row outlineLevel="0" r="24">
      <c r="A24" s="40" t="s">
        <v>95</v>
      </c>
      <c r="B24" s="36" t="n">
        <v>379</v>
      </c>
      <c r="C24" s="36" t="n">
        <v>303</v>
      </c>
      <c r="D24" s="36" t="n">
        <v>242</v>
      </c>
      <c r="E24" s="36" t="n">
        <v>61</v>
      </c>
      <c r="F24" s="36" t="n">
        <v>25</v>
      </c>
      <c r="G24" s="36" t="n">
        <v>65</v>
      </c>
    </row>
    <row outlineLevel="0" r="25">
      <c r="A25" s="40" t="s">
        <v>97</v>
      </c>
      <c r="B25" s="36" t="n">
        <v>235</v>
      </c>
      <c r="C25" s="36" t="n">
        <v>188</v>
      </c>
      <c r="D25" s="36" t="n">
        <v>150</v>
      </c>
      <c r="E25" s="36" t="n">
        <v>38</v>
      </c>
      <c r="F25" s="36" t="n">
        <v>100</v>
      </c>
      <c r="G25" s="36" t="n">
        <v>28</v>
      </c>
    </row>
    <row outlineLevel="0" r="26">
      <c r="A26" s="40" t="s">
        <v>99</v>
      </c>
      <c r="B26" s="36" t="n">
        <v>211</v>
      </c>
      <c r="C26" s="36" t="n">
        <v>168</v>
      </c>
      <c r="D26" s="36" t="n">
        <v>134</v>
      </c>
      <c r="E26" s="36" t="n">
        <v>34</v>
      </c>
      <c r="F26" s="36" t="n">
        <v>57</v>
      </c>
      <c r="G26" s="36" t="n">
        <v>47</v>
      </c>
    </row>
    <row outlineLevel="0" r="27">
      <c r="A27" s="40" t="s">
        <v>101</v>
      </c>
      <c r="B27" s="36" t="n">
        <v>467</v>
      </c>
      <c r="C27" s="36" t="n">
        <v>373</v>
      </c>
      <c r="D27" s="36" t="n">
        <v>298</v>
      </c>
      <c r="E27" s="36" t="n">
        <v>75</v>
      </c>
      <c r="F27" s="36" t="n">
        <v>58</v>
      </c>
      <c r="G27" s="36" t="n">
        <v>95</v>
      </c>
    </row>
    <row outlineLevel="0" r="28">
      <c r="A28" s="40" t="s">
        <v>103</v>
      </c>
      <c r="B28" s="36" t="n">
        <v>417</v>
      </c>
      <c r="C28" s="36" t="n">
        <v>333</v>
      </c>
      <c r="D28" s="36" t="n">
        <v>266</v>
      </c>
      <c r="E28" s="36" t="n">
        <v>67</v>
      </c>
      <c r="F28" s="36" t="n">
        <v>73</v>
      </c>
      <c r="G28" s="36" t="n">
        <v>56</v>
      </c>
    </row>
    <row outlineLevel="0" r="29">
      <c r="A29" s="40" t="s">
        <v>33</v>
      </c>
      <c r="B29" s="36" t="n">
        <v>572</v>
      </c>
      <c r="C29" s="36" t="n">
        <v>457</v>
      </c>
      <c r="D29" s="36" t="n">
        <v>365</v>
      </c>
      <c r="E29" s="36" t="n">
        <v>92</v>
      </c>
      <c r="F29" s="36" t="n">
        <v>77</v>
      </c>
      <c r="G29" s="36" t="n">
        <v>46</v>
      </c>
    </row>
    <row outlineLevel="0" r="30">
      <c r="A30" s="40" t="s">
        <v>106</v>
      </c>
      <c r="B30" s="36" t="n">
        <v>406</v>
      </c>
      <c r="C30" s="36" t="n">
        <v>324</v>
      </c>
      <c r="D30" s="36" t="n">
        <v>259</v>
      </c>
      <c r="E30" s="36" t="n">
        <v>65</v>
      </c>
      <c r="F30" s="36" t="n">
        <v>55</v>
      </c>
      <c r="G30" s="36" t="n">
        <v>22</v>
      </c>
    </row>
    <row outlineLevel="0" r="31">
      <c r="A31" s="40" t="s">
        <v>108</v>
      </c>
      <c r="B31" s="36" t="n">
        <v>317</v>
      </c>
      <c r="C31" s="36" t="n">
        <v>253</v>
      </c>
      <c r="D31" s="36" t="n">
        <v>202</v>
      </c>
      <c r="E31" s="36" t="n">
        <v>51</v>
      </c>
      <c r="F31" s="36" t="n">
        <v>61</v>
      </c>
      <c r="G31" s="36" t="n">
        <v>83</v>
      </c>
    </row>
    <row outlineLevel="0" r="32">
      <c r="A32" s="40" t="s">
        <v>110</v>
      </c>
      <c r="B32" s="36" t="n">
        <v>506</v>
      </c>
      <c r="C32" s="36" t="n">
        <v>404</v>
      </c>
      <c r="D32" s="36" t="n">
        <v>323</v>
      </c>
      <c r="E32" s="36" t="n">
        <v>81</v>
      </c>
      <c r="F32" s="36" t="n">
        <v>70</v>
      </c>
      <c r="G32" s="36" t="n">
        <v>86</v>
      </c>
    </row>
    <row outlineLevel="0" r="33">
      <c r="A33" s="40" t="s">
        <v>112</v>
      </c>
      <c r="B33" s="36" t="n">
        <v>408</v>
      </c>
      <c r="C33" s="36" t="n">
        <v>326</v>
      </c>
      <c r="D33" s="36" t="n">
        <v>260</v>
      </c>
      <c r="E33" s="36" t="n">
        <v>66</v>
      </c>
      <c r="F33" s="36" t="n">
        <v>53</v>
      </c>
      <c r="G33" s="36" t="n">
        <v>91</v>
      </c>
    </row>
    <row outlineLevel="0" r="34">
      <c r="A34" s="40" t="s">
        <v>114</v>
      </c>
      <c r="B34" s="36" t="n">
        <v>158</v>
      </c>
      <c r="C34" s="36" t="n">
        <v>126</v>
      </c>
      <c r="D34" s="36" t="n">
        <v>100</v>
      </c>
      <c r="E34" s="36" t="n">
        <v>26</v>
      </c>
      <c r="F34" s="36" t="n">
        <v>39</v>
      </c>
      <c r="G34" s="36" t="n">
        <v>94</v>
      </c>
    </row>
    <row outlineLevel="0" r="35">
      <c r="A35" s="40" t="s">
        <v>116</v>
      </c>
      <c r="B35" s="36" t="n">
        <v>411</v>
      </c>
      <c r="C35" s="36" t="n">
        <v>328</v>
      </c>
      <c r="D35" s="36" t="n">
        <v>262</v>
      </c>
      <c r="E35" s="36" t="n">
        <v>66</v>
      </c>
      <c r="F35" s="36" t="n">
        <v>56</v>
      </c>
      <c r="G35" s="36" t="n">
        <v>81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9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35"/>
  <sheetViews>
    <sheetView showZeros="true" workbookViewId="0"/>
  </sheetViews>
  <sheetFormatPr baseColWidth="8" customHeight="false" defaultColWidth="9.13281253832671" defaultRowHeight="15.75" zeroHeight="false"/>
  <cols>
    <col customWidth="true" max="1" min="1" outlineLevel="0" style="31" width="13.5312496458083"/>
    <col customWidth="true" max="2" min="2" outlineLevel="0" style="31" width="14.1328127074929"/>
    <col customWidth="true" max="3" min="3" outlineLevel="0" style="31" width="15.5312499841407"/>
    <col customWidth="true" max="5" min="4" outlineLevel="0" style="31" width="16.9999994925015"/>
    <col customWidth="true" max="6" min="6" outlineLevel="0" style="31" width="14.398437445814"/>
    <col customWidth="true" max="7" min="7" outlineLevel="0" style="31" width="15.0000005074985"/>
  </cols>
  <sheetData>
    <row ht="47.25" outlineLevel="0" r="1">
      <c r="A1" s="37" t="s">
        <v>168</v>
      </c>
      <c r="B1" s="37" t="s">
        <v>157</v>
      </c>
      <c r="C1" s="37" t="s">
        <v>158</v>
      </c>
      <c r="D1" s="37" t="s">
        <v>159</v>
      </c>
      <c r="E1" s="37" t="s">
        <v>160</v>
      </c>
      <c r="F1" s="37" t="s">
        <v>161</v>
      </c>
      <c r="G1" s="37" t="s">
        <v>162</v>
      </c>
    </row>
    <row outlineLevel="0" r="2">
      <c r="A2" s="38" t="s">
        <v>169</v>
      </c>
      <c r="B2" s="39" t="n">
        <f aca="false" ca="false" dt2D="false" dtr="false" t="normal">SUM(B3:B35)</f>
        <v>11388</v>
      </c>
      <c r="C2" s="39" t="n">
        <f aca="false" ca="false" dt2D="false" dtr="false" t="normal">SUM(C3:C35)</f>
        <v>9098</v>
      </c>
      <c r="D2" s="39" t="n">
        <f aca="false" ca="false" dt2D="false" dtr="false" t="normal">SUM(D3:D35)</f>
        <v>7266</v>
      </c>
      <c r="E2" s="39" t="n">
        <f aca="false" ca="false" dt2D="false" dtr="false" t="normal">SUM(E3:E35)</f>
        <v>1832</v>
      </c>
      <c r="F2" s="39" t="n">
        <f aca="false" ca="false" dt2D="false" dtr="false" t="normal">SUM(F3:F35)</f>
        <v>1896</v>
      </c>
      <c r="G2" s="39" t="n">
        <f aca="false" ca="false" dt2D="false" dtr="false" t="normal">SUM(G3:G35)</f>
        <v>1807</v>
      </c>
    </row>
    <row outlineLevel="0" r="3">
      <c r="A3" s="40" t="s">
        <v>34</v>
      </c>
      <c r="B3" s="36" t="n">
        <v>556</v>
      </c>
      <c r="C3" s="36" t="n">
        <v>444</v>
      </c>
      <c r="D3" s="36" t="n">
        <v>355</v>
      </c>
      <c r="E3" s="36" t="n">
        <v>89</v>
      </c>
      <c r="F3" s="36" t="n">
        <v>83</v>
      </c>
      <c r="G3" s="36" t="n">
        <v>36</v>
      </c>
    </row>
    <row outlineLevel="0" r="4">
      <c r="A4" s="40" t="s">
        <v>38</v>
      </c>
      <c r="B4" s="36" t="n">
        <v>476</v>
      </c>
      <c r="C4" s="36" t="n">
        <v>380</v>
      </c>
      <c r="D4" s="36" t="n">
        <v>304</v>
      </c>
      <c r="E4" s="36" t="n">
        <v>76</v>
      </c>
      <c r="F4" s="36" t="n">
        <v>72</v>
      </c>
      <c r="G4" s="36" t="n">
        <v>30</v>
      </c>
    </row>
    <row outlineLevel="0" r="5">
      <c r="A5" s="40" t="s">
        <v>42</v>
      </c>
      <c r="B5" s="36" t="n">
        <v>574</v>
      </c>
      <c r="C5" s="36" t="n">
        <v>459</v>
      </c>
      <c r="D5" s="36" t="n">
        <v>367</v>
      </c>
      <c r="E5" s="36" t="n">
        <v>92</v>
      </c>
      <c r="F5" s="36" t="n">
        <v>39</v>
      </c>
      <c r="G5" s="36" t="n">
        <v>37</v>
      </c>
    </row>
    <row outlineLevel="0" r="6">
      <c r="A6" s="40" t="s">
        <v>46</v>
      </c>
      <c r="B6" s="36" t="n">
        <v>173</v>
      </c>
      <c r="C6" s="36" t="n">
        <v>138</v>
      </c>
      <c r="D6" s="36" t="n">
        <v>110</v>
      </c>
      <c r="E6" s="36" t="n">
        <v>28</v>
      </c>
      <c r="F6" s="36" t="n">
        <v>82</v>
      </c>
      <c r="G6" s="36" t="n">
        <v>98</v>
      </c>
    </row>
    <row outlineLevel="0" r="7">
      <c r="A7" s="40" t="s">
        <v>49</v>
      </c>
      <c r="B7" s="36" t="n">
        <v>200</v>
      </c>
      <c r="C7" s="36" t="n">
        <v>160</v>
      </c>
      <c r="D7" s="36" t="n">
        <v>128</v>
      </c>
      <c r="E7" s="36" t="n">
        <v>32</v>
      </c>
      <c r="F7" s="36" t="n">
        <v>33</v>
      </c>
      <c r="G7" s="36" t="n">
        <v>79</v>
      </c>
    </row>
    <row outlineLevel="0" r="8">
      <c r="A8" s="40" t="s">
        <v>52</v>
      </c>
      <c r="B8" s="36" t="n">
        <v>201</v>
      </c>
      <c r="C8" s="36" t="n">
        <v>160</v>
      </c>
      <c r="D8" s="36" t="n">
        <v>128</v>
      </c>
      <c r="E8" s="36" t="n">
        <v>32</v>
      </c>
      <c r="F8" s="36" t="n">
        <v>45</v>
      </c>
      <c r="G8" s="36" t="n">
        <v>56</v>
      </c>
    </row>
    <row outlineLevel="0" r="9">
      <c r="A9" s="40" t="s">
        <v>54</v>
      </c>
      <c r="B9" s="36" t="n">
        <v>209</v>
      </c>
      <c r="C9" s="36" t="n">
        <v>167</v>
      </c>
      <c r="D9" s="36" t="n">
        <v>133</v>
      </c>
      <c r="E9" s="36" t="n">
        <v>34</v>
      </c>
      <c r="F9" s="36" t="n">
        <v>23</v>
      </c>
      <c r="G9" s="36" t="n">
        <v>65</v>
      </c>
    </row>
    <row outlineLevel="0" r="10">
      <c r="A10" s="40" t="s">
        <v>56</v>
      </c>
      <c r="B10" s="36" t="n">
        <v>297</v>
      </c>
      <c r="C10" s="36" t="n">
        <v>237</v>
      </c>
      <c r="D10" s="36" t="n">
        <v>189</v>
      </c>
      <c r="E10" s="36" t="n">
        <v>48</v>
      </c>
      <c r="F10" s="36" t="n">
        <v>85</v>
      </c>
      <c r="G10" s="36" t="n">
        <v>49</v>
      </c>
    </row>
    <row outlineLevel="0" r="11">
      <c r="A11" s="40" t="s">
        <v>59</v>
      </c>
      <c r="B11" s="36" t="n">
        <v>371</v>
      </c>
      <c r="C11" s="36" t="n">
        <v>296</v>
      </c>
      <c r="D11" s="36" t="n">
        <v>236</v>
      </c>
      <c r="E11" s="36" t="n">
        <v>60</v>
      </c>
      <c r="F11" s="36" t="n">
        <v>51</v>
      </c>
      <c r="G11" s="36" t="n">
        <v>26</v>
      </c>
    </row>
    <row outlineLevel="0" r="12">
      <c r="A12" s="40" t="s">
        <v>62</v>
      </c>
      <c r="B12" s="36" t="n">
        <v>135</v>
      </c>
      <c r="C12" s="36" t="n">
        <v>108</v>
      </c>
      <c r="D12" s="36" t="n">
        <v>86</v>
      </c>
      <c r="E12" s="36" t="n">
        <v>22</v>
      </c>
      <c r="F12" s="36" t="n">
        <v>58</v>
      </c>
      <c r="G12" s="36" t="n">
        <v>26</v>
      </c>
    </row>
    <row outlineLevel="0" r="13">
      <c r="A13" s="40" t="s">
        <v>65</v>
      </c>
      <c r="B13" s="36" t="n">
        <v>485</v>
      </c>
      <c r="C13" s="36" t="n">
        <v>388</v>
      </c>
      <c r="D13" s="36" t="n">
        <v>310</v>
      </c>
      <c r="E13" s="36" t="n">
        <v>78</v>
      </c>
      <c r="F13" s="36" t="n">
        <v>22</v>
      </c>
      <c r="G13" s="36" t="n">
        <v>94</v>
      </c>
    </row>
    <row outlineLevel="0" r="14">
      <c r="A14" s="40" t="s">
        <v>68</v>
      </c>
      <c r="B14" s="36" t="n">
        <v>250</v>
      </c>
      <c r="C14" s="36" t="n">
        <v>200</v>
      </c>
      <c r="D14" s="36" t="n">
        <v>160</v>
      </c>
      <c r="E14" s="36" t="n">
        <v>40</v>
      </c>
      <c r="F14" s="36" t="n">
        <v>51</v>
      </c>
      <c r="G14" s="36" t="n">
        <v>62</v>
      </c>
    </row>
    <row outlineLevel="0" r="15">
      <c r="A15" s="40" t="s">
        <v>71</v>
      </c>
      <c r="B15" s="36" t="n">
        <v>204</v>
      </c>
      <c r="C15" s="36" t="n">
        <v>163</v>
      </c>
      <c r="D15" s="36" t="n">
        <v>130</v>
      </c>
      <c r="E15" s="36" t="n">
        <v>33</v>
      </c>
      <c r="F15" s="36" t="n">
        <v>85</v>
      </c>
      <c r="G15" s="36" t="n">
        <v>41</v>
      </c>
    </row>
    <row outlineLevel="0" r="16">
      <c r="A16" s="40" t="s">
        <v>74</v>
      </c>
      <c r="B16" s="36" t="n">
        <v>469</v>
      </c>
      <c r="C16" s="36" t="n">
        <v>375</v>
      </c>
      <c r="D16" s="36" t="n">
        <v>300</v>
      </c>
      <c r="E16" s="36" t="n">
        <v>75</v>
      </c>
      <c r="F16" s="36" t="n">
        <v>96</v>
      </c>
      <c r="G16" s="36" t="n">
        <v>70</v>
      </c>
    </row>
    <row outlineLevel="0" r="17">
      <c r="A17" s="40" t="s">
        <v>76</v>
      </c>
      <c r="B17" s="36" t="n">
        <v>136</v>
      </c>
      <c r="C17" s="36" t="n">
        <v>108</v>
      </c>
      <c r="D17" s="36" t="n">
        <v>86</v>
      </c>
      <c r="E17" s="36" t="n">
        <v>22</v>
      </c>
      <c r="F17" s="36" t="n">
        <v>50</v>
      </c>
      <c r="G17" s="36" t="n">
        <v>67</v>
      </c>
    </row>
    <row outlineLevel="0" r="18">
      <c r="A18" s="40" t="s">
        <v>79</v>
      </c>
      <c r="B18" s="36" t="n">
        <v>366</v>
      </c>
      <c r="C18" s="36" t="n">
        <v>292</v>
      </c>
      <c r="D18" s="36" t="n">
        <v>233</v>
      </c>
      <c r="E18" s="36" t="n">
        <v>59</v>
      </c>
      <c r="F18" s="36" t="n">
        <v>72</v>
      </c>
      <c r="G18" s="36" t="n">
        <v>92</v>
      </c>
    </row>
    <row outlineLevel="0" r="19">
      <c r="A19" s="40" t="s">
        <v>81</v>
      </c>
      <c r="B19" s="36" t="n">
        <v>364</v>
      </c>
      <c r="C19" s="36" t="n">
        <v>291</v>
      </c>
      <c r="D19" s="36" t="n">
        <v>232</v>
      </c>
      <c r="E19" s="36" t="n">
        <v>59</v>
      </c>
      <c r="F19" s="36" t="n">
        <v>20</v>
      </c>
      <c r="G19" s="36" t="n">
        <v>41</v>
      </c>
    </row>
    <row outlineLevel="0" r="20">
      <c r="A20" s="40" t="s">
        <v>84</v>
      </c>
      <c r="B20" s="36" t="n">
        <v>502</v>
      </c>
      <c r="C20" s="36" t="n">
        <v>401</v>
      </c>
      <c r="D20" s="36" t="n">
        <v>320</v>
      </c>
      <c r="E20" s="36" t="n">
        <v>81</v>
      </c>
      <c r="F20" s="36" t="n">
        <v>58</v>
      </c>
      <c r="G20" s="36" t="n">
        <v>25</v>
      </c>
    </row>
    <row outlineLevel="0" r="21">
      <c r="A21" s="40" t="s">
        <v>86</v>
      </c>
      <c r="B21" s="36" t="n">
        <v>217</v>
      </c>
      <c r="C21" s="36" t="n">
        <v>173</v>
      </c>
      <c r="D21" s="36" t="n">
        <v>138</v>
      </c>
      <c r="E21" s="36" t="n">
        <v>35</v>
      </c>
      <c r="F21" s="36" t="n">
        <v>34</v>
      </c>
      <c r="G21" s="36" t="n">
        <v>34</v>
      </c>
    </row>
    <row outlineLevel="0" r="22">
      <c r="A22" s="40" t="s">
        <v>89</v>
      </c>
      <c r="B22" s="36" t="n">
        <v>298</v>
      </c>
      <c r="C22" s="36" t="n">
        <v>238</v>
      </c>
      <c r="D22" s="36" t="n">
        <v>190</v>
      </c>
      <c r="E22" s="36" t="n">
        <v>48</v>
      </c>
      <c r="F22" s="36" t="n">
        <v>86</v>
      </c>
      <c r="G22" s="36" t="n">
        <v>33</v>
      </c>
    </row>
    <row outlineLevel="0" r="23">
      <c r="A23" s="40" t="s">
        <v>92</v>
      </c>
      <c r="B23" s="36" t="n">
        <v>575</v>
      </c>
      <c r="C23" s="36" t="n">
        <v>460</v>
      </c>
      <c r="D23" s="36" t="n">
        <v>368</v>
      </c>
      <c r="E23" s="36" t="n">
        <v>92</v>
      </c>
      <c r="F23" s="36" t="n">
        <v>87</v>
      </c>
      <c r="G23" s="36" t="n">
        <v>97</v>
      </c>
    </row>
    <row outlineLevel="0" r="24">
      <c r="A24" s="40" t="s">
        <v>95</v>
      </c>
      <c r="B24" s="36" t="n">
        <v>268</v>
      </c>
      <c r="C24" s="36" t="n">
        <v>214</v>
      </c>
      <c r="D24" s="36" t="n">
        <v>171</v>
      </c>
      <c r="E24" s="36" t="n">
        <v>43</v>
      </c>
      <c r="F24" s="36" t="n">
        <v>32</v>
      </c>
      <c r="G24" s="36" t="n">
        <v>94</v>
      </c>
    </row>
    <row outlineLevel="0" r="25">
      <c r="A25" s="40" t="s">
        <v>97</v>
      </c>
      <c r="B25" s="36" t="n">
        <v>202</v>
      </c>
      <c r="C25" s="36" t="n">
        <v>161</v>
      </c>
      <c r="D25" s="36" t="n">
        <v>128</v>
      </c>
      <c r="E25" s="36" t="n">
        <v>33</v>
      </c>
      <c r="F25" s="36" t="n">
        <v>72</v>
      </c>
      <c r="G25" s="36" t="n">
        <v>20</v>
      </c>
    </row>
    <row outlineLevel="0" r="26">
      <c r="A26" s="40" t="s">
        <v>99</v>
      </c>
      <c r="B26" s="36" t="n">
        <v>309</v>
      </c>
      <c r="C26" s="36" t="n">
        <v>247</v>
      </c>
      <c r="D26" s="36" t="n">
        <v>197</v>
      </c>
      <c r="E26" s="36" t="n">
        <v>50</v>
      </c>
      <c r="F26" s="36" t="n">
        <v>84</v>
      </c>
      <c r="G26" s="36" t="n">
        <v>44</v>
      </c>
    </row>
    <row outlineLevel="0" r="27">
      <c r="A27" s="40" t="s">
        <v>101</v>
      </c>
      <c r="B27" s="36" t="n">
        <v>379</v>
      </c>
      <c r="C27" s="36" t="n">
        <v>303</v>
      </c>
      <c r="D27" s="36" t="n">
        <v>242</v>
      </c>
      <c r="E27" s="36" t="n">
        <v>61</v>
      </c>
      <c r="F27" s="36" t="n">
        <v>47</v>
      </c>
      <c r="G27" s="36" t="n">
        <v>41</v>
      </c>
    </row>
    <row outlineLevel="0" r="28">
      <c r="A28" s="40" t="s">
        <v>103</v>
      </c>
      <c r="B28" s="36" t="n">
        <v>403</v>
      </c>
      <c r="C28" s="36" t="n">
        <v>322</v>
      </c>
      <c r="D28" s="36" t="n">
        <v>257</v>
      </c>
      <c r="E28" s="36" t="n">
        <v>65</v>
      </c>
      <c r="F28" s="36" t="n">
        <v>58</v>
      </c>
      <c r="G28" s="36" t="n">
        <v>98</v>
      </c>
    </row>
    <row outlineLevel="0" r="29">
      <c r="A29" s="40" t="s">
        <v>33</v>
      </c>
      <c r="B29" s="36" t="n">
        <v>259</v>
      </c>
      <c r="C29" s="36" t="n">
        <v>207</v>
      </c>
      <c r="D29" s="36" t="n">
        <v>165</v>
      </c>
      <c r="E29" s="36" t="n">
        <v>42</v>
      </c>
      <c r="F29" s="36" t="n">
        <v>62</v>
      </c>
      <c r="G29" s="36" t="n">
        <v>20</v>
      </c>
    </row>
    <row outlineLevel="0" r="30">
      <c r="A30" s="40" t="s">
        <v>106</v>
      </c>
      <c r="B30" s="36" t="n">
        <v>117</v>
      </c>
      <c r="C30" s="36" t="n">
        <v>93</v>
      </c>
      <c r="D30" s="36" t="n">
        <v>74</v>
      </c>
      <c r="E30" s="36" t="n">
        <v>19</v>
      </c>
      <c r="F30" s="36" t="n">
        <v>31</v>
      </c>
      <c r="G30" s="36" t="n">
        <v>93</v>
      </c>
    </row>
    <row outlineLevel="0" r="31">
      <c r="A31" s="40" t="s">
        <v>108</v>
      </c>
      <c r="B31" s="36" t="n">
        <v>419</v>
      </c>
      <c r="C31" s="36" t="n">
        <v>335</v>
      </c>
      <c r="D31" s="36" t="n">
        <v>268</v>
      </c>
      <c r="E31" s="36" t="n">
        <v>67</v>
      </c>
      <c r="F31" s="36" t="n">
        <v>70</v>
      </c>
      <c r="G31" s="36" t="n">
        <v>63</v>
      </c>
    </row>
    <row outlineLevel="0" r="32">
      <c r="A32" s="40" t="s">
        <v>110</v>
      </c>
      <c r="B32" s="36" t="n">
        <v>493</v>
      </c>
      <c r="C32" s="36" t="n">
        <v>394</v>
      </c>
      <c r="D32" s="36" t="n">
        <v>315</v>
      </c>
      <c r="E32" s="36" t="n">
        <v>79</v>
      </c>
      <c r="F32" s="36" t="n">
        <v>53</v>
      </c>
      <c r="G32" s="36" t="n">
        <v>30</v>
      </c>
    </row>
    <row outlineLevel="0" r="33">
      <c r="A33" s="40" t="s">
        <v>112</v>
      </c>
      <c r="B33" s="36" t="n">
        <v>422</v>
      </c>
      <c r="C33" s="36" t="n">
        <v>337</v>
      </c>
      <c r="D33" s="36" t="n">
        <v>269</v>
      </c>
      <c r="E33" s="36" t="n">
        <v>68</v>
      </c>
      <c r="F33" s="36" t="n">
        <v>91</v>
      </c>
      <c r="G33" s="36" t="n">
        <v>46</v>
      </c>
    </row>
    <row outlineLevel="0" r="34">
      <c r="A34" s="40" t="s">
        <v>114</v>
      </c>
      <c r="B34" s="36" t="n">
        <v>525</v>
      </c>
      <c r="C34" s="36" t="n">
        <v>420</v>
      </c>
      <c r="D34" s="36" t="n">
        <v>336</v>
      </c>
      <c r="E34" s="36" t="n">
        <v>84</v>
      </c>
      <c r="F34" s="36" t="n">
        <v>40</v>
      </c>
      <c r="G34" s="36" t="n">
        <v>32</v>
      </c>
    </row>
    <row outlineLevel="0" r="35">
      <c r="A35" s="40" t="s">
        <v>116</v>
      </c>
      <c r="B35" s="36" t="n">
        <v>534</v>
      </c>
      <c r="C35" s="36" t="n">
        <v>427</v>
      </c>
      <c r="D35" s="36" t="n">
        <v>341</v>
      </c>
      <c r="E35" s="36" t="n">
        <v>86</v>
      </c>
      <c r="F35" s="36" t="n">
        <v>24</v>
      </c>
      <c r="G35" s="36" t="n">
        <v>68</v>
      </c>
    </row>
  </sheetData>
  <pageMargins bottom="0.590555548667908" footer="0.5" header="0.5" left="0.590555548667908" right="0.590555548667908" top="0.590555548667908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MyOffice-CoreFramework-Windows/26-1013.725.7203.647.3@RELEASE-DESKTOP-YERBA-RC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2022-09-05T09:34:37Z</dcterms:modified>
</cp:coreProperties>
</file>