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key/Desktop/DSR-04/projects/capstone_project/data/raw_data/"/>
    </mc:Choice>
  </mc:AlternateContent>
  <xr:revisionPtr revIDLastSave="0" documentId="13_ncr:1_{CDA7DA18-4AAA-5D4F-894C-3C9B9F34366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onthly" sheetId="17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Z13" i="17" l="1"/>
  <c r="DZ11" i="17"/>
  <c r="DZ9" i="17"/>
  <c r="DZ7" i="17"/>
  <c r="DZ5" i="17"/>
  <c r="DZ3" i="17"/>
</calcChain>
</file>

<file path=xl/sharedStrings.xml><?xml version="1.0" encoding="utf-8"?>
<sst xmlns="http://schemas.openxmlformats.org/spreadsheetml/2006/main" count="73" uniqueCount="11">
  <si>
    <t>21-0-0</t>
  </si>
  <si>
    <t>46-0-0</t>
  </si>
  <si>
    <t>16-20-0</t>
  </si>
  <si>
    <t>16-16-8</t>
  </si>
  <si>
    <t>15-15-15</t>
  </si>
  <si>
    <t>13-13-21</t>
  </si>
  <si>
    <t>-</t>
  </si>
  <si>
    <t>Fertilizer numbers</t>
  </si>
  <si>
    <t>Local Retail Price</t>
  </si>
  <si>
    <t>Bangkok wholesale price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</si>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</sst>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8" x14ac:knownFonts="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4"/>
      <name val="TH SarabunPSK"/>
      <family val="2"/>
    </font>
    <font>
      <b/>
      <sz val="14"/>
      <name val="TH SarabunPSK"/>
      <family val="2"/>
    </font>
    <font>
      <sz val="10"/>
      <name val="Arial"/>
      <family val="2"/>
    </font>
    <font>
      <sz val="15"/>
      <name val="TH SarabunPSK"/>
      <family val="2"/>
    </font>
    <font>
      <sz val="15"/>
      <color rgb="FF222222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4" fillId="0" borderId="1" xfId="0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3" fontId="3" fillId="0" borderId="1" xfId="0" applyNumberFormat="1" applyFont="1" applyBorder="1" applyAlignment="1">
      <alignment horizontal="center"/>
    </xf>
    <xf numFmtId="3" fontId="3" fillId="0" borderId="1" xfId="1" applyNumberFormat="1" applyFont="1" applyBorder="1" applyAlignment="1">
      <alignment horizontal="center"/>
    </xf>
    <xf numFmtId="3" fontId="3" fillId="0" borderId="1" xfId="6" applyNumberFormat="1" applyFont="1" applyBorder="1" applyAlignment="1">
      <alignment horizontal="center"/>
    </xf>
    <xf numFmtId="3" fontId="3" fillId="0" borderId="1" xfId="6" applyNumberFormat="1" applyFont="1" applyBorder="1" applyAlignment="1"/>
    <xf numFmtId="3" fontId="3" fillId="0" borderId="1" xfId="3" applyNumberFormat="1" applyFont="1" applyBorder="1" applyAlignment="1">
      <alignment horizontal="center"/>
    </xf>
    <xf numFmtId="3" fontId="6" fillId="0" borderId="1" xfId="6" applyNumberFormat="1" applyFont="1" applyBorder="1" applyAlignment="1">
      <alignment horizontal="center"/>
    </xf>
    <xf numFmtId="3" fontId="3" fillId="0" borderId="1" xfId="6" applyNumberFormat="1" applyFont="1" applyFill="1" applyBorder="1" applyAlignment="1">
      <alignment horizontal="center"/>
    </xf>
    <xf numFmtId="3" fontId="7" fillId="0" borderId="1" xfId="0" applyNumberFormat="1" applyFont="1" applyBorder="1"/>
    <xf numFmtId="3" fontId="3" fillId="0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8">
    <cellStyle name="Comma" xfId="1" builtinId="3"/>
    <cellStyle name="Normal" xfId="0" builtinId="0"/>
    <cellStyle name="เครื่องหมายจุลภาค 2" xfId="3" xr:uid="{00000000-0005-0000-0000-000001000000}"/>
    <cellStyle name="เครื่องหมายจุลภาค 2 2" xfId="7" xr:uid="{441FFD71-66C0-44D9-BC08-244C35746A08}"/>
    <cellStyle name="เครื่องหมายจุลภาค 2 4" xfId="5" xr:uid="{00000000-0005-0000-0000-000002000000}"/>
    <cellStyle name="เครื่องหมายจุลภาค 3 2" xfId="6" xr:uid="{00000000-0005-0000-0000-000003000000}"/>
    <cellStyle name="ปกติ 3" xfId="2" xr:uid="{00000000-0005-0000-0000-000005000000}"/>
    <cellStyle name="ปกติ 3 3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ilailux%20&#3618;&#3657;&#3634;&#3618;&#3648;&#3588;&#3619;&#3639;&#3656;&#3629;&#3591;/&#3611;&#3640;&#3659;&#3618;&#3607;&#3633;&#3657;&#3591;&#3627;&#3617;&#3604;(&#3651;&#3594;&#3657;)/&#3619;&#3634;&#3588;&#3634;&#3611;&#3640;&#3659;&#3618;&#3607;&#3657;&#3629;&#3591;&#3606;&#3636;&#3656;&#3609;(&#3648;&#3586;&#3605;)/&#3619;&#3634;&#3588;&#3634;&#3607;&#3657;&#3629;&#3591;&#3606;&#3636;&#3656;&#3609;&#3607;&#3633;&#3657;&#3591;&#3611;&#3619;&#3632;&#3648;&#3607;&#3624;55-59(&#3651;&#3594;&#3657;)/&#3619;&#3634;&#3588;&#3634;&#3607;&#3657;&#3629;&#3591;&#3606;&#3636;&#3656;&#3609;&#3611;&#3640;&#3659;&#3618;&#3619;&#3634;&#3618;&#3616;&#3634;&#3588;&#3611;&#3637;%2044-59(&#3651;&#3594;&#3657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544"/>
      <sheetName val="2545"/>
      <sheetName val="2546"/>
      <sheetName val="2547"/>
      <sheetName val="2548"/>
      <sheetName val="2549"/>
      <sheetName val="2550"/>
      <sheetName val="2551"/>
      <sheetName val="2552"/>
      <sheetName val="2553"/>
      <sheetName val="2554"/>
      <sheetName val="2555"/>
      <sheetName val="2556"/>
      <sheetName val="2557"/>
      <sheetName val="2558"/>
      <sheetName val="2558 (3)"/>
      <sheetName val="2559"/>
      <sheetName val="2559 (2)"/>
      <sheetName val="55-59"/>
      <sheetName val="55-59 (2)"/>
      <sheetName val="2557-58"/>
      <sheetName val="51-59"/>
      <sheetName val="2558 (2)"/>
      <sheetName val="2556 (2)"/>
      <sheetName val="2553 (2)"/>
      <sheetName val="สูตร 46-0-0"/>
      <sheetName val="2552-2558"/>
      <sheetName val="รายปี"/>
      <sheetName val="รายปี (2)"/>
      <sheetName val="รายปี (3)"/>
      <sheetName val="รายปี (4)"/>
      <sheetName val="นำเข้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">
          <cell r="I5">
            <v>8731.1342592592609</v>
          </cell>
        </row>
        <row r="6">
          <cell r="I6">
            <v>12088.81201359747</v>
          </cell>
        </row>
        <row r="7">
          <cell r="I7">
            <v>13416.949144102087</v>
          </cell>
        </row>
        <row r="8">
          <cell r="I8">
            <v>14365.814393939394</v>
          </cell>
        </row>
        <row r="9">
          <cell r="I9">
            <v>17251.120601706782</v>
          </cell>
        </row>
        <row r="10">
          <cell r="I10">
            <v>18751.904703945842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13"/>
  <sheetViews>
    <sheetView tabSelected="1" workbookViewId="0">
      <selection activeCell="D31" sqref="D31"/>
    </sheetView>
  </sheetViews>
  <sheetFormatPr baseColWidth="10" defaultColWidth="8.83203125" defaultRowHeight="15" x14ac:dyDescent="0.2"/>
  <cols>
    <col min="1" max="1" width="15.1640625" customWidth="1"/>
    <col min="2" max="2" width="18.6640625" customWidth="1"/>
    <col min="219" max="219" width="8" customWidth="1"/>
    <col min="220" max="228" width="8.5" customWidth="1"/>
  </cols>
  <sheetData>
    <row r="1" spans="1:228" ht="21" x14ac:dyDescent="0.35">
      <c r="A1" s="1" t="s">
        <v>7</v>
      </c>
      <c r="B1" s="1" t="s">
        <v>10</v>
      </c>
      <c r="C1" s="2">
        <v>38718</v>
      </c>
      <c r="D1" s="2">
        <v>38749</v>
      </c>
      <c r="E1" s="2">
        <v>38777</v>
      </c>
      <c r="F1" s="2">
        <v>38808</v>
      </c>
      <c r="G1" s="2">
        <v>38838</v>
      </c>
      <c r="H1" s="2">
        <v>38869</v>
      </c>
      <c r="I1" s="2">
        <v>38899</v>
      </c>
      <c r="J1" s="2">
        <v>38930</v>
      </c>
      <c r="K1" s="2">
        <v>38961</v>
      </c>
      <c r="L1" s="2">
        <v>38991</v>
      </c>
      <c r="M1" s="2">
        <v>39022</v>
      </c>
      <c r="N1" s="2">
        <v>39052</v>
      </c>
      <c r="O1" s="2">
        <v>39083</v>
      </c>
      <c r="P1" s="2">
        <v>39114</v>
      </c>
      <c r="Q1" s="2">
        <v>39142</v>
      </c>
      <c r="R1" s="2">
        <v>39173</v>
      </c>
      <c r="S1" s="2">
        <v>39203</v>
      </c>
      <c r="T1" s="2">
        <v>39234</v>
      </c>
      <c r="U1" s="2">
        <v>39264</v>
      </c>
      <c r="V1" s="2">
        <v>39295</v>
      </c>
      <c r="W1" s="2">
        <v>39326</v>
      </c>
      <c r="X1" s="2">
        <v>39356</v>
      </c>
      <c r="Y1" s="2">
        <v>39387</v>
      </c>
      <c r="Z1" s="2">
        <v>39417</v>
      </c>
      <c r="AA1" s="2">
        <v>39448</v>
      </c>
      <c r="AB1" s="2">
        <v>39479</v>
      </c>
      <c r="AC1" s="2">
        <v>39508</v>
      </c>
      <c r="AD1" s="2">
        <v>39539</v>
      </c>
      <c r="AE1" s="2">
        <v>39569</v>
      </c>
      <c r="AF1" s="2">
        <v>39600</v>
      </c>
      <c r="AG1" s="2">
        <v>39630</v>
      </c>
      <c r="AH1" s="2">
        <v>39661</v>
      </c>
      <c r="AI1" s="2">
        <v>39692</v>
      </c>
      <c r="AJ1" s="2">
        <v>39722</v>
      </c>
      <c r="AK1" s="2">
        <v>39753</v>
      </c>
      <c r="AL1" s="2">
        <v>39783</v>
      </c>
      <c r="AM1" s="2">
        <v>39814</v>
      </c>
      <c r="AN1" s="2">
        <v>39845</v>
      </c>
      <c r="AO1" s="2">
        <v>39873</v>
      </c>
      <c r="AP1" s="2">
        <v>39904</v>
      </c>
      <c r="AQ1" s="2">
        <v>39934</v>
      </c>
      <c r="AR1" s="2">
        <v>39965</v>
      </c>
      <c r="AS1" s="2">
        <v>39995</v>
      </c>
      <c r="AT1" s="2">
        <v>40026</v>
      </c>
      <c r="AU1" s="2">
        <v>40057</v>
      </c>
      <c r="AV1" s="2">
        <v>40087</v>
      </c>
      <c r="AW1" s="2">
        <v>40118</v>
      </c>
      <c r="AX1" s="2">
        <v>40148</v>
      </c>
      <c r="AY1" s="2">
        <v>40179</v>
      </c>
      <c r="AZ1" s="2">
        <v>40210</v>
      </c>
      <c r="BA1" s="2">
        <v>40238</v>
      </c>
      <c r="BB1" s="2">
        <v>40269</v>
      </c>
      <c r="BC1" s="2">
        <v>40299</v>
      </c>
      <c r="BD1" s="2">
        <v>40330</v>
      </c>
      <c r="BE1" s="2">
        <v>40360</v>
      </c>
      <c r="BF1" s="2">
        <v>40391</v>
      </c>
      <c r="BG1" s="2">
        <v>40422</v>
      </c>
      <c r="BH1" s="2">
        <v>40452</v>
      </c>
      <c r="BI1" s="2">
        <v>40483</v>
      </c>
      <c r="BJ1" s="2">
        <v>40513</v>
      </c>
      <c r="BK1" s="2">
        <v>40544</v>
      </c>
      <c r="BL1" s="2">
        <v>40575</v>
      </c>
      <c r="BM1" s="2">
        <v>40603</v>
      </c>
      <c r="BN1" s="2">
        <v>40634</v>
      </c>
      <c r="BO1" s="2">
        <v>40664</v>
      </c>
      <c r="BP1" s="2">
        <v>40695</v>
      </c>
      <c r="BQ1" s="2">
        <v>40725</v>
      </c>
      <c r="BR1" s="2">
        <v>40756</v>
      </c>
      <c r="BS1" s="2">
        <v>40787</v>
      </c>
      <c r="BT1" s="2">
        <v>40817</v>
      </c>
      <c r="BU1" s="2">
        <v>40848</v>
      </c>
      <c r="BV1" s="2">
        <v>40878</v>
      </c>
      <c r="BW1" s="2">
        <v>40909</v>
      </c>
      <c r="BX1" s="2">
        <v>40940</v>
      </c>
      <c r="BY1" s="2">
        <v>40969</v>
      </c>
      <c r="BZ1" s="2">
        <v>41000</v>
      </c>
      <c r="CA1" s="2">
        <v>41030</v>
      </c>
      <c r="CB1" s="2">
        <v>41061</v>
      </c>
      <c r="CC1" s="2">
        <v>41091</v>
      </c>
      <c r="CD1" s="2">
        <v>41122</v>
      </c>
      <c r="CE1" s="2">
        <v>41153</v>
      </c>
      <c r="CF1" s="2">
        <v>41183</v>
      </c>
      <c r="CG1" s="2">
        <v>41214</v>
      </c>
      <c r="CH1" s="2">
        <v>41244</v>
      </c>
      <c r="CI1" s="2">
        <v>41275</v>
      </c>
      <c r="CJ1" s="2">
        <v>41306</v>
      </c>
      <c r="CK1" s="2">
        <v>41334</v>
      </c>
      <c r="CL1" s="2">
        <v>41365</v>
      </c>
      <c r="CM1" s="2">
        <v>41395</v>
      </c>
      <c r="CN1" s="2">
        <v>41426</v>
      </c>
      <c r="CO1" s="2">
        <v>41456</v>
      </c>
      <c r="CP1" s="2">
        <v>41487</v>
      </c>
      <c r="CQ1" s="2">
        <v>41518</v>
      </c>
      <c r="CR1" s="2">
        <v>41548</v>
      </c>
      <c r="CS1" s="2">
        <v>41579</v>
      </c>
      <c r="CT1" s="2">
        <v>41609</v>
      </c>
      <c r="CU1" s="2">
        <v>41640</v>
      </c>
      <c r="CV1" s="2">
        <v>41671</v>
      </c>
      <c r="CW1" s="2">
        <v>41699</v>
      </c>
      <c r="CX1" s="2">
        <v>41730</v>
      </c>
      <c r="CY1" s="2">
        <v>41760</v>
      </c>
      <c r="CZ1" s="2">
        <v>41791</v>
      </c>
      <c r="DA1" s="2">
        <v>41821</v>
      </c>
      <c r="DB1" s="2">
        <v>41852</v>
      </c>
      <c r="DC1" s="2">
        <v>41883</v>
      </c>
      <c r="DD1" s="2">
        <v>41913</v>
      </c>
      <c r="DE1" s="2">
        <v>41944</v>
      </c>
      <c r="DF1" s="2">
        <v>41974</v>
      </c>
      <c r="DG1" s="2">
        <v>42005</v>
      </c>
      <c r="DH1" s="2">
        <v>42036</v>
      </c>
      <c r="DI1" s="2">
        <v>42064</v>
      </c>
      <c r="DJ1" s="2">
        <v>42095</v>
      </c>
      <c r="DK1" s="2">
        <v>42125</v>
      </c>
      <c r="DL1" s="2">
        <v>42156</v>
      </c>
      <c r="DM1" s="2">
        <v>42186</v>
      </c>
      <c r="DN1" s="2">
        <v>42217</v>
      </c>
      <c r="DO1" s="2">
        <v>42248</v>
      </c>
      <c r="DP1" s="2">
        <v>42278</v>
      </c>
      <c r="DQ1" s="2">
        <v>42309</v>
      </c>
      <c r="DR1" s="2">
        <v>42339</v>
      </c>
      <c r="DS1" s="2">
        <v>42370</v>
      </c>
      <c r="DT1" s="2">
        <v>42401</v>
      </c>
      <c r="DU1" s="2">
        <v>42430</v>
      </c>
      <c r="DV1" s="2">
        <v>42461</v>
      </c>
      <c r="DW1" s="2">
        <v>42491</v>
      </c>
      <c r="DX1" s="2">
        <v>42522</v>
      </c>
      <c r="DY1" s="2">
        <v>42552</v>
      </c>
      <c r="DZ1" s="2">
        <v>42583</v>
      </c>
      <c r="EA1" s="2">
        <v>42614</v>
      </c>
      <c r="EB1" s="2">
        <v>42644</v>
      </c>
      <c r="EC1" s="2">
        <v>42675</v>
      </c>
      <c r="ED1" s="2">
        <v>42705</v>
      </c>
      <c r="EE1" s="2">
        <v>42736</v>
      </c>
      <c r="EF1" s="2">
        <v>42767</v>
      </c>
      <c r="EG1" s="2">
        <v>42795</v>
      </c>
      <c r="EH1" s="2">
        <v>42826</v>
      </c>
      <c r="EI1" s="2">
        <v>42856</v>
      </c>
      <c r="EJ1" s="2">
        <v>42887</v>
      </c>
      <c r="EK1" s="2">
        <v>42917</v>
      </c>
      <c r="EL1" s="2">
        <v>42948</v>
      </c>
      <c r="EM1" s="2">
        <v>42979</v>
      </c>
      <c r="EN1" s="2">
        <v>43009</v>
      </c>
      <c r="EO1" s="2">
        <v>43040</v>
      </c>
      <c r="EP1" s="2">
        <v>43070</v>
      </c>
      <c r="EQ1" s="2">
        <v>43101</v>
      </c>
      <c r="ER1" s="2">
        <v>43132</v>
      </c>
      <c r="ES1" s="2">
        <v>43160</v>
      </c>
      <c r="ET1" s="2">
        <v>43191</v>
      </c>
      <c r="EU1" s="2">
        <v>43221</v>
      </c>
      <c r="EV1" s="2">
        <v>43252</v>
      </c>
      <c r="EW1" s="2">
        <v>43282</v>
      </c>
      <c r="EX1" s="2">
        <v>43313</v>
      </c>
      <c r="EY1" s="2">
        <v>43344</v>
      </c>
      <c r="EZ1" s="2">
        <v>43374</v>
      </c>
      <c r="FA1" s="2">
        <v>43405</v>
      </c>
      <c r="FB1" s="2">
        <v>43435</v>
      </c>
      <c r="FC1" s="2">
        <v>43466</v>
      </c>
      <c r="FD1" s="2">
        <v>43497</v>
      </c>
      <c r="FE1" s="2">
        <v>43525</v>
      </c>
      <c r="FF1" s="2">
        <v>43556</v>
      </c>
      <c r="FG1" s="2">
        <v>43586</v>
      </c>
      <c r="FH1" s="2">
        <v>43617</v>
      </c>
      <c r="FI1" s="2">
        <v>43647</v>
      </c>
      <c r="FJ1" s="2">
        <v>43678</v>
      </c>
      <c r="FK1" s="2">
        <v>43709</v>
      </c>
      <c r="FL1" s="2">
        <v>43739</v>
      </c>
      <c r="FM1" s="2">
        <v>43770</v>
      </c>
      <c r="FN1" s="2">
        <v>43800</v>
      </c>
      <c r="FO1" s="2">
        <v>43831</v>
      </c>
      <c r="FP1" s="2">
        <v>43862</v>
      </c>
      <c r="FQ1" s="2">
        <v>43891</v>
      </c>
      <c r="FR1" s="2">
        <v>43922</v>
      </c>
      <c r="FS1" s="2">
        <v>43952</v>
      </c>
      <c r="FT1" s="2">
        <v>43983</v>
      </c>
      <c r="FU1" s="2">
        <v>44013</v>
      </c>
      <c r="FV1" s="2">
        <v>44044</v>
      </c>
      <c r="FW1" s="2">
        <v>44075</v>
      </c>
      <c r="FX1" s="2">
        <v>44105</v>
      </c>
      <c r="FY1" s="2">
        <v>44136</v>
      </c>
      <c r="FZ1" s="2">
        <v>44166</v>
      </c>
      <c r="GA1" s="2">
        <v>44197</v>
      </c>
      <c r="GB1" s="2">
        <v>44228</v>
      </c>
      <c r="GC1" s="2">
        <v>44256</v>
      </c>
      <c r="GD1" s="2">
        <v>44287</v>
      </c>
      <c r="GE1" s="2">
        <v>44317</v>
      </c>
      <c r="GF1" s="2">
        <v>44348</v>
      </c>
      <c r="GG1" s="2">
        <v>44378</v>
      </c>
      <c r="GH1" s="2">
        <v>44409</v>
      </c>
      <c r="GI1" s="2">
        <v>44440</v>
      </c>
      <c r="GJ1" s="2">
        <v>44470</v>
      </c>
      <c r="GK1" s="2">
        <v>44501</v>
      </c>
      <c r="GL1" s="2">
        <v>44531</v>
      </c>
      <c r="GM1" s="2">
        <v>44562</v>
      </c>
      <c r="GN1" s="2">
        <v>44593</v>
      </c>
      <c r="GO1" s="2">
        <v>44621</v>
      </c>
      <c r="GP1" s="2">
        <v>44652</v>
      </c>
      <c r="GQ1" s="2">
        <v>44682</v>
      </c>
      <c r="GR1" s="2">
        <v>44713</v>
      </c>
      <c r="GS1" s="2">
        <v>44743</v>
      </c>
      <c r="GT1" s="2">
        <v>44774</v>
      </c>
      <c r="GU1" s="2">
        <v>44805</v>
      </c>
      <c r="GV1" s="2">
        <v>44835</v>
      </c>
      <c r="GW1" s="2">
        <v>44866</v>
      </c>
      <c r="GX1" s="2">
        <v>44896</v>
      </c>
      <c r="GY1" s="2">
        <v>44927</v>
      </c>
      <c r="GZ1" s="2">
        <v>44958</v>
      </c>
      <c r="HA1" s="2">
        <v>44986</v>
      </c>
      <c r="HB1" s="2">
        <v>45017</v>
      </c>
      <c r="HC1" s="2">
        <v>45047</v>
      </c>
      <c r="HD1" s="2">
        <v>45078</v>
      </c>
      <c r="HE1" s="2">
        <v>45108</v>
      </c>
      <c r="HF1" s="2">
        <v>45139</v>
      </c>
      <c r="HG1" s="2">
        <v>45170</v>
      </c>
      <c r="HH1" s="2">
        <v>45200</v>
      </c>
      <c r="HI1" s="2">
        <v>45231</v>
      </c>
      <c r="HJ1" s="2">
        <v>45261</v>
      </c>
      <c r="HK1" s="2">
        <v>45292</v>
      </c>
      <c r="HL1" s="2">
        <v>45323</v>
      </c>
      <c r="HM1" s="2">
        <v>45352</v>
      </c>
      <c r="HN1" s="2">
        <v>45383</v>
      </c>
      <c r="HO1" s="2">
        <v>45413</v>
      </c>
      <c r="HP1" s="2">
        <v>45444</v>
      </c>
      <c r="HQ1" s="2">
        <v>45474</v>
      </c>
      <c r="HR1" s="2">
        <v>45505</v>
      </c>
      <c r="HS1" s="2">
        <v>45536</v>
      </c>
      <c r="HT1" s="2">
        <v>45566</v>
      </c>
    </row>
    <row r="2" spans="1:228" ht="23" x14ac:dyDescent="0.4">
      <c r="A2" s="3" t="s">
        <v>0</v>
      </c>
      <c r="B2" s="3" t="s">
        <v>9</v>
      </c>
      <c r="C2" s="4">
        <v>6300</v>
      </c>
      <c r="D2" s="5">
        <v>6200</v>
      </c>
      <c r="E2" s="5">
        <v>6200</v>
      </c>
      <c r="F2" s="5">
        <v>6150</v>
      </c>
      <c r="G2" s="5">
        <v>6200</v>
      </c>
      <c r="H2" s="5">
        <v>6100</v>
      </c>
      <c r="I2" s="5">
        <v>6100</v>
      </c>
      <c r="J2" s="5">
        <v>6000</v>
      </c>
      <c r="K2" s="5">
        <v>5900</v>
      </c>
      <c r="L2" s="5">
        <v>5900</v>
      </c>
      <c r="M2" s="5">
        <v>6000</v>
      </c>
      <c r="N2" s="5">
        <v>5950</v>
      </c>
      <c r="O2" s="5">
        <v>5950</v>
      </c>
      <c r="P2" s="5">
        <v>5950</v>
      </c>
      <c r="Q2" s="5">
        <v>6500</v>
      </c>
      <c r="R2" s="5">
        <v>6500</v>
      </c>
      <c r="S2" s="5">
        <v>6500</v>
      </c>
      <c r="T2" s="5">
        <v>6500</v>
      </c>
      <c r="U2" s="5">
        <v>6500</v>
      </c>
      <c r="V2" s="5">
        <v>6500</v>
      </c>
      <c r="W2" s="5">
        <v>6900</v>
      </c>
      <c r="X2" s="5">
        <v>7400</v>
      </c>
      <c r="Y2" s="5" t="s">
        <v>6</v>
      </c>
      <c r="Z2" s="5" t="s">
        <v>6</v>
      </c>
      <c r="AA2" s="5">
        <v>10500</v>
      </c>
      <c r="AB2" s="5">
        <v>10700</v>
      </c>
      <c r="AC2" s="5">
        <v>10700</v>
      </c>
      <c r="AD2" s="5">
        <v>11500</v>
      </c>
      <c r="AE2" s="5">
        <v>11500</v>
      </c>
      <c r="AF2" s="5">
        <v>12950</v>
      </c>
      <c r="AG2" s="5">
        <v>14500</v>
      </c>
      <c r="AH2" s="5">
        <v>14500</v>
      </c>
      <c r="AI2" s="5">
        <v>14500</v>
      </c>
      <c r="AJ2" s="5">
        <v>14100</v>
      </c>
      <c r="AK2" s="5">
        <v>13250</v>
      </c>
      <c r="AL2" s="5">
        <v>10150</v>
      </c>
      <c r="AM2" s="5">
        <v>9600</v>
      </c>
      <c r="AN2" s="5">
        <v>9500</v>
      </c>
      <c r="AO2" s="5" t="s">
        <v>6</v>
      </c>
      <c r="AP2" s="5">
        <v>9600</v>
      </c>
      <c r="AQ2" s="5">
        <v>8900</v>
      </c>
      <c r="AR2" s="5">
        <v>8400</v>
      </c>
      <c r="AS2" s="5">
        <v>9000</v>
      </c>
      <c r="AT2" s="5" t="s">
        <v>6</v>
      </c>
      <c r="AU2" s="5">
        <v>7800</v>
      </c>
      <c r="AV2" s="5">
        <v>7000</v>
      </c>
      <c r="AW2" s="5" t="s">
        <v>6</v>
      </c>
      <c r="AX2" s="5" t="s">
        <v>6</v>
      </c>
      <c r="AY2" s="6">
        <v>7300</v>
      </c>
      <c r="AZ2" s="6">
        <v>7300</v>
      </c>
      <c r="BA2" s="6">
        <v>7600</v>
      </c>
      <c r="BB2" s="6">
        <v>7600</v>
      </c>
      <c r="BC2" s="7">
        <v>7600</v>
      </c>
      <c r="BD2" s="7">
        <v>6600</v>
      </c>
      <c r="BE2" s="6">
        <v>7500</v>
      </c>
      <c r="BF2" s="6">
        <v>7500</v>
      </c>
      <c r="BG2" s="6" t="s">
        <v>6</v>
      </c>
      <c r="BH2" s="6">
        <v>6000</v>
      </c>
      <c r="BI2" s="6">
        <v>6050</v>
      </c>
      <c r="BJ2" s="6">
        <v>6050</v>
      </c>
      <c r="BK2" s="6">
        <v>6050</v>
      </c>
      <c r="BL2" s="6">
        <v>6000</v>
      </c>
      <c r="BM2" s="6">
        <v>6000</v>
      </c>
      <c r="BN2" s="6">
        <v>6000</v>
      </c>
      <c r="BO2" s="6">
        <v>6410</v>
      </c>
      <c r="BP2" s="6">
        <v>8075</v>
      </c>
      <c r="BQ2" s="6">
        <v>9325</v>
      </c>
      <c r="BR2" s="6">
        <v>9325</v>
      </c>
      <c r="BS2" s="6">
        <v>9325</v>
      </c>
      <c r="BT2" s="6">
        <v>9325</v>
      </c>
      <c r="BU2" s="6">
        <v>9325</v>
      </c>
      <c r="BV2" s="6">
        <v>9325</v>
      </c>
      <c r="BW2" s="6">
        <v>9358.3333333333339</v>
      </c>
      <c r="BX2" s="6">
        <v>9493.3333333333339</v>
      </c>
      <c r="BY2" s="6">
        <v>9966.6666666666661</v>
      </c>
      <c r="BZ2" s="6">
        <v>9840.67</v>
      </c>
      <c r="CA2" s="8">
        <v>9465</v>
      </c>
      <c r="CB2" s="6">
        <v>9465</v>
      </c>
      <c r="CC2" s="6">
        <v>9465</v>
      </c>
      <c r="CD2" s="6">
        <v>9465</v>
      </c>
      <c r="CE2" s="6">
        <v>9465</v>
      </c>
      <c r="CF2" s="6">
        <v>9465</v>
      </c>
      <c r="CG2" s="6">
        <v>9465</v>
      </c>
      <c r="CH2" s="6">
        <v>9465</v>
      </c>
      <c r="CI2" s="6">
        <v>9465</v>
      </c>
      <c r="CJ2" s="6">
        <v>9465</v>
      </c>
      <c r="CK2" s="6">
        <v>9465</v>
      </c>
      <c r="CL2" s="6">
        <v>9465</v>
      </c>
      <c r="CM2" s="8">
        <v>9367</v>
      </c>
      <c r="CN2" s="8">
        <v>9133</v>
      </c>
      <c r="CO2" s="8">
        <v>9067</v>
      </c>
      <c r="CP2" s="8">
        <v>9033</v>
      </c>
      <c r="CQ2" s="8">
        <v>8566.6666666666661</v>
      </c>
      <c r="CR2" s="6">
        <v>8466.6666666666661</v>
      </c>
      <c r="CS2" s="6">
        <v>8367</v>
      </c>
      <c r="CT2" s="6">
        <v>7933</v>
      </c>
      <c r="CU2" s="9">
        <v>7500</v>
      </c>
      <c r="CV2" s="9">
        <v>7833</v>
      </c>
      <c r="CW2" s="9">
        <v>8233</v>
      </c>
      <c r="CX2" s="9">
        <v>8233.3333333333339</v>
      </c>
      <c r="CY2" s="9">
        <v>8200</v>
      </c>
      <c r="CZ2" s="9">
        <v>8066.666666666667</v>
      </c>
      <c r="DA2" s="9">
        <v>7666.666666666667</v>
      </c>
      <c r="DB2" s="9">
        <v>7666.666666666667</v>
      </c>
      <c r="DC2" s="9">
        <v>7666.666666666667</v>
      </c>
      <c r="DD2" s="9">
        <v>7666.666666666667</v>
      </c>
      <c r="DE2" s="9">
        <v>7667</v>
      </c>
      <c r="DF2" s="9">
        <v>7733</v>
      </c>
      <c r="DG2" s="6">
        <v>7567</v>
      </c>
      <c r="DH2" s="6">
        <v>7567</v>
      </c>
      <c r="DI2" s="6">
        <v>7567</v>
      </c>
      <c r="DJ2" s="6">
        <v>7300</v>
      </c>
      <c r="DK2" s="6">
        <v>7166.666666666667</v>
      </c>
      <c r="DL2" s="6">
        <v>7166.666666666667</v>
      </c>
      <c r="DM2" s="6">
        <v>7166.666666666667</v>
      </c>
      <c r="DN2" s="6">
        <v>7166.666666666667</v>
      </c>
      <c r="DO2" s="6">
        <v>7166.666666666667</v>
      </c>
      <c r="DP2" s="6">
        <v>7167</v>
      </c>
      <c r="DQ2" s="6">
        <v>7166.666666666667</v>
      </c>
      <c r="DR2" s="6">
        <v>7166.666666666667</v>
      </c>
      <c r="DS2" s="6">
        <v>7167</v>
      </c>
      <c r="DT2" s="6">
        <v>7233.333333333333</v>
      </c>
      <c r="DU2" s="6">
        <v>7166.666666666667</v>
      </c>
      <c r="DV2" s="6">
        <v>7000</v>
      </c>
      <c r="DW2" s="6">
        <v>6900</v>
      </c>
      <c r="DX2" s="6">
        <v>6633</v>
      </c>
      <c r="DY2" s="6">
        <v>6700</v>
      </c>
      <c r="DZ2" s="6">
        <v>6700</v>
      </c>
      <c r="EA2" s="6">
        <v>6700</v>
      </c>
      <c r="EB2" s="6">
        <v>6867</v>
      </c>
      <c r="EC2" s="6">
        <v>6866.666666666667</v>
      </c>
      <c r="ED2" s="6">
        <v>6866.666666666667</v>
      </c>
      <c r="EE2" s="9">
        <v>6833.333333333333</v>
      </c>
      <c r="EF2" s="9">
        <v>6933.333333333333</v>
      </c>
      <c r="EG2" s="9">
        <v>6666.666666666667</v>
      </c>
      <c r="EH2" s="9">
        <v>6666.666666666667</v>
      </c>
      <c r="EI2" s="9">
        <v>6666.666666666667</v>
      </c>
      <c r="EJ2" s="9">
        <v>6633</v>
      </c>
      <c r="EK2" s="9">
        <v>6600</v>
      </c>
      <c r="EL2" s="9">
        <v>6600</v>
      </c>
      <c r="EM2" s="9">
        <v>6600</v>
      </c>
      <c r="EN2" s="9">
        <v>6600</v>
      </c>
      <c r="EO2" s="9">
        <v>6566.666666666667</v>
      </c>
      <c r="EP2" s="9">
        <v>6533.333333333333</v>
      </c>
      <c r="EQ2" s="6">
        <v>6566.666666666667</v>
      </c>
      <c r="ER2" s="6">
        <v>6566.666666666667</v>
      </c>
      <c r="ES2" s="6">
        <v>6566.666666666667</v>
      </c>
      <c r="ET2" s="6">
        <v>6566.666666666667</v>
      </c>
      <c r="EU2" s="6">
        <v>6566.666666666667</v>
      </c>
      <c r="EV2" s="6">
        <v>6566.666666666667</v>
      </c>
      <c r="EW2" s="6">
        <v>6566.666666666667</v>
      </c>
      <c r="EX2" s="6">
        <v>6366.666666666667</v>
      </c>
      <c r="EY2" s="6">
        <v>6050</v>
      </c>
      <c r="EZ2" s="6">
        <v>6050</v>
      </c>
      <c r="FA2" s="6">
        <v>6666.666666666667</v>
      </c>
      <c r="FB2" s="6">
        <v>6566.666666666667</v>
      </c>
      <c r="FC2" s="6">
        <v>6150</v>
      </c>
      <c r="FD2" s="6">
        <v>6150</v>
      </c>
      <c r="FE2" s="6">
        <v>6600</v>
      </c>
      <c r="FF2" s="6">
        <v>6566.666666666667</v>
      </c>
      <c r="FG2" s="6">
        <v>6566.666666666667</v>
      </c>
      <c r="FH2" s="6">
        <v>6566.666666666667</v>
      </c>
      <c r="FI2" s="6">
        <v>6600</v>
      </c>
      <c r="FJ2" s="6">
        <v>6600</v>
      </c>
      <c r="FK2" s="6">
        <v>6566.666666666667</v>
      </c>
      <c r="FL2" s="6">
        <v>6566.666666666667</v>
      </c>
      <c r="FM2" s="6">
        <v>6566.666666666667</v>
      </c>
      <c r="FN2" s="6">
        <v>6566.666666666667</v>
      </c>
      <c r="FO2" s="6">
        <v>6566.666666666667</v>
      </c>
      <c r="FP2" s="6">
        <v>6533.333333333333</v>
      </c>
      <c r="FQ2" s="6">
        <v>6533.333333333333</v>
      </c>
      <c r="FR2" s="6">
        <v>6533.333333333333</v>
      </c>
      <c r="FS2" s="6">
        <v>6533.333333333333</v>
      </c>
      <c r="FT2" s="6">
        <v>6500</v>
      </c>
      <c r="FU2" s="6">
        <v>6333.333333333333</v>
      </c>
      <c r="FV2" s="6">
        <v>6400</v>
      </c>
      <c r="FW2" s="6">
        <v>6400</v>
      </c>
      <c r="FX2" s="6">
        <v>6400</v>
      </c>
      <c r="FY2" s="6">
        <v>6400</v>
      </c>
      <c r="FZ2" s="6">
        <v>6400</v>
      </c>
      <c r="GA2" s="6">
        <v>6400</v>
      </c>
      <c r="GB2" s="6">
        <v>6400</v>
      </c>
      <c r="GC2" s="6">
        <v>6600</v>
      </c>
      <c r="GD2" s="6">
        <v>6575</v>
      </c>
      <c r="GE2" s="6">
        <v>7400</v>
      </c>
      <c r="GF2" s="6">
        <v>7700</v>
      </c>
      <c r="GG2" s="6">
        <v>8200</v>
      </c>
      <c r="GH2" s="10">
        <v>8400</v>
      </c>
      <c r="GI2" s="6">
        <v>8550</v>
      </c>
      <c r="GJ2" s="6">
        <v>10400</v>
      </c>
      <c r="GK2" s="6">
        <v>11900</v>
      </c>
      <c r="GL2" s="6">
        <v>12150</v>
      </c>
      <c r="GM2" s="9">
        <v>15650</v>
      </c>
      <c r="GN2" s="9">
        <v>15650</v>
      </c>
      <c r="GO2" s="9">
        <v>16400</v>
      </c>
      <c r="GP2" s="9">
        <v>16750</v>
      </c>
      <c r="GQ2" s="9">
        <v>15000</v>
      </c>
      <c r="GR2" s="9">
        <v>13650</v>
      </c>
      <c r="GS2" s="9">
        <v>14933</v>
      </c>
      <c r="GT2" s="9">
        <v>14933</v>
      </c>
      <c r="GU2" s="9">
        <v>14933</v>
      </c>
      <c r="GV2" s="9">
        <v>14933</v>
      </c>
      <c r="GW2" s="9">
        <v>14800</v>
      </c>
      <c r="GX2" s="9">
        <v>14700</v>
      </c>
      <c r="GY2" s="9">
        <v>15650</v>
      </c>
      <c r="GZ2" s="9">
        <v>15650</v>
      </c>
      <c r="HA2" s="9">
        <v>16400</v>
      </c>
      <c r="HB2" s="9">
        <v>16750</v>
      </c>
      <c r="HC2" s="9">
        <v>15000</v>
      </c>
      <c r="HD2" s="9">
        <v>13650</v>
      </c>
      <c r="HE2" s="9">
        <v>14933</v>
      </c>
      <c r="HF2" s="9">
        <v>14933</v>
      </c>
      <c r="HG2" s="9">
        <v>14933</v>
      </c>
      <c r="HH2" s="9">
        <v>14933</v>
      </c>
      <c r="HI2" s="9">
        <v>14800</v>
      </c>
      <c r="HJ2" s="9">
        <v>14700</v>
      </c>
      <c r="HK2" s="11">
        <v>9867</v>
      </c>
      <c r="HL2" s="11">
        <v>9400</v>
      </c>
      <c r="HM2" s="11">
        <v>9550</v>
      </c>
      <c r="HN2" s="11">
        <v>10033</v>
      </c>
      <c r="HO2" s="11">
        <v>9100</v>
      </c>
      <c r="HP2" s="11">
        <v>9733</v>
      </c>
      <c r="HQ2" s="11">
        <v>9733</v>
      </c>
      <c r="HR2" s="11">
        <v>9567</v>
      </c>
      <c r="HS2" s="11">
        <v>9633</v>
      </c>
      <c r="HT2" s="11">
        <v>9633</v>
      </c>
    </row>
    <row r="3" spans="1:228" ht="23" x14ac:dyDescent="0.4">
      <c r="A3" s="3" t="s">
        <v>0</v>
      </c>
      <c r="B3" s="3" t="s">
        <v>8</v>
      </c>
      <c r="C3" s="4">
        <v>7541</v>
      </c>
      <c r="D3" s="5">
        <v>7504</v>
      </c>
      <c r="E3" s="5">
        <v>7553</v>
      </c>
      <c r="F3" s="5">
        <v>7633</v>
      </c>
      <c r="G3" s="5">
        <v>7571</v>
      </c>
      <c r="H3" s="5">
        <v>7641</v>
      </c>
      <c r="I3" s="5">
        <v>7655</v>
      </c>
      <c r="J3" s="5">
        <v>7637</v>
      </c>
      <c r="K3" s="5">
        <v>7555</v>
      </c>
      <c r="L3" s="5">
        <v>7562</v>
      </c>
      <c r="M3" s="5">
        <v>7459</v>
      </c>
      <c r="N3" s="5">
        <v>7254</v>
      </c>
      <c r="O3" s="5">
        <v>7230</v>
      </c>
      <c r="P3" s="5">
        <v>7395</v>
      </c>
      <c r="Q3" s="5">
        <v>7255</v>
      </c>
      <c r="R3" s="5">
        <v>7623</v>
      </c>
      <c r="S3" s="5">
        <v>7641</v>
      </c>
      <c r="T3" s="5">
        <v>7634</v>
      </c>
      <c r="U3" s="5">
        <v>7786</v>
      </c>
      <c r="V3" s="5">
        <v>7563</v>
      </c>
      <c r="W3" s="5">
        <v>7709</v>
      </c>
      <c r="X3" s="5">
        <v>7880</v>
      </c>
      <c r="Y3" s="5">
        <v>8015</v>
      </c>
      <c r="Z3" s="5">
        <v>8350</v>
      </c>
      <c r="AA3" s="5">
        <v>9572</v>
      </c>
      <c r="AB3" s="5">
        <v>10385</v>
      </c>
      <c r="AC3" s="5">
        <v>11247</v>
      </c>
      <c r="AD3" s="5">
        <v>11300</v>
      </c>
      <c r="AE3" s="5">
        <v>12020</v>
      </c>
      <c r="AF3" s="5">
        <v>12814</v>
      </c>
      <c r="AG3" s="5">
        <v>13472</v>
      </c>
      <c r="AH3" s="5">
        <v>14198</v>
      </c>
      <c r="AI3" s="5">
        <v>14725</v>
      </c>
      <c r="AJ3" s="5">
        <v>15000</v>
      </c>
      <c r="AK3" s="5">
        <v>15009</v>
      </c>
      <c r="AL3" s="5">
        <v>13636</v>
      </c>
      <c r="AM3" s="5">
        <v>12281</v>
      </c>
      <c r="AN3" s="5">
        <v>11831</v>
      </c>
      <c r="AO3" s="5">
        <v>11310</v>
      </c>
      <c r="AP3" s="5">
        <v>11784</v>
      </c>
      <c r="AQ3" s="5">
        <v>10934</v>
      </c>
      <c r="AR3" s="5">
        <v>10756</v>
      </c>
      <c r="AS3" s="5">
        <v>10483</v>
      </c>
      <c r="AT3" s="5">
        <v>10294</v>
      </c>
      <c r="AU3" s="5">
        <v>9853</v>
      </c>
      <c r="AV3" s="5">
        <v>9388</v>
      </c>
      <c r="AW3" s="5">
        <v>9567</v>
      </c>
      <c r="AX3" s="5">
        <v>8867</v>
      </c>
      <c r="AY3" s="6">
        <v>8469.5486111111113</v>
      </c>
      <c r="AZ3" s="6">
        <v>8261.0277777777774</v>
      </c>
      <c r="BA3" s="6">
        <v>8109.6319444444443</v>
      </c>
      <c r="BB3" s="6">
        <v>8201.318181818182</v>
      </c>
      <c r="BC3" s="7">
        <v>8278.9166666666679</v>
      </c>
      <c r="BD3" s="7">
        <v>7920.875</v>
      </c>
      <c r="BE3" s="6">
        <v>8029.5833333333339</v>
      </c>
      <c r="BF3" s="6">
        <v>8051.098484848485</v>
      </c>
      <c r="BG3" s="6">
        <v>7967.0555555555557</v>
      </c>
      <c r="BH3" s="6">
        <v>7575.1101190476184</v>
      </c>
      <c r="BI3" s="6">
        <v>7899.6329365079364</v>
      </c>
      <c r="BJ3" s="6">
        <v>7677.7777777777783</v>
      </c>
      <c r="BK3" s="6">
        <v>7718</v>
      </c>
      <c r="BL3" s="6">
        <v>7740.75</v>
      </c>
      <c r="BM3" s="6">
        <v>7696.75</v>
      </c>
      <c r="BN3" s="6">
        <v>7776.5</v>
      </c>
      <c r="BO3" s="6">
        <v>7991.25</v>
      </c>
      <c r="BP3" s="6">
        <v>8365.5</v>
      </c>
      <c r="BQ3" s="6">
        <v>8640.5</v>
      </c>
      <c r="BR3" s="6">
        <v>9465.5</v>
      </c>
      <c r="BS3" s="6">
        <v>9816</v>
      </c>
      <c r="BT3" s="6">
        <v>9892.25</v>
      </c>
      <c r="BU3" s="6">
        <v>10211.25</v>
      </c>
      <c r="BV3" s="6">
        <v>10720</v>
      </c>
      <c r="BW3" s="6">
        <v>9831.7710643015525</v>
      </c>
      <c r="BX3" s="6">
        <v>9871.1574074074088</v>
      </c>
      <c r="BY3" s="6">
        <v>9969.6821581196582</v>
      </c>
      <c r="BZ3" s="6">
        <v>10776.207264957266</v>
      </c>
      <c r="CA3" s="8">
        <v>10758</v>
      </c>
      <c r="CB3" s="6">
        <v>10854.598214285714</v>
      </c>
      <c r="CC3" s="6">
        <v>10798.9522417154</v>
      </c>
      <c r="CD3" s="6">
        <v>10716.981792717088</v>
      </c>
      <c r="CE3" s="6">
        <v>9817.6785714285725</v>
      </c>
      <c r="CF3" s="6">
        <v>10752.04365079365</v>
      </c>
      <c r="CG3" s="6">
        <v>11058.298611111109</v>
      </c>
      <c r="CH3" s="6">
        <v>11053.18181818182</v>
      </c>
      <c r="CI3" s="6">
        <v>10701.458333333334</v>
      </c>
      <c r="CJ3" s="6">
        <v>10708.392857142857</v>
      </c>
      <c r="CK3" s="6">
        <v>10643.671171171172</v>
      </c>
      <c r="CL3" s="6">
        <v>10726.788499025342</v>
      </c>
      <c r="CM3" s="8">
        <v>11291</v>
      </c>
      <c r="CN3" s="8">
        <v>10706</v>
      </c>
      <c r="CO3" s="8">
        <v>10995.821886446887</v>
      </c>
      <c r="CP3" s="8">
        <v>10764.138888888889</v>
      </c>
      <c r="CQ3" s="8">
        <v>11067.604166666668</v>
      </c>
      <c r="CR3" s="6">
        <v>10704.88095238095</v>
      </c>
      <c r="CS3" s="6">
        <v>9978.3134920634911</v>
      </c>
      <c r="CT3" s="6">
        <v>10258</v>
      </c>
      <c r="CU3" s="9">
        <v>10089</v>
      </c>
      <c r="CV3" s="9">
        <v>10018</v>
      </c>
      <c r="CW3" s="9">
        <v>10234.050925925927</v>
      </c>
      <c r="CX3" s="9">
        <v>11021.455026455027</v>
      </c>
      <c r="CY3" s="9">
        <v>10008.14552545156</v>
      </c>
      <c r="CZ3" s="9">
        <v>9860.3434065934052</v>
      </c>
      <c r="DA3" s="9">
        <v>10393.886748120301</v>
      </c>
      <c r="DB3" s="9">
        <v>10320.840382205515</v>
      </c>
      <c r="DC3" s="9">
        <v>9472.1475563909789</v>
      </c>
      <c r="DD3" s="9">
        <v>9182</v>
      </c>
      <c r="DE3" s="9">
        <v>9218</v>
      </c>
      <c r="DF3" s="9">
        <v>9900.1793206317689</v>
      </c>
      <c r="DG3" s="6">
        <v>8874.4623655913983</v>
      </c>
      <c r="DH3" s="6">
        <v>9698.3971471471486</v>
      </c>
      <c r="DI3" s="6">
        <v>9244.2460317460318</v>
      </c>
      <c r="DJ3" s="6">
        <v>8959.7727272727279</v>
      </c>
      <c r="DK3" s="6">
        <v>8861.084010840108</v>
      </c>
      <c r="DL3" s="6">
        <v>9044.2535107169242</v>
      </c>
      <c r="DM3" s="6">
        <v>9086.2484737484738</v>
      </c>
      <c r="DN3" s="6">
        <v>9065.1715828031629</v>
      </c>
      <c r="DO3" s="6">
        <v>9027.459273182958</v>
      </c>
      <c r="DP3" s="6">
        <v>9131.9711538461543</v>
      </c>
      <c r="DQ3" s="6">
        <v>9077.3052017964801</v>
      </c>
      <c r="DR3" s="6">
        <v>9053</v>
      </c>
      <c r="DS3" s="6">
        <v>9081.4292166731193</v>
      </c>
      <c r="DT3" s="6">
        <v>9288.8472706155626</v>
      </c>
      <c r="DU3" s="6">
        <v>9077.7169882962571</v>
      </c>
      <c r="DV3" s="6">
        <v>9032.2037037037044</v>
      </c>
      <c r="DW3" s="6">
        <v>9033.4887566137568</v>
      </c>
      <c r="DX3" s="6">
        <v>8808.4933862433863</v>
      </c>
      <c r="DY3" s="6">
        <v>8671.135531135531</v>
      </c>
      <c r="DZ3" s="6">
        <f>+'[1]2559'!$I$5</f>
        <v>8731.1342592592609</v>
      </c>
      <c r="EA3" s="6">
        <v>8525.6056005398132</v>
      </c>
      <c r="EB3" s="6">
        <v>8408.0303030303021</v>
      </c>
      <c r="EC3" s="6">
        <v>8666.1805555555547</v>
      </c>
      <c r="ED3" s="6">
        <v>8602.5641025641016</v>
      </c>
      <c r="EE3" s="9">
        <v>8462.8962418300653</v>
      </c>
      <c r="EF3" s="9">
        <v>8441.0833333333339</v>
      </c>
      <c r="EG3" s="9">
        <v>8332.4143518518504</v>
      </c>
      <c r="EH3" s="9">
        <v>8343.5789295392951</v>
      </c>
      <c r="EI3" s="9">
        <v>8265.8248644986452</v>
      </c>
      <c r="EJ3" s="9">
        <v>8279.2494658119667</v>
      </c>
      <c r="EK3" s="9">
        <v>8199.6387012012019</v>
      </c>
      <c r="EL3" s="9">
        <v>8107.6121794871806</v>
      </c>
      <c r="EM3" s="9">
        <v>8317.9166666666661</v>
      </c>
      <c r="EN3" s="9">
        <v>8164.6329365079364</v>
      </c>
      <c r="EO3" s="9">
        <v>7946.6810344827582</v>
      </c>
      <c r="EP3" s="9">
        <v>8195.2777777777774</v>
      </c>
      <c r="EQ3" s="6">
        <v>8362.183641975309</v>
      </c>
      <c r="ER3" s="6">
        <v>8529.2147435897423</v>
      </c>
      <c r="ES3" s="6">
        <v>8628.3168168168177</v>
      </c>
      <c r="ET3" s="6">
        <v>8406.3988095238092</v>
      </c>
      <c r="EU3" s="6">
        <v>8351.5476190476184</v>
      </c>
      <c r="EV3" s="6">
        <v>8271.8154761904771</v>
      </c>
      <c r="EW3" s="6">
        <v>8241.8318965517246</v>
      </c>
      <c r="EX3" s="6">
        <v>8242.3416666666672</v>
      </c>
      <c r="EY3" s="6">
        <v>8250.1388888888905</v>
      </c>
      <c r="EZ3" s="6">
        <v>8455</v>
      </c>
      <c r="FA3" s="6">
        <v>8592.0462962962956</v>
      </c>
      <c r="FB3" s="6">
        <v>8194.1931216931207</v>
      </c>
      <c r="FC3" s="6">
        <v>8057.5892857142853</v>
      </c>
      <c r="FD3" s="6">
        <v>8057.5</v>
      </c>
      <c r="FE3" s="6">
        <v>8049.5362103174602</v>
      </c>
      <c r="FF3" s="6">
        <v>8066.7832341269841</v>
      </c>
      <c r="FG3" s="6">
        <v>8050.7415674603171</v>
      </c>
      <c r="FH3" s="6">
        <v>8049.4022817460309</v>
      </c>
      <c r="FI3" s="6">
        <v>8101.1879960317465</v>
      </c>
      <c r="FJ3" s="6">
        <v>8101.1879960317465</v>
      </c>
      <c r="FK3" s="6">
        <v>8049.4022817460309</v>
      </c>
      <c r="FL3" s="6">
        <v>7972.1626984126979</v>
      </c>
      <c r="FM3" s="6">
        <v>7962.936507936507</v>
      </c>
      <c r="FN3" s="6">
        <v>7967.5496031746025</v>
      </c>
      <c r="FO3" s="6">
        <v>8001.3888888888887</v>
      </c>
      <c r="FP3" s="6">
        <v>7965.9722222222217</v>
      </c>
      <c r="FQ3" s="6">
        <v>7962.5793650793648</v>
      </c>
      <c r="FR3" s="6">
        <v>7970.7638888888887</v>
      </c>
      <c r="FS3" s="6">
        <v>7978</v>
      </c>
      <c r="FT3" s="6">
        <v>7970.7638888888887</v>
      </c>
      <c r="FU3" s="6">
        <v>7850.9027777777774</v>
      </c>
      <c r="FV3" s="6">
        <v>7818.2638888888887</v>
      </c>
      <c r="FW3" s="6">
        <v>7862.1230158730159</v>
      </c>
      <c r="FX3" s="6">
        <v>7684</v>
      </c>
      <c r="FY3" s="6">
        <v>7768</v>
      </c>
      <c r="FZ3" s="6">
        <v>7507</v>
      </c>
      <c r="GA3" s="6">
        <v>8246</v>
      </c>
      <c r="GB3" s="6">
        <v>7257</v>
      </c>
      <c r="GC3" s="6">
        <v>7409</v>
      </c>
      <c r="GD3" s="6">
        <v>7516</v>
      </c>
      <c r="GE3" s="6">
        <v>8349</v>
      </c>
      <c r="GF3" s="6">
        <v>8766</v>
      </c>
      <c r="GG3" s="6">
        <v>8745</v>
      </c>
      <c r="GH3" s="10">
        <v>8374</v>
      </c>
      <c r="GI3" s="6">
        <v>9121</v>
      </c>
      <c r="GJ3" s="6">
        <v>9556</v>
      </c>
      <c r="GK3" s="6">
        <v>10194</v>
      </c>
      <c r="GL3" s="6">
        <v>10456</v>
      </c>
      <c r="GM3" s="9">
        <v>12480</v>
      </c>
      <c r="GN3" s="9">
        <v>13442</v>
      </c>
      <c r="GO3" s="9">
        <v>13233</v>
      </c>
      <c r="GP3" s="9">
        <v>14738</v>
      </c>
      <c r="GQ3" s="9">
        <v>15871</v>
      </c>
      <c r="GR3" s="9">
        <v>16807</v>
      </c>
      <c r="GS3" s="9">
        <v>17002</v>
      </c>
      <c r="GT3" s="9">
        <v>16387</v>
      </c>
      <c r="GU3" s="9">
        <v>16460</v>
      </c>
      <c r="GV3" s="9">
        <v>16367</v>
      </c>
      <c r="GW3" s="9">
        <v>16245</v>
      </c>
      <c r="GX3" s="9">
        <v>16371</v>
      </c>
      <c r="GY3" s="9">
        <v>12480</v>
      </c>
      <c r="GZ3" s="9">
        <v>13442</v>
      </c>
      <c r="HA3" s="9">
        <v>13233</v>
      </c>
      <c r="HB3" s="9">
        <v>14738</v>
      </c>
      <c r="HC3" s="9">
        <v>15871</v>
      </c>
      <c r="HD3" s="9">
        <v>16807</v>
      </c>
      <c r="HE3" s="9">
        <v>17002</v>
      </c>
      <c r="HF3" s="9">
        <v>16387</v>
      </c>
      <c r="HG3" s="9">
        <v>16460</v>
      </c>
      <c r="HH3" s="9">
        <v>16367</v>
      </c>
      <c r="HI3" s="9">
        <v>16245</v>
      </c>
      <c r="HJ3" s="9">
        <v>16371</v>
      </c>
      <c r="HK3" s="11">
        <v>11274</v>
      </c>
      <c r="HL3" s="11">
        <v>11408</v>
      </c>
      <c r="HM3" s="11">
        <v>11371</v>
      </c>
      <c r="HN3" s="11">
        <v>11216</v>
      </c>
      <c r="HO3" s="11">
        <v>11365</v>
      </c>
      <c r="HP3" s="11">
        <v>11205</v>
      </c>
      <c r="HQ3" s="11">
        <v>11073</v>
      </c>
      <c r="HR3" s="11">
        <v>11075</v>
      </c>
      <c r="HS3" s="11">
        <v>11102</v>
      </c>
      <c r="HT3" s="11">
        <v>10857</v>
      </c>
    </row>
    <row r="4" spans="1:228" ht="23" x14ac:dyDescent="0.4">
      <c r="A4" s="3" t="s">
        <v>1</v>
      </c>
      <c r="B4" s="3" t="s">
        <v>9</v>
      </c>
      <c r="C4" s="4">
        <v>11600</v>
      </c>
      <c r="D4" s="5">
        <v>11450</v>
      </c>
      <c r="E4" s="5">
        <v>11450</v>
      </c>
      <c r="F4" s="5">
        <v>11550</v>
      </c>
      <c r="G4" s="5">
        <v>11550</v>
      </c>
      <c r="H4" s="5">
        <v>11500</v>
      </c>
      <c r="I4" s="5">
        <v>11250</v>
      </c>
      <c r="J4" s="5">
        <v>10500</v>
      </c>
      <c r="K4" s="5">
        <v>10150</v>
      </c>
      <c r="L4" s="5">
        <v>10050</v>
      </c>
      <c r="M4" s="5">
        <v>10150</v>
      </c>
      <c r="N4" s="5">
        <v>10150</v>
      </c>
      <c r="O4" s="5">
        <v>11300</v>
      </c>
      <c r="P4" s="5">
        <v>11600</v>
      </c>
      <c r="Q4" s="5">
        <v>12200</v>
      </c>
      <c r="R4" s="5">
        <v>12200</v>
      </c>
      <c r="S4" s="5">
        <v>12230</v>
      </c>
      <c r="T4" s="5">
        <v>12200</v>
      </c>
      <c r="U4" s="5">
        <v>11200</v>
      </c>
      <c r="V4" s="5">
        <v>11050</v>
      </c>
      <c r="W4" s="5">
        <v>11050</v>
      </c>
      <c r="X4" s="5">
        <v>12500</v>
      </c>
      <c r="Y4" s="5">
        <v>12600</v>
      </c>
      <c r="Z4" s="5">
        <v>14300</v>
      </c>
      <c r="AA4" s="5">
        <v>14500</v>
      </c>
      <c r="AB4" s="5">
        <v>14800</v>
      </c>
      <c r="AC4" s="5">
        <v>14800</v>
      </c>
      <c r="AD4" s="5">
        <v>16000</v>
      </c>
      <c r="AE4" s="5">
        <v>19700</v>
      </c>
      <c r="AF4" s="5">
        <v>24066</v>
      </c>
      <c r="AG4" s="5">
        <v>25000</v>
      </c>
      <c r="AH4" s="5">
        <v>26500</v>
      </c>
      <c r="AI4" s="5">
        <v>26500</v>
      </c>
      <c r="AJ4" s="5">
        <v>25500</v>
      </c>
      <c r="AK4" s="5">
        <v>16700</v>
      </c>
      <c r="AL4" s="5">
        <v>13300</v>
      </c>
      <c r="AM4" s="5">
        <v>13500</v>
      </c>
      <c r="AN4" s="5">
        <v>13500</v>
      </c>
      <c r="AO4" s="5">
        <v>13800</v>
      </c>
      <c r="AP4" s="5">
        <v>13750</v>
      </c>
      <c r="AQ4" s="5">
        <v>13475</v>
      </c>
      <c r="AR4" s="5">
        <v>13025</v>
      </c>
      <c r="AS4" s="5">
        <v>12500</v>
      </c>
      <c r="AT4" s="5">
        <v>12200</v>
      </c>
      <c r="AU4" s="5">
        <v>11450</v>
      </c>
      <c r="AV4" s="5">
        <v>11300</v>
      </c>
      <c r="AW4" s="5">
        <v>11500</v>
      </c>
      <c r="AX4" s="5">
        <v>12200</v>
      </c>
      <c r="AY4" s="6">
        <v>13400</v>
      </c>
      <c r="AZ4" s="6">
        <v>13233</v>
      </c>
      <c r="BA4" s="6">
        <v>13000</v>
      </c>
      <c r="BB4" s="6">
        <v>13000</v>
      </c>
      <c r="BC4" s="7">
        <v>11750</v>
      </c>
      <c r="BD4" s="7">
        <v>11600</v>
      </c>
      <c r="BE4" s="6">
        <v>11600</v>
      </c>
      <c r="BF4" s="6">
        <v>11600</v>
      </c>
      <c r="BG4" s="6">
        <v>12000</v>
      </c>
      <c r="BH4" s="6">
        <v>11000</v>
      </c>
      <c r="BI4" s="6">
        <v>11000</v>
      </c>
      <c r="BJ4" s="6">
        <v>11000</v>
      </c>
      <c r="BK4" s="6">
        <v>11000</v>
      </c>
      <c r="BL4" s="6">
        <v>11000</v>
      </c>
      <c r="BM4" s="6">
        <v>11000</v>
      </c>
      <c r="BN4" s="6">
        <v>11000</v>
      </c>
      <c r="BO4" s="6">
        <v>14210</v>
      </c>
      <c r="BP4" s="6">
        <v>14310</v>
      </c>
      <c r="BQ4" s="6">
        <v>16500</v>
      </c>
      <c r="BR4" s="6">
        <v>16500</v>
      </c>
      <c r="BS4" s="6">
        <v>16500</v>
      </c>
      <c r="BT4" s="6">
        <v>16500</v>
      </c>
      <c r="BU4" s="6">
        <v>16500</v>
      </c>
      <c r="BV4" s="6">
        <v>16500</v>
      </c>
      <c r="BW4" s="6">
        <v>16450</v>
      </c>
      <c r="BX4" s="6">
        <v>16776.666666666668</v>
      </c>
      <c r="BY4" s="6">
        <v>16766.666666666668</v>
      </c>
      <c r="BZ4" s="6">
        <v>16410</v>
      </c>
      <c r="CA4" s="8">
        <v>16900</v>
      </c>
      <c r="CB4" s="6">
        <v>16867</v>
      </c>
      <c r="CC4" s="6">
        <v>16833</v>
      </c>
      <c r="CD4" s="6">
        <v>15933</v>
      </c>
      <c r="CE4" s="6">
        <v>15933</v>
      </c>
      <c r="CF4" s="6">
        <v>15933.333333333334</v>
      </c>
      <c r="CG4" s="6">
        <v>15933.333333333334</v>
      </c>
      <c r="CH4" s="6">
        <v>15933.333333333334</v>
      </c>
      <c r="CI4" s="6">
        <v>15933</v>
      </c>
      <c r="CJ4" s="6">
        <v>15933</v>
      </c>
      <c r="CK4" s="6">
        <v>15933</v>
      </c>
      <c r="CL4" s="6">
        <v>15933</v>
      </c>
      <c r="CM4" s="8">
        <v>13833</v>
      </c>
      <c r="CN4" s="8">
        <v>13600</v>
      </c>
      <c r="CO4" s="8">
        <v>13300</v>
      </c>
      <c r="CP4" s="8">
        <v>13200</v>
      </c>
      <c r="CQ4" s="8">
        <v>13000</v>
      </c>
      <c r="CR4" s="6">
        <v>12700</v>
      </c>
      <c r="CS4" s="6">
        <v>12300</v>
      </c>
      <c r="CT4" s="6">
        <v>12167</v>
      </c>
      <c r="CU4" s="9">
        <v>13433</v>
      </c>
      <c r="CV4" s="9">
        <v>13433</v>
      </c>
      <c r="CW4" s="9">
        <v>13367</v>
      </c>
      <c r="CX4" s="9">
        <v>13066.666666666666</v>
      </c>
      <c r="CY4" s="9">
        <v>13000</v>
      </c>
      <c r="CZ4" s="9">
        <v>12900</v>
      </c>
      <c r="DA4" s="9">
        <v>12066.666666666666</v>
      </c>
      <c r="DB4" s="9">
        <v>12066.666666666666</v>
      </c>
      <c r="DC4" s="9">
        <v>12066.666666666666</v>
      </c>
      <c r="DD4" s="9">
        <v>11767</v>
      </c>
      <c r="DE4" s="9">
        <v>11667</v>
      </c>
      <c r="DF4" s="9">
        <v>12433</v>
      </c>
      <c r="DG4" s="6">
        <v>12300</v>
      </c>
      <c r="DH4" s="6">
        <v>12300</v>
      </c>
      <c r="DI4" s="6">
        <v>12300</v>
      </c>
      <c r="DJ4" s="6">
        <v>12033.333333333334</v>
      </c>
      <c r="DK4" s="6">
        <v>11833.333333333334</v>
      </c>
      <c r="DL4" s="6">
        <v>11833.333333333334</v>
      </c>
      <c r="DM4" s="6">
        <v>11833.333333333334</v>
      </c>
      <c r="DN4" s="6">
        <v>11833.333333333334</v>
      </c>
      <c r="DO4" s="6">
        <v>11833.333333333334</v>
      </c>
      <c r="DP4" s="6">
        <v>11800</v>
      </c>
      <c r="DQ4" s="6">
        <v>11666.666666666666</v>
      </c>
      <c r="DR4" s="6">
        <v>11666.666666666666</v>
      </c>
      <c r="DS4" s="6">
        <v>11100</v>
      </c>
      <c r="DT4" s="6">
        <v>10750</v>
      </c>
      <c r="DU4" s="6">
        <v>10700</v>
      </c>
      <c r="DV4" s="6">
        <v>10533.333333333334</v>
      </c>
      <c r="DW4" s="6">
        <v>10366.666666666666</v>
      </c>
      <c r="DX4" s="6">
        <v>10100</v>
      </c>
      <c r="DY4" s="6">
        <v>9500</v>
      </c>
      <c r="DZ4" s="6">
        <v>9233.3333333333339</v>
      </c>
      <c r="EA4" s="6">
        <v>9166.6666666666661</v>
      </c>
      <c r="EB4" s="6">
        <v>9200</v>
      </c>
      <c r="EC4" s="6">
        <v>9566.6666666666661</v>
      </c>
      <c r="ED4" s="6">
        <v>9600</v>
      </c>
      <c r="EE4" s="9">
        <v>10300</v>
      </c>
      <c r="EF4" s="9">
        <v>10833.333333333334</v>
      </c>
      <c r="EG4" s="9">
        <v>10133.333333333334</v>
      </c>
      <c r="EH4" s="9">
        <v>10133.333333333334</v>
      </c>
      <c r="EI4" s="9">
        <v>9500</v>
      </c>
      <c r="EJ4" s="9">
        <v>9967</v>
      </c>
      <c r="EK4" s="9">
        <v>9733.3333333333339</v>
      </c>
      <c r="EL4" s="9">
        <v>9800</v>
      </c>
      <c r="EM4" s="9">
        <v>10025</v>
      </c>
      <c r="EN4" s="9">
        <v>10533.333333333334</v>
      </c>
      <c r="EO4" s="9">
        <v>10700</v>
      </c>
      <c r="EP4" s="9">
        <v>10800</v>
      </c>
      <c r="EQ4" s="6">
        <v>10766.666666666666</v>
      </c>
      <c r="ER4" s="6">
        <v>10733.333333333334</v>
      </c>
      <c r="ES4" s="6">
        <v>10633.333333333334</v>
      </c>
      <c r="ET4" s="6">
        <v>10566.666666666666</v>
      </c>
      <c r="EU4" s="6">
        <v>10433.333333333334</v>
      </c>
      <c r="EV4" s="6">
        <v>9900</v>
      </c>
      <c r="EW4" s="6">
        <v>10166.666666666666</v>
      </c>
      <c r="EX4" s="6">
        <v>10466.666666666666</v>
      </c>
      <c r="EY4" s="6">
        <v>10633.333333333334</v>
      </c>
      <c r="EZ4" s="6">
        <v>11066.666666666666</v>
      </c>
      <c r="FA4" s="6">
        <v>11933.333333333334</v>
      </c>
      <c r="FB4" s="6">
        <v>11866.666666666666</v>
      </c>
      <c r="FC4" s="6">
        <v>11600</v>
      </c>
      <c r="FD4" s="6">
        <v>11350</v>
      </c>
      <c r="FE4" s="6">
        <v>11333.333333333334</v>
      </c>
      <c r="FF4" s="6">
        <v>11266.666666666666</v>
      </c>
      <c r="FG4" s="6">
        <v>10900</v>
      </c>
      <c r="FH4" s="6">
        <v>11266.666666666666</v>
      </c>
      <c r="FI4" s="6">
        <v>11266.666666666666</v>
      </c>
      <c r="FJ4" s="6">
        <v>11266.666666666666</v>
      </c>
      <c r="FK4" s="6">
        <v>10666.666666666666</v>
      </c>
      <c r="FL4" s="6">
        <v>10666.666666666666</v>
      </c>
      <c r="FM4" s="6">
        <v>10650</v>
      </c>
      <c r="FN4" s="6">
        <v>10616.666666666666</v>
      </c>
      <c r="FO4" s="6">
        <v>10533.333333333334</v>
      </c>
      <c r="FP4" s="6">
        <v>10500</v>
      </c>
      <c r="FQ4" s="6">
        <v>10500</v>
      </c>
      <c r="FR4" s="6">
        <v>10500</v>
      </c>
      <c r="FS4" s="6">
        <v>10500</v>
      </c>
      <c r="FT4" s="6">
        <v>9866.6666666666661</v>
      </c>
      <c r="FU4" s="6">
        <v>9833.3333333333339</v>
      </c>
      <c r="FV4" s="6">
        <v>9566.6666666666661</v>
      </c>
      <c r="FW4" s="6">
        <v>9866.6666666666661</v>
      </c>
      <c r="FX4" s="6">
        <v>9900</v>
      </c>
      <c r="FY4" s="6">
        <v>9900</v>
      </c>
      <c r="FZ4" s="6">
        <v>9933</v>
      </c>
      <c r="GA4" s="6">
        <v>10000</v>
      </c>
      <c r="GB4" s="6">
        <v>10067</v>
      </c>
      <c r="GC4" s="6">
        <v>11700</v>
      </c>
      <c r="GD4" s="6">
        <v>13400</v>
      </c>
      <c r="GE4" s="6">
        <v>13000</v>
      </c>
      <c r="GF4" s="6">
        <v>14000</v>
      </c>
      <c r="GG4" s="6">
        <v>15233</v>
      </c>
      <c r="GH4" s="10">
        <v>16233</v>
      </c>
      <c r="GI4" s="6">
        <v>17333</v>
      </c>
      <c r="GJ4" s="6">
        <v>19333</v>
      </c>
      <c r="GK4" s="6">
        <v>23133</v>
      </c>
      <c r="GL4" s="6">
        <v>21200</v>
      </c>
      <c r="GM4" s="9">
        <v>26000</v>
      </c>
      <c r="GN4" s="9">
        <v>25000</v>
      </c>
      <c r="GO4" s="9">
        <v>28000</v>
      </c>
      <c r="GP4" s="9">
        <v>32250</v>
      </c>
      <c r="GQ4" s="9">
        <v>30500</v>
      </c>
      <c r="GR4" s="9">
        <v>25500</v>
      </c>
      <c r="GS4" s="9">
        <v>26133</v>
      </c>
      <c r="GT4" s="9">
        <v>26100</v>
      </c>
      <c r="GU4" s="9">
        <v>26100</v>
      </c>
      <c r="GV4" s="9">
        <v>26100</v>
      </c>
      <c r="GW4" s="9">
        <v>25500</v>
      </c>
      <c r="GX4" s="9">
        <v>25067</v>
      </c>
      <c r="GY4" s="9">
        <v>26000</v>
      </c>
      <c r="GZ4" s="9">
        <v>25000</v>
      </c>
      <c r="HA4" s="9">
        <v>28000</v>
      </c>
      <c r="HB4" s="9">
        <v>32250</v>
      </c>
      <c r="HC4" s="9">
        <v>30500</v>
      </c>
      <c r="HD4" s="9">
        <v>25500</v>
      </c>
      <c r="HE4" s="9">
        <v>26133</v>
      </c>
      <c r="HF4" s="9">
        <v>26100</v>
      </c>
      <c r="HG4" s="9">
        <v>26100</v>
      </c>
      <c r="HH4" s="9">
        <v>26100</v>
      </c>
      <c r="HI4" s="9">
        <v>25500</v>
      </c>
      <c r="HJ4" s="9">
        <v>25067</v>
      </c>
      <c r="HK4" s="11">
        <v>16467</v>
      </c>
      <c r="HL4" s="11">
        <v>16500</v>
      </c>
      <c r="HM4" s="11">
        <v>16467</v>
      </c>
      <c r="HN4" s="11">
        <v>16100</v>
      </c>
      <c r="HO4" s="11">
        <v>15567</v>
      </c>
      <c r="HP4" s="11">
        <v>15967</v>
      </c>
      <c r="HQ4" s="11">
        <v>15967</v>
      </c>
      <c r="HR4" s="11">
        <v>15633</v>
      </c>
      <c r="HS4" s="11">
        <v>15400</v>
      </c>
      <c r="HT4" s="11">
        <v>15533</v>
      </c>
    </row>
    <row r="5" spans="1:228" ht="23" x14ac:dyDescent="0.4">
      <c r="A5" s="3" t="s">
        <v>1</v>
      </c>
      <c r="B5" s="3" t="s">
        <v>8</v>
      </c>
      <c r="C5" s="4">
        <v>12614</v>
      </c>
      <c r="D5" s="5">
        <v>12547</v>
      </c>
      <c r="E5" s="5">
        <v>12611</v>
      </c>
      <c r="F5" s="5">
        <v>12729</v>
      </c>
      <c r="G5" s="5">
        <v>12567</v>
      </c>
      <c r="H5" s="5">
        <v>12811</v>
      </c>
      <c r="I5" s="5">
        <v>12628</v>
      </c>
      <c r="J5" s="5">
        <v>12413</v>
      </c>
      <c r="K5" s="5">
        <v>12119</v>
      </c>
      <c r="L5" s="5">
        <v>12019</v>
      </c>
      <c r="M5" s="5">
        <v>11780</v>
      </c>
      <c r="N5" s="5">
        <v>11760</v>
      </c>
      <c r="O5" s="5">
        <v>11840</v>
      </c>
      <c r="P5" s="5">
        <v>12192</v>
      </c>
      <c r="Q5" s="5">
        <v>12552</v>
      </c>
      <c r="R5" s="5">
        <v>12587</v>
      </c>
      <c r="S5" s="5">
        <v>12733</v>
      </c>
      <c r="T5" s="5">
        <v>12986</v>
      </c>
      <c r="U5" s="5">
        <v>12876</v>
      </c>
      <c r="V5" s="5">
        <v>12523</v>
      </c>
      <c r="W5" s="5">
        <v>12875</v>
      </c>
      <c r="X5" s="5">
        <v>12936</v>
      </c>
      <c r="Y5" s="5">
        <v>13019</v>
      </c>
      <c r="Z5" s="5">
        <v>13420</v>
      </c>
      <c r="AA5" s="5">
        <v>14446</v>
      </c>
      <c r="AB5" s="5">
        <v>15277</v>
      </c>
      <c r="AC5" s="5">
        <v>15969</v>
      </c>
      <c r="AD5" s="5">
        <v>16054</v>
      </c>
      <c r="AE5" s="5">
        <v>18845</v>
      </c>
      <c r="AF5" s="5">
        <v>23368</v>
      </c>
      <c r="AG5" s="5">
        <v>25379</v>
      </c>
      <c r="AH5" s="5">
        <v>25452</v>
      </c>
      <c r="AI5" s="5">
        <v>26503</v>
      </c>
      <c r="AJ5" s="5">
        <v>27000</v>
      </c>
      <c r="AK5" s="5">
        <v>25574</v>
      </c>
      <c r="AL5" s="5">
        <v>19385</v>
      </c>
      <c r="AM5" s="5">
        <v>14501</v>
      </c>
      <c r="AN5" s="5">
        <v>15038</v>
      </c>
      <c r="AO5" s="5">
        <v>15465</v>
      </c>
      <c r="AP5" s="5">
        <v>15883</v>
      </c>
      <c r="AQ5" s="5">
        <v>15162</v>
      </c>
      <c r="AR5" s="5">
        <v>14110</v>
      </c>
      <c r="AS5" s="5">
        <v>13414</v>
      </c>
      <c r="AT5" s="5">
        <v>13435</v>
      </c>
      <c r="AU5" s="5">
        <v>12770</v>
      </c>
      <c r="AV5" s="5">
        <v>12393</v>
      </c>
      <c r="AW5" s="5">
        <v>12108</v>
      </c>
      <c r="AX5" s="5">
        <v>13076</v>
      </c>
      <c r="AY5" s="6">
        <v>13806.363095238095</v>
      </c>
      <c r="AZ5" s="6">
        <v>13927.29938271605</v>
      </c>
      <c r="BA5" s="6">
        <v>13970.333333333334</v>
      </c>
      <c r="BB5" s="6">
        <v>13804.479166666668</v>
      </c>
      <c r="BC5" s="7">
        <v>13452.11231884058</v>
      </c>
      <c r="BD5" s="7">
        <v>12558.1512345679</v>
      </c>
      <c r="BE5" s="6">
        <v>12533.786796536797</v>
      </c>
      <c r="BF5" s="6">
        <v>12472.844696969696</v>
      </c>
      <c r="BG5" s="6">
        <v>12119.760822510823</v>
      </c>
      <c r="BH5" s="6">
        <v>12249.936464803312</v>
      </c>
      <c r="BI5" s="6">
        <v>12348.297046965239</v>
      </c>
      <c r="BJ5" s="6">
        <v>12773.583333333334</v>
      </c>
      <c r="BK5" s="6">
        <v>13315.5</v>
      </c>
      <c r="BL5" s="6">
        <v>13676.25</v>
      </c>
      <c r="BM5" s="6">
        <v>13989.5</v>
      </c>
      <c r="BN5" s="6">
        <v>14038.5</v>
      </c>
      <c r="BO5" s="6">
        <v>14160.5</v>
      </c>
      <c r="BP5" s="6">
        <v>14888</v>
      </c>
      <c r="BQ5" s="6">
        <v>15437</v>
      </c>
      <c r="BR5" s="6">
        <v>16424.25</v>
      </c>
      <c r="BS5" s="6">
        <v>16624.75</v>
      </c>
      <c r="BT5" s="6">
        <v>16683.75</v>
      </c>
      <c r="BU5" s="6">
        <v>17022.75</v>
      </c>
      <c r="BV5" s="6">
        <v>17252.5</v>
      </c>
      <c r="BW5" s="6">
        <v>17245.711538461539</v>
      </c>
      <c r="BX5" s="6">
        <v>16965.328703703704</v>
      </c>
      <c r="BY5" s="6">
        <v>16950.89066913315</v>
      </c>
      <c r="BZ5" s="6">
        <v>17242.288160782879</v>
      </c>
      <c r="CA5" s="8">
        <v>17437</v>
      </c>
      <c r="CB5" s="6">
        <v>17713.562820880197</v>
      </c>
      <c r="CC5" s="6">
        <v>17445.720497225779</v>
      </c>
      <c r="CD5" s="6">
        <v>17311.441401722142</v>
      </c>
      <c r="CE5" s="6">
        <v>17201.949106449109</v>
      </c>
      <c r="CF5" s="6">
        <v>16969.253511778184</v>
      </c>
      <c r="CG5" s="6">
        <v>17184.138449270031</v>
      </c>
      <c r="CH5" s="6">
        <v>16869.234701422203</v>
      </c>
      <c r="CI5" s="6">
        <v>16939.003451503453</v>
      </c>
      <c r="CJ5" s="6">
        <v>16965.131210756212</v>
      </c>
      <c r="CK5" s="6">
        <v>16799.238312613314</v>
      </c>
      <c r="CL5" s="6">
        <v>16461.54154142641</v>
      </c>
      <c r="CM5" s="8">
        <v>16252</v>
      </c>
      <c r="CN5" s="8">
        <v>15967</v>
      </c>
      <c r="CO5" s="8">
        <v>15654.290975228476</v>
      </c>
      <c r="CP5" s="8">
        <v>15195.548530151278</v>
      </c>
      <c r="CQ5" s="8">
        <v>15551.700212644833</v>
      </c>
      <c r="CR5" s="6">
        <v>15202.013950380424</v>
      </c>
      <c r="CS5" s="6">
        <v>14600.59498444264</v>
      </c>
      <c r="CT5" s="6">
        <v>14972</v>
      </c>
      <c r="CU5" s="9">
        <v>14886</v>
      </c>
      <c r="CV5" s="9">
        <v>14657</v>
      </c>
      <c r="CW5" s="9">
        <v>15191.245265151516</v>
      </c>
      <c r="CX5" s="9">
        <v>15119.148407884202</v>
      </c>
      <c r="CY5" s="9">
        <v>15011.510578067953</v>
      </c>
      <c r="CZ5" s="9">
        <v>14842.678537410444</v>
      </c>
      <c r="DA5" s="9">
        <v>14350.801345949374</v>
      </c>
      <c r="DB5" s="9">
        <v>14389.738778258779</v>
      </c>
      <c r="DC5" s="9">
        <v>14532.101553125238</v>
      </c>
      <c r="DD5" s="9">
        <v>14512</v>
      </c>
      <c r="DE5" s="9">
        <v>14801</v>
      </c>
      <c r="DF5" s="9">
        <v>14707.031850710729</v>
      </c>
      <c r="DG5" s="6">
        <v>14408.465649801588</v>
      </c>
      <c r="DH5" s="6">
        <v>14786.17838289162</v>
      </c>
      <c r="DI5" s="6">
        <v>14802.345982142857</v>
      </c>
      <c r="DJ5" s="6">
        <v>14519.269100762145</v>
      </c>
      <c r="DK5" s="6">
        <v>14306.71875</v>
      </c>
      <c r="DL5" s="6">
        <v>14338.489952822802</v>
      </c>
      <c r="DM5" s="6">
        <v>14263.679822743274</v>
      </c>
      <c r="DN5" s="6">
        <v>14176.473439754689</v>
      </c>
      <c r="DO5" s="6">
        <v>13658.624967650105</v>
      </c>
      <c r="DP5" s="6">
        <v>13711.129077842377</v>
      </c>
      <c r="DQ5" s="6">
        <v>13583.498439901992</v>
      </c>
      <c r="DR5" s="6">
        <v>13749</v>
      </c>
      <c r="DS5" s="6">
        <v>13570.361690130598</v>
      </c>
      <c r="DT5" s="6">
        <v>13539.636955009275</v>
      </c>
      <c r="DU5" s="6">
        <v>12820.081746031745</v>
      </c>
      <c r="DV5" s="6">
        <v>12412.927581333461</v>
      </c>
      <c r="DW5" s="6">
        <v>12098.510416666668</v>
      </c>
      <c r="DX5" s="6">
        <v>12158.432984607985</v>
      </c>
      <c r="DY5" s="6">
        <v>12086.165204658357</v>
      </c>
      <c r="DZ5" s="6">
        <f>+'[1]2559'!$I$6</f>
        <v>12088.81201359747</v>
      </c>
      <c r="EA5" s="6">
        <v>11734.757347875555</v>
      </c>
      <c r="EB5" s="6">
        <v>11473.838754873297</v>
      </c>
      <c r="EC5" s="6">
        <v>11471.538025501493</v>
      </c>
      <c r="ED5" s="6">
        <v>11291.557004338254</v>
      </c>
      <c r="EE5" s="9">
        <v>11442.587213480963</v>
      </c>
      <c r="EF5" s="9">
        <v>11374.18534550812</v>
      </c>
      <c r="EG5" s="9">
        <v>11490.434852557837</v>
      </c>
      <c r="EH5" s="9">
        <v>11495.227033852034</v>
      </c>
      <c r="EI5" s="9">
        <v>11416.403772522524</v>
      </c>
      <c r="EJ5" s="9">
        <v>11833.853862315435</v>
      </c>
      <c r="EK5" s="9">
        <v>11388.645930422234</v>
      </c>
      <c r="EL5" s="9">
        <v>10949.318010841722</v>
      </c>
      <c r="EM5" s="9">
        <v>11082.551907379115</v>
      </c>
      <c r="EN5" s="9">
        <v>11145.407222455233</v>
      </c>
      <c r="EO5" s="9">
        <v>10942.468785072952</v>
      </c>
      <c r="EP5" s="9">
        <v>11200.65028302988</v>
      </c>
      <c r="EQ5" s="6">
        <v>11309.572294607113</v>
      </c>
      <c r="ER5" s="6">
        <v>11582.36022957075</v>
      </c>
      <c r="ES5" s="6">
        <v>11612.928665375615</v>
      </c>
      <c r="ET5" s="6">
        <v>11801.836737601714</v>
      </c>
      <c r="EU5" s="6">
        <v>11799.035252469876</v>
      </c>
      <c r="EV5" s="6">
        <v>11651.493593393787</v>
      </c>
      <c r="EW5" s="6">
        <v>11682.663151587996</v>
      </c>
      <c r="EX5" s="6">
        <v>11767.847148548983</v>
      </c>
      <c r="EY5" s="6">
        <v>11891.381233036143</v>
      </c>
      <c r="EZ5" s="6">
        <v>12134.714285714286</v>
      </c>
      <c r="FA5" s="6">
        <v>12635.7595219951</v>
      </c>
      <c r="FB5" s="6">
        <v>12593.624471687996</v>
      </c>
      <c r="FC5" s="6">
        <v>12501.314188676381</v>
      </c>
      <c r="FD5" s="6">
        <v>12422.754166666666</v>
      </c>
      <c r="FE5" s="6">
        <v>12282.358660478081</v>
      </c>
      <c r="FF5" s="6">
        <v>12265.54334963152</v>
      </c>
      <c r="FG5" s="6">
        <v>12141.076561500669</v>
      </c>
      <c r="FH5" s="6">
        <v>12371.879695254169</v>
      </c>
      <c r="FI5" s="6">
        <v>12380.472157479444</v>
      </c>
      <c r="FJ5" s="6">
        <v>12380.472157479444</v>
      </c>
      <c r="FK5" s="6">
        <v>12371.879695254169</v>
      </c>
      <c r="FL5" s="6">
        <v>12117.572731790364</v>
      </c>
      <c r="FM5" s="6">
        <v>12015.870891963525</v>
      </c>
      <c r="FN5" s="6">
        <v>12066.721811876945</v>
      </c>
      <c r="FO5" s="6">
        <v>11997.357733371126</v>
      </c>
      <c r="FP5" s="6">
        <v>11770.074381141345</v>
      </c>
      <c r="FQ5" s="6">
        <v>11764.495842781558</v>
      </c>
      <c r="FR5" s="6">
        <v>11774.106788548752</v>
      </c>
      <c r="FS5" s="6">
        <v>11741.939129818595</v>
      </c>
      <c r="FT5" s="6">
        <v>11659.647463151927</v>
      </c>
      <c r="FU5" s="6">
        <v>11608.9219851577</v>
      </c>
      <c r="FV5" s="6">
        <v>11561.7222930839</v>
      </c>
      <c r="FW5" s="6">
        <v>11574.693523242631</v>
      </c>
      <c r="FX5" s="6">
        <v>10724</v>
      </c>
      <c r="FY5" s="6">
        <v>10838</v>
      </c>
      <c r="FZ5" s="6">
        <v>10822</v>
      </c>
      <c r="GA5" s="6">
        <v>10592</v>
      </c>
      <c r="GB5" s="6">
        <v>11391</v>
      </c>
      <c r="GC5" s="6">
        <v>10980</v>
      </c>
      <c r="GD5" s="6">
        <v>11631</v>
      </c>
      <c r="GE5" s="6">
        <v>11440</v>
      </c>
      <c r="GF5" s="6">
        <v>12295</v>
      </c>
      <c r="GG5" s="6">
        <v>13067</v>
      </c>
      <c r="GH5" s="10">
        <v>13864</v>
      </c>
      <c r="GI5" s="6">
        <v>14763</v>
      </c>
      <c r="GJ5" s="6">
        <v>15058</v>
      </c>
      <c r="GK5" s="6">
        <v>18377</v>
      </c>
      <c r="GL5" s="6">
        <v>19034</v>
      </c>
      <c r="GM5" s="9">
        <v>21210</v>
      </c>
      <c r="GN5" s="9">
        <v>22100</v>
      </c>
      <c r="GO5" s="9">
        <v>22165</v>
      </c>
      <c r="GP5" s="9">
        <v>25737</v>
      </c>
      <c r="GQ5" s="9">
        <v>27200</v>
      </c>
      <c r="GR5" s="9">
        <v>29155</v>
      </c>
      <c r="GS5" s="9">
        <v>28595</v>
      </c>
      <c r="GT5" s="9">
        <v>27808</v>
      </c>
      <c r="GU5" s="9">
        <v>27403</v>
      </c>
      <c r="GV5" s="9">
        <v>27262</v>
      </c>
      <c r="GW5" s="9">
        <v>27625</v>
      </c>
      <c r="GX5" s="9">
        <v>27368</v>
      </c>
      <c r="GY5" s="9">
        <v>21210</v>
      </c>
      <c r="GZ5" s="9">
        <v>22100</v>
      </c>
      <c r="HA5" s="9">
        <v>22165</v>
      </c>
      <c r="HB5" s="9">
        <v>25737</v>
      </c>
      <c r="HC5" s="9">
        <v>27200</v>
      </c>
      <c r="HD5" s="9">
        <v>29155</v>
      </c>
      <c r="HE5" s="9">
        <v>28595</v>
      </c>
      <c r="HF5" s="9">
        <v>27808</v>
      </c>
      <c r="HG5" s="9">
        <v>27403</v>
      </c>
      <c r="HH5" s="9">
        <v>27262</v>
      </c>
      <c r="HI5" s="9">
        <v>27625</v>
      </c>
      <c r="HJ5" s="9">
        <v>27368</v>
      </c>
      <c r="HK5" s="11">
        <v>17265</v>
      </c>
      <c r="HL5" s="11">
        <v>17475</v>
      </c>
      <c r="HM5" s="11">
        <v>17523</v>
      </c>
      <c r="HN5" s="11">
        <v>17528</v>
      </c>
      <c r="HO5" s="11">
        <v>17333</v>
      </c>
      <c r="HP5" s="11">
        <v>17152</v>
      </c>
      <c r="HQ5" s="11">
        <v>16927</v>
      </c>
      <c r="HR5" s="11">
        <v>16947</v>
      </c>
      <c r="HS5" s="11">
        <v>16817</v>
      </c>
      <c r="HT5" s="11">
        <v>16437</v>
      </c>
    </row>
    <row r="6" spans="1:228" ht="23" x14ac:dyDescent="0.4">
      <c r="A6" s="3" t="s">
        <v>2</v>
      </c>
      <c r="B6" s="3" t="s">
        <v>9</v>
      </c>
      <c r="C6" s="4">
        <v>9600</v>
      </c>
      <c r="D6" s="5">
        <v>9600</v>
      </c>
      <c r="E6" s="12">
        <v>9600</v>
      </c>
      <c r="F6" s="5">
        <v>9496</v>
      </c>
      <c r="G6" s="5">
        <v>9496</v>
      </c>
      <c r="H6" s="5">
        <v>9600</v>
      </c>
      <c r="I6" s="5">
        <v>9500</v>
      </c>
      <c r="J6" s="5">
        <v>9400</v>
      </c>
      <c r="K6" s="5">
        <v>9400</v>
      </c>
      <c r="L6" s="5">
        <v>6400</v>
      </c>
      <c r="M6" s="5">
        <v>9400</v>
      </c>
      <c r="N6" s="5">
        <v>9400</v>
      </c>
      <c r="O6" s="5">
        <v>9400</v>
      </c>
      <c r="P6" s="5">
        <v>9400</v>
      </c>
      <c r="Q6" s="5">
        <v>9800</v>
      </c>
      <c r="R6" s="5">
        <v>9800</v>
      </c>
      <c r="S6" s="5">
        <v>10800</v>
      </c>
      <c r="T6" s="5">
        <v>10800</v>
      </c>
      <c r="U6" s="5">
        <v>10800</v>
      </c>
      <c r="V6" s="5">
        <v>10850</v>
      </c>
      <c r="W6" s="5">
        <v>10050</v>
      </c>
      <c r="X6" s="5">
        <v>11150</v>
      </c>
      <c r="Y6" s="5">
        <v>11500</v>
      </c>
      <c r="Z6" s="5">
        <v>13000</v>
      </c>
      <c r="AA6" s="5">
        <v>15300</v>
      </c>
      <c r="AB6" s="5">
        <v>16400</v>
      </c>
      <c r="AC6" s="5">
        <v>17300</v>
      </c>
      <c r="AD6" s="5">
        <v>20300</v>
      </c>
      <c r="AE6" s="5">
        <v>20300</v>
      </c>
      <c r="AF6" s="5">
        <v>21666</v>
      </c>
      <c r="AG6" s="5">
        <v>22800</v>
      </c>
      <c r="AH6" s="5">
        <v>22800</v>
      </c>
      <c r="AI6" s="5">
        <v>22800</v>
      </c>
      <c r="AJ6" s="5">
        <v>22500</v>
      </c>
      <c r="AK6" s="5">
        <v>20166</v>
      </c>
      <c r="AL6" s="5">
        <v>17800</v>
      </c>
      <c r="AM6" s="5">
        <v>17200</v>
      </c>
      <c r="AN6" s="5">
        <v>17000</v>
      </c>
      <c r="AO6" s="5">
        <v>16500</v>
      </c>
      <c r="AP6" s="5">
        <v>15700</v>
      </c>
      <c r="AQ6" s="5">
        <v>15300</v>
      </c>
      <c r="AR6" s="5">
        <v>14800</v>
      </c>
      <c r="AS6" s="5">
        <v>14400</v>
      </c>
      <c r="AT6" s="5">
        <v>13500</v>
      </c>
      <c r="AU6" s="5">
        <v>13000</v>
      </c>
      <c r="AV6" s="5">
        <v>12800</v>
      </c>
      <c r="AW6" s="5">
        <v>13000</v>
      </c>
      <c r="AX6" s="5">
        <v>12500</v>
      </c>
      <c r="AY6" s="6">
        <v>14000</v>
      </c>
      <c r="AZ6" s="6">
        <v>13633</v>
      </c>
      <c r="BA6" s="6">
        <v>13750</v>
      </c>
      <c r="BB6" s="6">
        <v>14000</v>
      </c>
      <c r="BC6" s="7">
        <v>13500</v>
      </c>
      <c r="BD6" s="7">
        <v>13450</v>
      </c>
      <c r="BE6" s="6">
        <v>13450</v>
      </c>
      <c r="BF6" s="6">
        <v>13450</v>
      </c>
      <c r="BG6" s="6">
        <v>14000</v>
      </c>
      <c r="BH6" s="6">
        <v>11500</v>
      </c>
      <c r="BI6" s="6">
        <v>11500</v>
      </c>
      <c r="BJ6" s="6">
        <v>11500</v>
      </c>
      <c r="BK6" s="6">
        <v>11500</v>
      </c>
      <c r="BL6" s="6">
        <v>11500</v>
      </c>
      <c r="BM6" s="6">
        <v>11500</v>
      </c>
      <c r="BN6" s="6">
        <v>11500</v>
      </c>
      <c r="BO6" s="6">
        <v>13836</v>
      </c>
      <c r="BP6" s="6">
        <v>13936</v>
      </c>
      <c r="BQ6" s="6">
        <v>15500</v>
      </c>
      <c r="BR6" s="6">
        <v>15500</v>
      </c>
      <c r="BS6" s="6">
        <v>15500</v>
      </c>
      <c r="BT6" s="6">
        <v>15500</v>
      </c>
      <c r="BU6" s="6">
        <v>15500</v>
      </c>
      <c r="BV6" s="6">
        <v>15500</v>
      </c>
      <c r="BW6" s="6">
        <v>15550</v>
      </c>
      <c r="BX6" s="6">
        <v>15860</v>
      </c>
      <c r="BY6" s="6">
        <v>15850</v>
      </c>
      <c r="BZ6" s="6">
        <v>15672.333333333334</v>
      </c>
      <c r="CA6" s="8">
        <v>15453</v>
      </c>
      <c r="CB6" s="6">
        <v>15553</v>
      </c>
      <c r="CC6" s="6">
        <v>15553</v>
      </c>
      <c r="CD6" s="6">
        <v>15053</v>
      </c>
      <c r="CE6" s="6">
        <v>15020</v>
      </c>
      <c r="CF6" s="6">
        <v>15020</v>
      </c>
      <c r="CG6" s="6">
        <v>15020</v>
      </c>
      <c r="CH6" s="6">
        <v>15020</v>
      </c>
      <c r="CI6" s="6">
        <v>15020</v>
      </c>
      <c r="CJ6" s="6">
        <v>15020</v>
      </c>
      <c r="CK6" s="6">
        <v>15020</v>
      </c>
      <c r="CL6" s="6">
        <v>15020</v>
      </c>
      <c r="CM6" s="8">
        <v>14733</v>
      </c>
      <c r="CN6" s="8">
        <v>14633</v>
      </c>
      <c r="CO6" s="8">
        <v>14533</v>
      </c>
      <c r="CP6" s="8">
        <v>14400</v>
      </c>
      <c r="CQ6" s="8">
        <v>14233.333333333334</v>
      </c>
      <c r="CR6" s="6">
        <v>14033.333333333334</v>
      </c>
      <c r="CS6" s="6">
        <v>13933</v>
      </c>
      <c r="CT6" s="6">
        <v>13400</v>
      </c>
      <c r="CU6" s="9">
        <v>13033</v>
      </c>
      <c r="CV6" s="9">
        <v>13033</v>
      </c>
      <c r="CW6" s="9">
        <v>13433</v>
      </c>
      <c r="CX6" s="9">
        <v>13333.333333333334</v>
      </c>
      <c r="CY6" s="9">
        <v>13267</v>
      </c>
      <c r="CZ6" s="9">
        <v>13200</v>
      </c>
      <c r="DA6" s="9">
        <v>12600</v>
      </c>
      <c r="DB6" s="9">
        <v>12600</v>
      </c>
      <c r="DC6" s="9">
        <v>12600</v>
      </c>
      <c r="DD6" s="9">
        <v>12200</v>
      </c>
      <c r="DE6" s="9">
        <v>11933</v>
      </c>
      <c r="DF6" s="9">
        <v>12666.67</v>
      </c>
      <c r="DG6" s="6">
        <v>12600</v>
      </c>
      <c r="DH6" s="6">
        <v>12600</v>
      </c>
      <c r="DI6" s="6">
        <v>12600</v>
      </c>
      <c r="DJ6" s="6">
        <v>12600</v>
      </c>
      <c r="DK6" s="6">
        <v>12433.333333333334</v>
      </c>
      <c r="DL6" s="6">
        <v>12433.333333333334</v>
      </c>
      <c r="DM6" s="6">
        <v>12433.333333333334</v>
      </c>
      <c r="DN6" s="6">
        <v>12433.333333333334</v>
      </c>
      <c r="DO6" s="6">
        <v>12433.333333333334</v>
      </c>
      <c r="DP6" s="6">
        <v>12433</v>
      </c>
      <c r="DQ6" s="6">
        <v>12500</v>
      </c>
      <c r="DR6" s="6">
        <v>12500</v>
      </c>
      <c r="DS6" s="6">
        <v>12400</v>
      </c>
      <c r="DT6" s="6">
        <v>12233.333333333334</v>
      </c>
      <c r="DU6" s="6">
        <v>12333.333333333334</v>
      </c>
      <c r="DV6" s="6">
        <v>12333.333333333334</v>
      </c>
      <c r="DW6" s="6">
        <v>12300</v>
      </c>
      <c r="DX6" s="6">
        <v>12000</v>
      </c>
      <c r="DY6" s="6">
        <v>12067</v>
      </c>
      <c r="DZ6" s="6">
        <v>12100</v>
      </c>
      <c r="EA6" s="6">
        <v>12100</v>
      </c>
      <c r="EB6" s="6">
        <v>12267</v>
      </c>
      <c r="EC6" s="6">
        <v>12266.666666666666</v>
      </c>
      <c r="ED6" s="6">
        <v>12266.666666666666</v>
      </c>
      <c r="EE6" s="9">
        <v>12233.333333333334</v>
      </c>
      <c r="EF6" s="9">
        <v>12000</v>
      </c>
      <c r="EG6" s="9">
        <v>11900</v>
      </c>
      <c r="EH6" s="9">
        <v>11866.666666666666</v>
      </c>
      <c r="EI6" s="9">
        <v>11900</v>
      </c>
      <c r="EJ6" s="9">
        <v>11700</v>
      </c>
      <c r="EK6" s="9">
        <v>11600</v>
      </c>
      <c r="EL6" s="9">
        <v>12066.666666666666</v>
      </c>
      <c r="EM6" s="9">
        <v>12033.333333333334</v>
      </c>
      <c r="EN6" s="9">
        <v>12033.333333333334</v>
      </c>
      <c r="EO6" s="9">
        <v>12033.333333333334</v>
      </c>
      <c r="EP6" s="9">
        <v>12033.333333333334</v>
      </c>
      <c r="EQ6" s="6">
        <v>12033.333333333334</v>
      </c>
      <c r="ER6" s="6">
        <v>12033.333333333334</v>
      </c>
      <c r="ES6" s="6">
        <v>12033.333333333334</v>
      </c>
      <c r="ET6" s="6">
        <v>12033.333333333334</v>
      </c>
      <c r="EU6" s="6">
        <v>12000</v>
      </c>
      <c r="EV6" s="6">
        <v>12000</v>
      </c>
      <c r="EW6" s="6">
        <v>12100</v>
      </c>
      <c r="EX6" s="6">
        <v>11966.666666666666</v>
      </c>
      <c r="EY6" s="6">
        <v>11900</v>
      </c>
      <c r="EZ6" s="6">
        <v>12300</v>
      </c>
      <c r="FA6" s="6">
        <v>12533.333333333334</v>
      </c>
      <c r="FB6" s="6">
        <v>12633.333333333334</v>
      </c>
      <c r="FC6" s="6">
        <v>12400</v>
      </c>
      <c r="FD6" s="6">
        <v>12300</v>
      </c>
      <c r="FE6" s="6">
        <v>11900</v>
      </c>
      <c r="FF6" s="6">
        <v>11866.666666666666</v>
      </c>
      <c r="FG6" s="6">
        <v>11866.666666666666</v>
      </c>
      <c r="FH6" s="6">
        <v>11866.666666666666</v>
      </c>
      <c r="FI6" s="6">
        <v>11866.666666666666</v>
      </c>
      <c r="FJ6" s="6">
        <v>11866.666666666666</v>
      </c>
      <c r="FK6" s="6">
        <v>11866.666666666666</v>
      </c>
      <c r="FL6" s="6">
        <v>11866.666666666666</v>
      </c>
      <c r="FM6" s="6">
        <v>11866.666666666666</v>
      </c>
      <c r="FN6" s="6">
        <v>11866.666666666666</v>
      </c>
      <c r="FO6" s="6">
        <v>11866.666666666666</v>
      </c>
      <c r="FP6" s="6">
        <v>11866.666666666666</v>
      </c>
      <c r="FQ6" s="6">
        <v>11866.666666666666</v>
      </c>
      <c r="FR6" s="6">
        <v>11866.666666666666</v>
      </c>
      <c r="FS6" s="6">
        <v>11866.666666666666</v>
      </c>
      <c r="FT6" s="6">
        <v>11766.666666666666</v>
      </c>
      <c r="FU6" s="6">
        <v>11700</v>
      </c>
      <c r="FV6" s="6">
        <v>11566.666666666666</v>
      </c>
      <c r="FW6" s="6">
        <v>11566.666666666666</v>
      </c>
      <c r="FX6" s="6">
        <v>11566.666666666666</v>
      </c>
      <c r="FY6" s="6">
        <v>11533</v>
      </c>
      <c r="FZ6" s="6">
        <v>11533</v>
      </c>
      <c r="GA6" s="6">
        <v>11533</v>
      </c>
      <c r="GB6" s="6">
        <v>11567</v>
      </c>
      <c r="GC6" s="6">
        <v>11667</v>
      </c>
      <c r="GD6" s="6">
        <v>12950</v>
      </c>
      <c r="GE6" s="6">
        <v>13233</v>
      </c>
      <c r="GF6" s="6">
        <v>13333</v>
      </c>
      <c r="GG6" s="6">
        <v>13500</v>
      </c>
      <c r="GH6" s="10">
        <v>13667</v>
      </c>
      <c r="GI6" s="6">
        <v>14800</v>
      </c>
      <c r="GJ6" s="6">
        <v>15133</v>
      </c>
      <c r="GK6" s="6">
        <v>15200</v>
      </c>
      <c r="GL6" s="6">
        <v>16250</v>
      </c>
      <c r="GM6" s="9">
        <v>17433</v>
      </c>
      <c r="GN6" s="9">
        <v>17433</v>
      </c>
      <c r="GO6" s="9">
        <v>18250</v>
      </c>
      <c r="GP6" s="9">
        <v>24500</v>
      </c>
      <c r="GQ6" s="9">
        <v>24500</v>
      </c>
      <c r="GR6" s="9">
        <v>23250</v>
      </c>
      <c r="GS6" s="9">
        <v>23450</v>
      </c>
      <c r="GT6" s="9">
        <v>23500</v>
      </c>
      <c r="GU6" s="9">
        <v>23500</v>
      </c>
      <c r="GV6" s="9">
        <v>23500</v>
      </c>
      <c r="GW6" s="9">
        <v>23500</v>
      </c>
      <c r="GX6" s="9">
        <v>23194</v>
      </c>
      <c r="GY6" s="9">
        <v>17433</v>
      </c>
      <c r="GZ6" s="9">
        <v>17433</v>
      </c>
      <c r="HA6" s="9">
        <v>18250</v>
      </c>
      <c r="HB6" s="9">
        <v>24500</v>
      </c>
      <c r="HC6" s="9">
        <v>24500</v>
      </c>
      <c r="HD6" s="9">
        <v>23250</v>
      </c>
      <c r="HE6" s="9">
        <v>23450</v>
      </c>
      <c r="HF6" s="9">
        <v>23500</v>
      </c>
      <c r="HG6" s="9">
        <v>23500</v>
      </c>
      <c r="HH6" s="9">
        <v>23500</v>
      </c>
      <c r="HI6" s="9">
        <v>23500</v>
      </c>
      <c r="HJ6" s="9">
        <v>23194</v>
      </c>
      <c r="HK6" s="11">
        <v>18033</v>
      </c>
      <c r="HL6" s="11">
        <v>18000</v>
      </c>
      <c r="HM6" s="11">
        <v>18000</v>
      </c>
      <c r="HN6" s="11">
        <v>17400</v>
      </c>
      <c r="HO6" s="11">
        <v>17000</v>
      </c>
      <c r="HP6" s="11">
        <v>17333</v>
      </c>
      <c r="HQ6" s="11">
        <v>17333</v>
      </c>
      <c r="HR6" s="11">
        <v>17267</v>
      </c>
      <c r="HS6" s="11">
        <v>17267</v>
      </c>
      <c r="HT6" s="11">
        <v>17267</v>
      </c>
    </row>
    <row r="7" spans="1:228" ht="23" x14ac:dyDescent="0.4">
      <c r="A7" s="3" t="s">
        <v>2</v>
      </c>
      <c r="B7" s="3" t="s">
        <v>8</v>
      </c>
      <c r="C7" s="4">
        <v>9826</v>
      </c>
      <c r="D7" s="5">
        <v>9797</v>
      </c>
      <c r="E7" s="5">
        <v>9826</v>
      </c>
      <c r="F7" s="5">
        <v>9946</v>
      </c>
      <c r="G7" s="5">
        <v>10018</v>
      </c>
      <c r="H7" s="5">
        <v>10171</v>
      </c>
      <c r="I7" s="5">
        <v>10085</v>
      </c>
      <c r="J7" s="5">
        <v>10125</v>
      </c>
      <c r="K7" s="5">
        <v>10158</v>
      </c>
      <c r="L7" s="5">
        <v>10150</v>
      </c>
      <c r="M7" s="5">
        <v>10136</v>
      </c>
      <c r="N7" s="5">
        <v>10052</v>
      </c>
      <c r="O7" s="5">
        <v>10005</v>
      </c>
      <c r="P7" s="5">
        <v>10074</v>
      </c>
      <c r="Q7" s="5">
        <v>9946</v>
      </c>
      <c r="R7" s="5">
        <v>10119</v>
      </c>
      <c r="S7" s="5">
        <v>10244</v>
      </c>
      <c r="T7" s="5">
        <v>10565</v>
      </c>
      <c r="U7" s="5">
        <v>10810</v>
      </c>
      <c r="V7" s="5">
        <v>10972</v>
      </c>
      <c r="W7" s="5">
        <v>11031</v>
      </c>
      <c r="X7" s="5">
        <v>11333</v>
      </c>
      <c r="Y7" s="5">
        <v>11418</v>
      </c>
      <c r="Z7" s="5">
        <v>11938</v>
      </c>
      <c r="AA7" s="5">
        <v>13388</v>
      </c>
      <c r="AB7" s="5">
        <v>14597</v>
      </c>
      <c r="AC7" s="5">
        <v>15800</v>
      </c>
      <c r="AD7" s="5">
        <v>17095</v>
      </c>
      <c r="AE7" s="5">
        <v>18080</v>
      </c>
      <c r="AF7" s="5">
        <v>20485</v>
      </c>
      <c r="AG7" s="5">
        <v>21797</v>
      </c>
      <c r="AH7" s="5">
        <v>22332</v>
      </c>
      <c r="AI7" s="5">
        <v>22644</v>
      </c>
      <c r="AJ7" s="5">
        <v>24000</v>
      </c>
      <c r="AK7" s="5">
        <v>22395</v>
      </c>
      <c r="AL7" s="5">
        <v>20020</v>
      </c>
      <c r="AM7" s="5">
        <v>18729</v>
      </c>
      <c r="AN7" s="5">
        <v>18339</v>
      </c>
      <c r="AO7" s="5">
        <v>17698</v>
      </c>
      <c r="AP7" s="5">
        <v>17966</v>
      </c>
      <c r="AQ7" s="5">
        <v>17053</v>
      </c>
      <c r="AR7" s="5">
        <v>16113</v>
      </c>
      <c r="AS7" s="5">
        <v>15361</v>
      </c>
      <c r="AT7" s="5">
        <v>14845</v>
      </c>
      <c r="AU7" s="5">
        <v>14263</v>
      </c>
      <c r="AV7" s="5">
        <v>14169</v>
      </c>
      <c r="AW7" s="5">
        <v>13872</v>
      </c>
      <c r="AX7" s="5">
        <v>13863</v>
      </c>
      <c r="AY7" s="6">
        <v>16196.388888888889</v>
      </c>
      <c r="AZ7" s="6">
        <v>15572.75</v>
      </c>
      <c r="BA7" s="6">
        <v>15378.518518518518</v>
      </c>
      <c r="BB7" s="6">
        <v>15437.944444444445</v>
      </c>
      <c r="BC7" s="7">
        <v>15449.203125</v>
      </c>
      <c r="BD7" s="7">
        <v>15002.394736842105</v>
      </c>
      <c r="BE7" s="6">
        <v>15269.967592592593</v>
      </c>
      <c r="BF7" s="6">
        <v>15610.875816993464</v>
      </c>
      <c r="BG7" s="6">
        <v>15380.143790849674</v>
      </c>
      <c r="BH7" s="6">
        <v>14511.200727513227</v>
      </c>
      <c r="BI7" s="6">
        <v>14284.712369158189</v>
      </c>
      <c r="BJ7" s="6">
        <v>13888.186274509804</v>
      </c>
      <c r="BK7" s="6">
        <v>13791.75</v>
      </c>
      <c r="BL7" s="6">
        <v>14194.75</v>
      </c>
      <c r="BM7" s="6">
        <v>14257.5</v>
      </c>
      <c r="BN7" s="6">
        <v>14481.5</v>
      </c>
      <c r="BO7" s="6">
        <v>14180.5</v>
      </c>
      <c r="BP7" s="6">
        <v>14644</v>
      </c>
      <c r="BQ7" s="6">
        <v>15215.5</v>
      </c>
      <c r="BR7" s="6">
        <v>15872</v>
      </c>
      <c r="BS7" s="6">
        <v>15830</v>
      </c>
      <c r="BT7" s="6">
        <v>15907</v>
      </c>
      <c r="BU7" s="6">
        <v>16143.25</v>
      </c>
      <c r="BV7" s="6">
        <v>16230.75</v>
      </c>
      <c r="BW7" s="6">
        <v>16094.913888888888</v>
      </c>
      <c r="BX7" s="6">
        <v>16440.30311405933</v>
      </c>
      <c r="BY7" s="6">
        <v>16454.77083466106</v>
      </c>
      <c r="BZ7" s="6">
        <v>16472.74459211959</v>
      </c>
      <c r="CA7" s="8">
        <v>16547</v>
      </c>
      <c r="CB7" s="6">
        <v>16683.992606658048</v>
      </c>
      <c r="CC7" s="6">
        <v>16669.139079874374</v>
      </c>
      <c r="CD7" s="6">
        <v>16653.800451998984</v>
      </c>
      <c r="CE7" s="6">
        <v>16606.451919371175</v>
      </c>
      <c r="CF7" s="6">
        <v>16651.420896767799</v>
      </c>
      <c r="CG7" s="6">
        <v>16531.443492169594</v>
      </c>
      <c r="CH7" s="6">
        <v>16465.282826548453</v>
      </c>
      <c r="CI7" s="6">
        <v>16468.441922660673</v>
      </c>
      <c r="CJ7" s="6">
        <v>16448.826392357645</v>
      </c>
      <c r="CK7" s="6">
        <v>16463.108629852533</v>
      </c>
      <c r="CL7" s="6">
        <v>16421.933052327789</v>
      </c>
      <c r="CM7" s="8">
        <v>15968</v>
      </c>
      <c r="CN7" s="8">
        <v>16181</v>
      </c>
      <c r="CO7" s="8">
        <v>16366.079861111111</v>
      </c>
      <c r="CP7" s="8">
        <v>15972.666037978539</v>
      </c>
      <c r="CQ7" s="8">
        <v>16874.258314037383</v>
      </c>
      <c r="CR7" s="6">
        <v>16044.494423400674</v>
      </c>
      <c r="CS7" s="6">
        <v>15586.856255128314</v>
      </c>
      <c r="CT7" s="6">
        <v>15905</v>
      </c>
      <c r="CU7" s="9">
        <v>15757</v>
      </c>
      <c r="CV7" s="9">
        <v>15604</v>
      </c>
      <c r="CW7" s="9">
        <v>15823.87358276644</v>
      </c>
      <c r="CX7" s="9">
        <v>15731.932339265672</v>
      </c>
      <c r="CY7" s="9">
        <v>15288.022854596384</v>
      </c>
      <c r="CZ7" s="9">
        <v>15286.82183257919</v>
      </c>
      <c r="DA7" s="9">
        <v>14867.629103535353</v>
      </c>
      <c r="DB7" s="9">
        <v>14626.672330347028</v>
      </c>
      <c r="DC7" s="9">
        <v>14631.788534227408</v>
      </c>
      <c r="DD7" s="9">
        <v>14534</v>
      </c>
      <c r="DE7" s="9">
        <v>14353</v>
      </c>
      <c r="DF7" s="9">
        <v>15044.438141934392</v>
      </c>
      <c r="DG7" s="6">
        <v>14226.799168297457</v>
      </c>
      <c r="DH7" s="6">
        <v>14549.100491522366</v>
      </c>
      <c r="DI7" s="6">
        <v>14385.684154096423</v>
      </c>
      <c r="DJ7" s="6">
        <v>14079.847411186698</v>
      </c>
      <c r="DK7" s="6">
        <v>14262.927787979934</v>
      </c>
      <c r="DL7" s="6">
        <v>14370.27323455698</v>
      </c>
      <c r="DM7" s="6">
        <v>14177.610616351805</v>
      </c>
      <c r="DN7" s="6">
        <v>14153.054641812865</v>
      </c>
      <c r="DO7" s="6">
        <v>14135.360928362574</v>
      </c>
      <c r="DP7" s="6">
        <v>14141.469402796109</v>
      </c>
      <c r="DQ7" s="6">
        <v>14120.590891419968</v>
      </c>
      <c r="DR7" s="6">
        <v>14221</v>
      </c>
      <c r="DS7" s="6">
        <v>14221.132792478693</v>
      </c>
      <c r="DT7" s="6">
        <v>14103.94455624355</v>
      </c>
      <c r="DU7" s="6">
        <v>13799.694696299572</v>
      </c>
      <c r="DV7" s="6">
        <v>13378.233205549472</v>
      </c>
      <c r="DW7" s="6">
        <v>13458.182481325865</v>
      </c>
      <c r="DX7" s="6">
        <v>13422.156256411692</v>
      </c>
      <c r="DY7" s="6">
        <v>13734.440397535825</v>
      </c>
      <c r="DZ7" s="6">
        <f>+'[1]2559'!$I$7</f>
        <v>13416.949144102087</v>
      </c>
      <c r="EA7" s="6">
        <v>13591.758148714032</v>
      </c>
      <c r="EB7" s="6">
        <v>13247.878927496115</v>
      </c>
      <c r="EC7" s="6">
        <v>13419.191641691641</v>
      </c>
      <c r="ED7" s="6">
        <v>13352.620364545106</v>
      </c>
      <c r="EE7" s="9">
        <v>13618.024868247694</v>
      </c>
      <c r="EF7" s="9">
        <v>13547.281462884661</v>
      </c>
      <c r="EG7" s="9">
        <v>13506.197305206744</v>
      </c>
      <c r="EH7" s="9">
        <v>13343.314961674379</v>
      </c>
      <c r="EI7" s="9">
        <v>13421.518131166315</v>
      </c>
      <c r="EJ7" s="9">
        <v>13332.932715653209</v>
      </c>
      <c r="EK7" s="9">
        <v>13241.370169543481</v>
      </c>
      <c r="EL7" s="9">
        <v>13341.882071020378</v>
      </c>
      <c r="EM7" s="9">
        <v>13147.090175371224</v>
      </c>
      <c r="EN7" s="9">
        <v>13037.346154586026</v>
      </c>
      <c r="EO7" s="9">
        <v>13168.727272727272</v>
      </c>
      <c r="EP7" s="9">
        <v>13351.429065452092</v>
      </c>
      <c r="EQ7" s="6">
        <v>13143.393627622378</v>
      </c>
      <c r="ER7" s="6">
        <v>13142.973447301967</v>
      </c>
      <c r="ES7" s="6">
        <v>13210.656591880343</v>
      </c>
      <c r="ET7" s="6">
        <v>13265.074179292929</v>
      </c>
      <c r="EU7" s="6">
        <v>13298.509131426201</v>
      </c>
      <c r="EV7" s="6">
        <v>13236.376485088986</v>
      </c>
      <c r="EW7" s="6">
        <v>13224.923760716407</v>
      </c>
      <c r="EX7" s="6">
        <v>13185.996312260537</v>
      </c>
      <c r="EY7" s="6">
        <v>13173.317082627518</v>
      </c>
      <c r="EZ7" s="6">
        <v>13487.608686067018</v>
      </c>
      <c r="FA7" s="6">
        <v>13769.128626163099</v>
      </c>
      <c r="FB7" s="6">
        <v>13450.164683758434</v>
      </c>
      <c r="FC7" s="6">
        <v>13256.871405621408</v>
      </c>
      <c r="FD7" s="6">
        <v>13276.879166666666</v>
      </c>
      <c r="FE7" s="6">
        <v>13267.70912999038</v>
      </c>
      <c r="FF7" s="6">
        <v>13147.01240079365</v>
      </c>
      <c r="FG7" s="6">
        <v>13089.10642135642</v>
      </c>
      <c r="FH7" s="6">
        <v>13081.751097282347</v>
      </c>
      <c r="FI7" s="6">
        <v>13073.431382275132</v>
      </c>
      <c r="FJ7" s="6">
        <v>13073.431382275132</v>
      </c>
      <c r="FK7" s="6">
        <v>13081.751097282347</v>
      </c>
      <c r="FL7" s="6">
        <v>12973.681464947091</v>
      </c>
      <c r="FM7" s="6">
        <v>12959.016985907612</v>
      </c>
      <c r="FN7" s="6">
        <v>12966.349225427351</v>
      </c>
      <c r="FO7" s="6">
        <v>12984.477294200507</v>
      </c>
      <c r="FP7" s="6">
        <v>12942.974111330137</v>
      </c>
      <c r="FQ7" s="6">
        <v>12939.344812388339</v>
      </c>
      <c r="FR7" s="6">
        <v>12940.644003276817</v>
      </c>
      <c r="FS7" s="6">
        <v>12948.431701689515</v>
      </c>
      <c r="FT7" s="6">
        <v>12941.278923911737</v>
      </c>
      <c r="FU7" s="6">
        <v>12897.744807728646</v>
      </c>
      <c r="FV7" s="6">
        <v>12885.770491372054</v>
      </c>
      <c r="FW7" s="6">
        <v>12904.326596105613</v>
      </c>
      <c r="FX7" s="6">
        <v>12511</v>
      </c>
      <c r="FY7" s="6">
        <v>12472</v>
      </c>
      <c r="FZ7" s="6">
        <v>12412</v>
      </c>
      <c r="GA7" s="6">
        <v>12192</v>
      </c>
      <c r="GB7" s="6">
        <v>12151</v>
      </c>
      <c r="GC7" s="6">
        <v>12323</v>
      </c>
      <c r="GD7" s="6">
        <v>12429</v>
      </c>
      <c r="GE7" s="6">
        <v>12738</v>
      </c>
      <c r="GF7" s="6">
        <v>13018</v>
      </c>
      <c r="GG7" s="6">
        <v>13279</v>
      </c>
      <c r="GH7" s="10">
        <v>13339</v>
      </c>
      <c r="GI7" s="6">
        <v>13854</v>
      </c>
      <c r="GJ7" s="6">
        <v>14045</v>
      </c>
      <c r="GK7" s="6">
        <v>14769</v>
      </c>
      <c r="GL7" s="6">
        <v>14810</v>
      </c>
      <c r="GM7" s="9">
        <v>15865</v>
      </c>
      <c r="GN7" s="9">
        <v>16087</v>
      </c>
      <c r="GO7" s="9">
        <v>15967</v>
      </c>
      <c r="GP7" s="9">
        <v>17685</v>
      </c>
      <c r="GQ7" s="9">
        <v>20313</v>
      </c>
      <c r="GR7" s="9">
        <v>23181</v>
      </c>
      <c r="GS7" s="9">
        <v>23720</v>
      </c>
      <c r="GT7" s="9">
        <v>23463</v>
      </c>
      <c r="GU7" s="9">
        <v>23582</v>
      </c>
      <c r="GV7" s="9">
        <v>23490</v>
      </c>
      <c r="GW7" s="9">
        <v>23672</v>
      </c>
      <c r="GX7" s="9">
        <v>23993</v>
      </c>
      <c r="GY7" s="9">
        <v>15865</v>
      </c>
      <c r="GZ7" s="9">
        <v>16087</v>
      </c>
      <c r="HA7" s="9">
        <v>15967</v>
      </c>
      <c r="HB7" s="9">
        <v>17685</v>
      </c>
      <c r="HC7" s="9">
        <v>20313</v>
      </c>
      <c r="HD7" s="9">
        <v>23181</v>
      </c>
      <c r="HE7" s="9">
        <v>23720</v>
      </c>
      <c r="HF7" s="9">
        <v>23463</v>
      </c>
      <c r="HG7" s="9">
        <v>23582</v>
      </c>
      <c r="HH7" s="9">
        <v>23490</v>
      </c>
      <c r="HI7" s="9">
        <v>23672</v>
      </c>
      <c r="HJ7" s="9">
        <v>23993</v>
      </c>
      <c r="HK7" s="11">
        <v>18153</v>
      </c>
      <c r="HL7" s="11">
        <v>18250</v>
      </c>
      <c r="HM7" s="11">
        <v>18112</v>
      </c>
      <c r="HN7" s="11">
        <v>18107</v>
      </c>
      <c r="HO7" s="11">
        <v>18032</v>
      </c>
      <c r="HP7" s="11">
        <v>17815</v>
      </c>
      <c r="HQ7" s="11">
        <v>17730</v>
      </c>
      <c r="HR7" s="11">
        <v>17813</v>
      </c>
      <c r="HS7" s="11">
        <v>17743</v>
      </c>
      <c r="HT7" s="11">
        <v>17879</v>
      </c>
    </row>
    <row r="8" spans="1:228" ht="23" x14ac:dyDescent="0.4">
      <c r="A8" s="3" t="s">
        <v>3</v>
      </c>
      <c r="B8" s="3" t="s">
        <v>9</v>
      </c>
      <c r="C8" s="4">
        <v>9700</v>
      </c>
      <c r="D8" s="5">
        <v>9700</v>
      </c>
      <c r="E8" s="5">
        <v>9700</v>
      </c>
      <c r="F8" s="5">
        <v>9650</v>
      </c>
      <c r="G8" s="5">
        <v>9650</v>
      </c>
      <c r="H8" s="5">
        <v>9650</v>
      </c>
      <c r="I8" s="5">
        <v>9550</v>
      </c>
      <c r="J8" s="5">
        <v>9600</v>
      </c>
      <c r="K8" s="5">
        <v>9600</v>
      </c>
      <c r="L8" s="5">
        <v>9650</v>
      </c>
      <c r="M8" s="5">
        <v>9550</v>
      </c>
      <c r="N8" s="5">
        <v>9600</v>
      </c>
      <c r="O8" s="5">
        <v>9600</v>
      </c>
      <c r="P8" s="5">
        <v>9600</v>
      </c>
      <c r="Q8" s="5">
        <v>9600</v>
      </c>
      <c r="R8" s="5">
        <v>9600</v>
      </c>
      <c r="S8" s="5">
        <v>9600</v>
      </c>
      <c r="T8" s="5">
        <v>9600</v>
      </c>
      <c r="U8" s="5">
        <v>11300</v>
      </c>
      <c r="V8" s="5">
        <v>11300</v>
      </c>
      <c r="W8" s="5">
        <v>11500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>
        <v>23000</v>
      </c>
      <c r="AG8" s="5">
        <v>23500</v>
      </c>
      <c r="AH8" s="5">
        <v>23500</v>
      </c>
      <c r="AI8" s="5">
        <v>23500</v>
      </c>
      <c r="AJ8" s="5">
        <v>23000</v>
      </c>
      <c r="AK8" s="5">
        <v>20350</v>
      </c>
      <c r="AL8" s="5">
        <v>18200</v>
      </c>
      <c r="AM8" s="5">
        <v>18000</v>
      </c>
      <c r="AN8" s="5">
        <v>17700</v>
      </c>
      <c r="AO8" s="5" t="s">
        <v>6</v>
      </c>
      <c r="AP8" s="5">
        <v>16400</v>
      </c>
      <c r="AQ8" s="5">
        <v>16600</v>
      </c>
      <c r="AR8" s="5">
        <v>16100</v>
      </c>
      <c r="AS8" s="5">
        <v>15650</v>
      </c>
      <c r="AT8" s="5">
        <v>15500</v>
      </c>
      <c r="AU8" s="5">
        <v>15350</v>
      </c>
      <c r="AV8" s="5">
        <v>15250</v>
      </c>
      <c r="AW8" s="5">
        <v>15500</v>
      </c>
      <c r="AX8" s="5">
        <v>14500</v>
      </c>
      <c r="AY8" s="6" t="s">
        <v>6</v>
      </c>
      <c r="AZ8" s="6">
        <v>14700</v>
      </c>
      <c r="BA8" s="6">
        <v>14500</v>
      </c>
      <c r="BB8" s="6" t="s">
        <v>6</v>
      </c>
      <c r="BC8" s="7">
        <v>13000</v>
      </c>
      <c r="BD8" s="7">
        <v>14750</v>
      </c>
      <c r="BE8" s="6">
        <v>14500</v>
      </c>
      <c r="BF8" s="6">
        <v>14500</v>
      </c>
      <c r="BG8" s="6">
        <v>14500</v>
      </c>
      <c r="BH8" s="6">
        <v>14000</v>
      </c>
      <c r="BI8" s="6">
        <v>14000</v>
      </c>
      <c r="BJ8" s="6">
        <v>14000</v>
      </c>
      <c r="BK8" s="6">
        <v>14000</v>
      </c>
      <c r="BL8" s="6">
        <v>14000</v>
      </c>
      <c r="BM8" s="6">
        <v>14000</v>
      </c>
      <c r="BN8" s="6">
        <v>14000</v>
      </c>
      <c r="BO8" s="6" t="s">
        <v>6</v>
      </c>
      <c r="BP8" s="6">
        <v>15550</v>
      </c>
      <c r="BQ8" s="6">
        <v>15500</v>
      </c>
      <c r="BR8" s="6">
        <v>15500</v>
      </c>
      <c r="BS8" s="6">
        <v>15500</v>
      </c>
      <c r="BT8" s="6">
        <v>15500</v>
      </c>
      <c r="BU8" s="6">
        <v>15500</v>
      </c>
      <c r="BV8" s="6">
        <v>15500</v>
      </c>
      <c r="BW8" s="6">
        <v>15600</v>
      </c>
      <c r="BX8" s="6">
        <v>15916.666666666666</v>
      </c>
      <c r="BY8" s="6">
        <v>15916.666666666666</v>
      </c>
      <c r="BZ8" s="6">
        <v>16054.666666666666</v>
      </c>
      <c r="CA8" s="8">
        <v>15914</v>
      </c>
      <c r="CB8" s="6">
        <v>15947</v>
      </c>
      <c r="CC8" s="6">
        <v>15947</v>
      </c>
      <c r="CD8" s="6">
        <v>15914</v>
      </c>
      <c r="CE8" s="6">
        <v>15747</v>
      </c>
      <c r="CF8" s="6">
        <v>15747.333333333334</v>
      </c>
      <c r="CG8" s="6">
        <v>15747.333333333334</v>
      </c>
      <c r="CH8" s="6">
        <v>15747.333333333334</v>
      </c>
      <c r="CI8" s="6">
        <v>15747</v>
      </c>
      <c r="CJ8" s="6">
        <v>15747</v>
      </c>
      <c r="CK8" s="6">
        <v>15747</v>
      </c>
      <c r="CL8" s="6">
        <v>15747</v>
      </c>
      <c r="CM8" s="8">
        <v>15167</v>
      </c>
      <c r="CN8" s="8">
        <v>15367</v>
      </c>
      <c r="CO8" s="8">
        <v>15167</v>
      </c>
      <c r="CP8" s="8">
        <v>15067</v>
      </c>
      <c r="CQ8" s="8">
        <v>15033.333333333334</v>
      </c>
      <c r="CR8" s="6">
        <v>15000</v>
      </c>
      <c r="CS8" s="6">
        <v>14500</v>
      </c>
      <c r="CT8" s="6">
        <v>14350</v>
      </c>
      <c r="CU8" s="9">
        <v>13667</v>
      </c>
      <c r="CV8" s="9">
        <v>13700</v>
      </c>
      <c r="CW8" s="9">
        <v>14067</v>
      </c>
      <c r="CX8" s="9">
        <v>14066.666666666666</v>
      </c>
      <c r="CY8" s="9">
        <v>13967</v>
      </c>
      <c r="CZ8" s="9">
        <v>13866.666666666666</v>
      </c>
      <c r="DA8" s="9">
        <v>13233.333333333334</v>
      </c>
      <c r="DB8" s="9">
        <v>13233.333333333334</v>
      </c>
      <c r="DC8" s="9">
        <v>13233.333333333334</v>
      </c>
      <c r="DD8" s="9">
        <v>13233.333333333334</v>
      </c>
      <c r="DE8" s="9">
        <v>13233</v>
      </c>
      <c r="DF8" s="9">
        <v>13800</v>
      </c>
      <c r="DG8" s="6">
        <v>13800</v>
      </c>
      <c r="DH8" s="6">
        <v>13800</v>
      </c>
      <c r="DI8" s="6">
        <v>13800</v>
      </c>
      <c r="DJ8" s="6">
        <v>13800</v>
      </c>
      <c r="DK8" s="6">
        <v>13600</v>
      </c>
      <c r="DL8" s="6">
        <v>13600</v>
      </c>
      <c r="DM8" s="6">
        <v>13600</v>
      </c>
      <c r="DN8" s="6">
        <v>13600</v>
      </c>
      <c r="DO8" s="6">
        <v>13600</v>
      </c>
      <c r="DP8" s="6">
        <v>13600</v>
      </c>
      <c r="DQ8" s="6">
        <v>13600</v>
      </c>
      <c r="DR8" s="6">
        <v>13600</v>
      </c>
      <c r="DS8" s="6">
        <v>13200</v>
      </c>
      <c r="DT8" s="6">
        <v>12900</v>
      </c>
      <c r="DU8" s="6">
        <v>13000</v>
      </c>
      <c r="DV8" s="6">
        <v>13000</v>
      </c>
      <c r="DW8" s="6">
        <v>12966.666666666666</v>
      </c>
      <c r="DX8" s="6">
        <v>12900</v>
      </c>
      <c r="DY8" s="6">
        <v>12933</v>
      </c>
      <c r="DZ8" s="6">
        <v>12933.333333333334</v>
      </c>
      <c r="EA8" s="6">
        <v>12966.666666666666</v>
      </c>
      <c r="EB8" s="6">
        <v>12933</v>
      </c>
      <c r="EC8" s="6">
        <v>12933.333333333334</v>
      </c>
      <c r="ED8" s="6">
        <v>12933.333333333334</v>
      </c>
      <c r="EE8" s="9">
        <v>12933.333333333334</v>
      </c>
      <c r="EF8" s="9">
        <v>12933.333333333334</v>
      </c>
      <c r="EG8" s="9">
        <v>12933.333333333334</v>
      </c>
      <c r="EH8" s="9">
        <v>12933.333333333334</v>
      </c>
      <c r="EI8" s="9">
        <v>12933.333333333334</v>
      </c>
      <c r="EJ8" s="9">
        <v>12833</v>
      </c>
      <c r="EK8" s="9">
        <v>12733.333333333334</v>
      </c>
      <c r="EL8" s="9">
        <v>12766.666666666666</v>
      </c>
      <c r="EM8" s="9">
        <v>12766.666666666666</v>
      </c>
      <c r="EN8" s="9">
        <v>12766.666666666666</v>
      </c>
      <c r="EO8" s="9">
        <v>12766.666666666666</v>
      </c>
      <c r="EP8" s="9">
        <v>12766.666666666666</v>
      </c>
      <c r="EQ8" s="6">
        <v>12766.666666666666</v>
      </c>
      <c r="ER8" s="6">
        <v>12766.666666666666</v>
      </c>
      <c r="ES8" s="6">
        <v>12766.666666666666</v>
      </c>
      <c r="ET8" s="6">
        <v>12766.666666666666</v>
      </c>
      <c r="EU8" s="6">
        <v>12766.666666666666</v>
      </c>
      <c r="EV8" s="6">
        <v>12766.666666666666</v>
      </c>
      <c r="EW8" s="6">
        <v>12833.333333333334</v>
      </c>
      <c r="EX8" s="6">
        <v>12700</v>
      </c>
      <c r="EY8" s="6">
        <v>12850</v>
      </c>
      <c r="EZ8" s="6">
        <v>12850</v>
      </c>
      <c r="FA8" s="6">
        <v>13000</v>
      </c>
      <c r="FB8" s="6">
        <v>13100</v>
      </c>
      <c r="FC8" s="6">
        <v>13000</v>
      </c>
      <c r="FD8" s="6">
        <v>13200</v>
      </c>
      <c r="FE8" s="6">
        <v>12933.333333333334</v>
      </c>
      <c r="FF8" s="6">
        <v>12700</v>
      </c>
      <c r="FG8" s="6">
        <v>12666.666666666666</v>
      </c>
      <c r="FH8" s="6">
        <v>12666.666666666666</v>
      </c>
      <c r="FI8" s="6">
        <v>12666.666666666666</v>
      </c>
      <c r="FJ8" s="6">
        <v>12666.666666666666</v>
      </c>
      <c r="FK8" s="6">
        <v>12666.666666666666</v>
      </c>
      <c r="FL8" s="6">
        <v>12633.333333333334</v>
      </c>
      <c r="FM8" s="6">
        <v>12633.333333333334</v>
      </c>
      <c r="FN8" s="6">
        <v>12633.333333333334</v>
      </c>
      <c r="FO8" s="6">
        <v>12666.666666666666</v>
      </c>
      <c r="FP8" s="6">
        <v>12666.666666666666</v>
      </c>
      <c r="FQ8" s="6">
        <v>12666.666666666666</v>
      </c>
      <c r="FR8" s="6">
        <v>12666.666666666666</v>
      </c>
      <c r="FS8" s="6">
        <v>12666.666666666666</v>
      </c>
      <c r="FT8" s="6">
        <v>12166.666666666666</v>
      </c>
      <c r="FU8" s="6">
        <v>12066.666666666666</v>
      </c>
      <c r="FV8" s="6">
        <v>12333.333333333334</v>
      </c>
      <c r="FW8" s="6">
        <v>12400</v>
      </c>
      <c r="FX8" s="6">
        <v>12400</v>
      </c>
      <c r="FY8" s="6">
        <v>12367</v>
      </c>
      <c r="FZ8" s="6">
        <v>12367</v>
      </c>
      <c r="GA8" s="6">
        <v>12367</v>
      </c>
      <c r="GB8" s="6">
        <v>12400</v>
      </c>
      <c r="GC8" s="6">
        <v>12733</v>
      </c>
      <c r="GD8" s="6">
        <v>13933</v>
      </c>
      <c r="GE8" s="6">
        <v>14033</v>
      </c>
      <c r="GF8" s="6">
        <v>14033</v>
      </c>
      <c r="GG8" s="6">
        <v>14200</v>
      </c>
      <c r="GH8" s="10">
        <v>14367</v>
      </c>
      <c r="GI8" s="6">
        <v>15633</v>
      </c>
      <c r="GJ8" s="6">
        <v>15967</v>
      </c>
      <c r="GK8" s="6">
        <v>16800</v>
      </c>
      <c r="GL8" s="6">
        <v>17533</v>
      </c>
      <c r="GM8" s="9">
        <v>19000</v>
      </c>
      <c r="GN8" s="9">
        <v>19000</v>
      </c>
      <c r="GO8" s="9">
        <v>19800</v>
      </c>
      <c r="GP8" s="9">
        <v>23750</v>
      </c>
      <c r="GQ8" s="9">
        <v>24100</v>
      </c>
      <c r="GR8" s="9">
        <v>23967</v>
      </c>
      <c r="GS8" s="9">
        <v>24567</v>
      </c>
      <c r="GT8" s="9">
        <v>24733</v>
      </c>
      <c r="GU8" s="9">
        <v>24733</v>
      </c>
      <c r="GV8" s="9">
        <v>24733</v>
      </c>
      <c r="GW8" s="9">
        <v>24567</v>
      </c>
      <c r="GX8" s="9">
        <v>24300</v>
      </c>
      <c r="GY8" s="9">
        <v>19000</v>
      </c>
      <c r="GZ8" s="9">
        <v>19000</v>
      </c>
      <c r="HA8" s="9">
        <v>19800</v>
      </c>
      <c r="HB8" s="9">
        <v>23750</v>
      </c>
      <c r="HC8" s="9">
        <v>24100</v>
      </c>
      <c r="HD8" s="9">
        <v>23967</v>
      </c>
      <c r="HE8" s="9">
        <v>24567</v>
      </c>
      <c r="HF8" s="9">
        <v>24733</v>
      </c>
      <c r="HG8" s="9">
        <v>24733</v>
      </c>
      <c r="HH8" s="9">
        <v>24733</v>
      </c>
      <c r="HI8" s="9">
        <v>24567</v>
      </c>
      <c r="HJ8" s="9">
        <v>24300</v>
      </c>
      <c r="HK8" s="11">
        <v>20300</v>
      </c>
      <c r="HL8" s="11">
        <v>20300</v>
      </c>
      <c r="HM8" s="11">
        <v>20267</v>
      </c>
      <c r="HN8" s="11">
        <v>20767</v>
      </c>
      <c r="HO8" s="11">
        <v>20300</v>
      </c>
      <c r="HP8" s="11">
        <v>18200</v>
      </c>
      <c r="HQ8" s="11">
        <v>18200</v>
      </c>
      <c r="HR8" s="11">
        <v>18900</v>
      </c>
      <c r="HS8" s="11">
        <v>18100</v>
      </c>
      <c r="HT8" s="11">
        <v>18100</v>
      </c>
    </row>
    <row r="9" spans="1:228" ht="23" x14ac:dyDescent="0.4">
      <c r="A9" s="3" t="s">
        <v>3</v>
      </c>
      <c r="B9" s="3" t="s">
        <v>8</v>
      </c>
      <c r="C9" s="4">
        <v>10209</v>
      </c>
      <c r="D9" s="5">
        <v>10221</v>
      </c>
      <c r="E9" s="5">
        <v>10228</v>
      </c>
      <c r="F9" s="5">
        <v>10200</v>
      </c>
      <c r="G9" s="5">
        <v>10276</v>
      </c>
      <c r="H9" s="5">
        <v>10354</v>
      </c>
      <c r="I9" s="5">
        <v>10367</v>
      </c>
      <c r="J9" s="5">
        <v>10433</v>
      </c>
      <c r="K9" s="5">
        <v>10493</v>
      </c>
      <c r="L9" s="5">
        <v>10519</v>
      </c>
      <c r="M9" s="5">
        <v>10506</v>
      </c>
      <c r="N9" s="5">
        <v>10100</v>
      </c>
      <c r="O9" s="5">
        <v>10500</v>
      </c>
      <c r="P9" s="5">
        <v>10575</v>
      </c>
      <c r="Q9" s="5">
        <v>10252</v>
      </c>
      <c r="R9" s="5">
        <v>10435</v>
      </c>
      <c r="S9" s="5">
        <v>10393</v>
      </c>
      <c r="T9" s="5">
        <v>10608</v>
      </c>
      <c r="U9" s="5">
        <v>11050</v>
      </c>
      <c r="V9" s="5">
        <v>11315</v>
      </c>
      <c r="W9" s="5">
        <v>11296</v>
      </c>
      <c r="X9" s="5">
        <v>11404</v>
      </c>
      <c r="Y9" s="5">
        <v>11702</v>
      </c>
      <c r="Z9" s="5">
        <v>11693</v>
      </c>
      <c r="AA9" s="5">
        <v>13581</v>
      </c>
      <c r="AB9" s="5">
        <v>15258</v>
      </c>
      <c r="AC9" s="5">
        <v>16820</v>
      </c>
      <c r="AD9" s="5">
        <v>17352</v>
      </c>
      <c r="AE9" s="5">
        <v>17590</v>
      </c>
      <c r="AF9" s="5">
        <v>19513</v>
      </c>
      <c r="AG9" s="5">
        <v>21693</v>
      </c>
      <c r="AH9" s="5">
        <v>22744</v>
      </c>
      <c r="AI9" s="5">
        <v>23135</v>
      </c>
      <c r="AJ9" s="5">
        <v>25200</v>
      </c>
      <c r="AK9" s="5">
        <v>21700</v>
      </c>
      <c r="AL9" s="5">
        <v>24467</v>
      </c>
      <c r="AM9" s="5">
        <v>19200</v>
      </c>
      <c r="AN9" s="5">
        <v>20183</v>
      </c>
      <c r="AO9" s="5">
        <v>19000</v>
      </c>
      <c r="AP9" s="5">
        <v>19050</v>
      </c>
      <c r="AQ9" s="5">
        <v>18383</v>
      </c>
      <c r="AR9" s="5">
        <v>17900</v>
      </c>
      <c r="AS9" s="5">
        <v>17234</v>
      </c>
      <c r="AT9" s="5">
        <v>16431</v>
      </c>
      <c r="AU9" s="5">
        <v>16807</v>
      </c>
      <c r="AV9" s="5">
        <v>16938</v>
      </c>
      <c r="AW9" s="5">
        <v>16200</v>
      </c>
      <c r="AX9" s="5">
        <v>16390</v>
      </c>
      <c r="AY9" s="6">
        <v>14882</v>
      </c>
      <c r="AZ9" s="6">
        <v>14945.333333333334</v>
      </c>
      <c r="BA9" s="6">
        <v>15139</v>
      </c>
      <c r="BB9" s="6">
        <v>14758.333333333334</v>
      </c>
      <c r="BC9" s="7">
        <v>14529.333333333334</v>
      </c>
      <c r="BD9" s="7">
        <v>14590.666666666666</v>
      </c>
      <c r="BE9" s="6">
        <v>14618</v>
      </c>
      <c r="BF9" s="6">
        <v>14673</v>
      </c>
      <c r="BG9" s="6">
        <v>14566.666666666666</v>
      </c>
      <c r="BH9" s="6">
        <v>13950.888888888891</v>
      </c>
      <c r="BI9" s="6">
        <v>10548</v>
      </c>
      <c r="BJ9" s="6">
        <v>15737</v>
      </c>
      <c r="BK9" s="6">
        <v>15764.333333333334</v>
      </c>
      <c r="BL9" s="6">
        <v>15744</v>
      </c>
      <c r="BM9" s="6">
        <v>14974</v>
      </c>
      <c r="BN9" s="6">
        <v>15855</v>
      </c>
      <c r="BO9" s="6">
        <v>15809</v>
      </c>
      <c r="BP9" s="6">
        <v>16217</v>
      </c>
      <c r="BQ9" s="6">
        <v>16259.333333333334</v>
      </c>
      <c r="BR9" s="6">
        <v>16501</v>
      </c>
      <c r="BS9" s="6">
        <v>16373.333333333334</v>
      </c>
      <c r="BT9" s="6">
        <v>16338</v>
      </c>
      <c r="BU9" s="6">
        <v>16312</v>
      </c>
      <c r="BV9" s="6">
        <v>18060</v>
      </c>
      <c r="BW9" s="6">
        <v>16992.168674698794</v>
      </c>
      <c r="BX9" s="6">
        <v>17112.487922705313</v>
      </c>
      <c r="BY9" s="6">
        <v>17126.575342465752</v>
      </c>
      <c r="BZ9" s="6">
        <v>17105.37777777778</v>
      </c>
      <c r="CA9" s="8">
        <v>17170.396825396827</v>
      </c>
      <c r="CB9" s="6">
        <v>17259.5390070922</v>
      </c>
      <c r="CC9" s="6">
        <v>17225.810185185186</v>
      </c>
      <c r="CD9" s="6">
        <v>17241.153846153844</v>
      </c>
      <c r="CE9" s="6">
        <v>17209.74358974359</v>
      </c>
      <c r="CF9" s="6">
        <v>17199.533333333333</v>
      </c>
      <c r="CG9" s="6">
        <v>19434.819819819819</v>
      </c>
      <c r="CH9" s="6">
        <v>19155.585585585588</v>
      </c>
      <c r="CI9" s="6">
        <v>17571.824324324323</v>
      </c>
      <c r="CJ9" s="6">
        <v>17588.835616438359</v>
      </c>
      <c r="CK9" s="6">
        <v>17291.022222222222</v>
      </c>
      <c r="CL9" s="6">
        <v>17471.212121212124</v>
      </c>
      <c r="CM9" s="8">
        <v>17407</v>
      </c>
      <c r="CN9" s="8">
        <v>17178</v>
      </c>
      <c r="CO9" s="8">
        <v>16536.552028218692</v>
      </c>
      <c r="CP9" s="8">
        <v>15992.161835748793</v>
      </c>
      <c r="CQ9" s="8">
        <v>16466.544715447155</v>
      </c>
      <c r="CR9" s="6">
        <v>16301.214285714286</v>
      </c>
      <c r="CS9" s="6">
        <v>16205.735785953177</v>
      </c>
      <c r="CT9" s="6">
        <v>16124</v>
      </c>
      <c r="CU9" s="9">
        <v>16217</v>
      </c>
      <c r="CV9" s="9">
        <v>16260</v>
      </c>
      <c r="CW9" s="9">
        <v>17137.693236714975</v>
      </c>
      <c r="CX9" s="9">
        <v>16264.45945945946</v>
      </c>
      <c r="CY9" s="9">
        <v>15976.028295376122</v>
      </c>
      <c r="CZ9" s="9">
        <v>15792.62896825397</v>
      </c>
      <c r="DA9" s="9">
        <v>15561.356589147288</v>
      </c>
      <c r="DB9" s="9">
        <v>14353.647003745318</v>
      </c>
      <c r="DC9" s="9">
        <v>14247.5</v>
      </c>
      <c r="DD9" s="9">
        <v>14258</v>
      </c>
      <c r="DE9" s="9">
        <v>14223</v>
      </c>
      <c r="DF9" s="9">
        <v>15378.878198020533</v>
      </c>
      <c r="DG9" s="6">
        <v>14064.539473684212</v>
      </c>
      <c r="DH9" s="6">
        <v>13749.170274170274</v>
      </c>
      <c r="DI9" s="6">
        <v>13729.850657108722</v>
      </c>
      <c r="DJ9" s="6">
        <v>14211.370967741934</v>
      </c>
      <c r="DK9" s="6">
        <v>14006.979905437352</v>
      </c>
      <c r="DL9" s="6">
        <v>14005.639187574672</v>
      </c>
      <c r="DM9" s="6">
        <v>13981.708037825059</v>
      </c>
      <c r="DN9" s="6">
        <v>13993.617440225034</v>
      </c>
      <c r="DO9" s="6">
        <v>14001.441595441594</v>
      </c>
      <c r="DP9" s="6">
        <v>14059.320987654321</v>
      </c>
      <c r="DQ9" s="6">
        <v>14449.744897959186</v>
      </c>
      <c r="DR9" s="6">
        <v>14457</v>
      </c>
      <c r="DS9" s="6">
        <v>14460.179211469533</v>
      </c>
      <c r="DT9" s="6">
        <v>14453.034447821683</v>
      </c>
      <c r="DU9" s="6">
        <v>14436.322463768116</v>
      </c>
      <c r="DV9" s="6">
        <v>14389.03628117914</v>
      </c>
      <c r="DW9" s="6">
        <v>14429.11877394636</v>
      </c>
      <c r="DX9" s="6">
        <v>14485.102739726028</v>
      </c>
      <c r="DY9" s="6">
        <v>14426.578073089702</v>
      </c>
      <c r="DZ9" s="6">
        <f>+'[1]2559'!$I$8</f>
        <v>14365.814393939394</v>
      </c>
      <c r="EA9" s="6">
        <v>14431.140202702702</v>
      </c>
      <c r="EB9" s="6">
        <v>14270.842013888889</v>
      </c>
      <c r="EC9" s="6">
        <v>14033.988821138211</v>
      </c>
      <c r="ED9" s="6">
        <v>14038.662815575524</v>
      </c>
      <c r="EE9" s="9">
        <v>14193.838383838385</v>
      </c>
      <c r="EF9" s="9">
        <v>14084.460847240052</v>
      </c>
      <c r="EG9" s="9">
        <v>14059.488966318235</v>
      </c>
      <c r="EH9" s="9">
        <v>14070.77592063492</v>
      </c>
      <c r="EI9" s="9">
        <v>13861.947158339941</v>
      </c>
      <c r="EJ9" s="9">
        <v>14079.428412698413</v>
      </c>
      <c r="EK9" s="9">
        <v>14075.963870614034</v>
      </c>
      <c r="EL9" s="9">
        <v>14024.139928698753</v>
      </c>
      <c r="EM9" s="9">
        <v>13884.007320261437</v>
      </c>
      <c r="EN9" s="9">
        <v>13919.008273133815</v>
      </c>
      <c r="EO9" s="9">
        <v>14125.369230769231</v>
      </c>
      <c r="EP9" s="9">
        <v>14042.317982456139</v>
      </c>
      <c r="EQ9" s="6">
        <v>13883.996570991198</v>
      </c>
      <c r="ER9" s="6">
        <v>13901.599209039548</v>
      </c>
      <c r="ES9" s="6">
        <v>14010.813492063491</v>
      </c>
      <c r="ET9" s="6">
        <v>14023.788596491228</v>
      </c>
      <c r="EU9" s="6">
        <v>13879.606376811595</v>
      </c>
      <c r="EV9" s="6">
        <v>13855.70955882353</v>
      </c>
      <c r="EW9" s="6">
        <v>13837.756361502346</v>
      </c>
      <c r="EX9" s="6">
        <v>13876.535201149425</v>
      </c>
      <c r="EY9" s="6">
        <v>13881.824508856682</v>
      </c>
      <c r="EZ9" s="6">
        <v>14007.5</v>
      </c>
      <c r="FA9" s="6">
        <v>14196.075809889173</v>
      </c>
      <c r="FB9" s="6">
        <v>13946</v>
      </c>
      <c r="FC9" s="6">
        <v>14078.703196347033</v>
      </c>
      <c r="FD9" s="6">
        <v>13964.25</v>
      </c>
      <c r="FE9" s="6">
        <v>13826.502344877345</v>
      </c>
      <c r="FF9" s="6">
        <v>13824.4227994228</v>
      </c>
      <c r="FG9" s="6">
        <v>13765.181096681097</v>
      </c>
      <c r="FH9" s="6">
        <v>13763.07792207792</v>
      </c>
      <c r="FI9" s="6">
        <v>13670.627525252527</v>
      </c>
      <c r="FJ9" s="6">
        <v>13670.627525252527</v>
      </c>
      <c r="FK9" s="6">
        <v>13763.07792207792</v>
      </c>
      <c r="FL9" s="6">
        <v>13738.285289115647</v>
      </c>
      <c r="FM9" s="6">
        <v>13615.538690476191</v>
      </c>
      <c r="FN9" s="6">
        <v>13676.911989795919</v>
      </c>
      <c r="FO9" s="6">
        <v>13462.010114885115</v>
      </c>
      <c r="FP9" s="6">
        <v>13583.846611721612</v>
      </c>
      <c r="FQ9" s="6">
        <v>13576.497710622709</v>
      </c>
      <c r="FR9" s="6">
        <v>13432.613590890902</v>
      </c>
      <c r="FS9" s="6">
        <v>13432.358488850086</v>
      </c>
      <c r="FT9" s="6">
        <v>13432.613590890902</v>
      </c>
      <c r="FU9" s="6">
        <v>13449.572102591037</v>
      </c>
      <c r="FV9" s="6">
        <v>13432.613590890902</v>
      </c>
      <c r="FW9" s="6">
        <v>13458.05126596093</v>
      </c>
      <c r="FX9" s="6">
        <v>13475</v>
      </c>
      <c r="FY9" s="6">
        <v>13316</v>
      </c>
      <c r="FZ9" s="6">
        <v>13126</v>
      </c>
      <c r="GA9" s="6">
        <v>12776</v>
      </c>
      <c r="GB9" s="6">
        <v>12860</v>
      </c>
      <c r="GC9" s="6">
        <v>12830</v>
      </c>
      <c r="GD9" s="6">
        <v>12911</v>
      </c>
      <c r="GE9" s="6">
        <v>11838</v>
      </c>
      <c r="GF9" s="6">
        <v>13462</v>
      </c>
      <c r="GG9" s="6">
        <v>13421</v>
      </c>
      <c r="GH9" s="10">
        <v>13668</v>
      </c>
      <c r="GI9" s="6">
        <v>13992</v>
      </c>
      <c r="GJ9" s="6">
        <v>14445</v>
      </c>
      <c r="GK9" s="6">
        <v>15232</v>
      </c>
      <c r="GL9" s="6">
        <v>16676</v>
      </c>
      <c r="GM9" s="9">
        <v>15875</v>
      </c>
      <c r="GN9" s="9">
        <v>16504</v>
      </c>
      <c r="GO9" s="9">
        <v>16630</v>
      </c>
      <c r="GP9" s="9">
        <v>17470</v>
      </c>
      <c r="GQ9" s="9">
        <v>20480</v>
      </c>
      <c r="GR9" s="9">
        <v>23368</v>
      </c>
      <c r="GS9" s="9">
        <v>23720</v>
      </c>
      <c r="GT9" s="9">
        <v>24000</v>
      </c>
      <c r="GU9" s="9">
        <v>24620</v>
      </c>
      <c r="GV9" s="9">
        <v>24548</v>
      </c>
      <c r="GW9" s="9">
        <v>24868</v>
      </c>
      <c r="GX9" s="9">
        <v>24904</v>
      </c>
      <c r="GY9" s="9">
        <v>15875</v>
      </c>
      <c r="GZ9" s="9">
        <v>16504</v>
      </c>
      <c r="HA9" s="9">
        <v>16630</v>
      </c>
      <c r="HB9" s="9">
        <v>17470</v>
      </c>
      <c r="HC9" s="9">
        <v>20480</v>
      </c>
      <c r="HD9" s="9">
        <v>23368</v>
      </c>
      <c r="HE9" s="9">
        <v>23720</v>
      </c>
      <c r="HF9" s="9">
        <v>24000</v>
      </c>
      <c r="HG9" s="9">
        <v>24620</v>
      </c>
      <c r="HH9" s="9">
        <v>24548</v>
      </c>
      <c r="HI9" s="9">
        <v>24868</v>
      </c>
      <c r="HJ9" s="9">
        <v>24904</v>
      </c>
      <c r="HK9" s="11">
        <v>17187</v>
      </c>
      <c r="HL9" s="11">
        <v>20080</v>
      </c>
      <c r="HM9" s="11">
        <v>20107</v>
      </c>
      <c r="HN9" s="11">
        <v>19986</v>
      </c>
      <c r="HO9" s="11">
        <v>19894</v>
      </c>
      <c r="HP9" s="11">
        <v>19769</v>
      </c>
      <c r="HQ9" s="11">
        <v>19654</v>
      </c>
      <c r="HR9" s="11">
        <v>19849</v>
      </c>
      <c r="HS9" s="11">
        <v>19586</v>
      </c>
      <c r="HT9" s="11">
        <v>19390</v>
      </c>
    </row>
    <row r="10" spans="1:228" ht="23" x14ac:dyDescent="0.4">
      <c r="A10" s="3" t="s">
        <v>4</v>
      </c>
      <c r="B10" s="3" t="s">
        <v>9</v>
      </c>
      <c r="C10" s="4">
        <v>11000</v>
      </c>
      <c r="D10" s="5">
        <v>11000</v>
      </c>
      <c r="E10" s="5">
        <v>11100</v>
      </c>
      <c r="F10" s="5">
        <v>10800</v>
      </c>
      <c r="G10" s="5">
        <v>11000</v>
      </c>
      <c r="H10" s="5">
        <v>10900</v>
      </c>
      <c r="I10" s="5">
        <v>10950</v>
      </c>
      <c r="J10" s="5">
        <v>10950</v>
      </c>
      <c r="K10" s="5">
        <v>10850</v>
      </c>
      <c r="L10" s="5">
        <v>10850</v>
      </c>
      <c r="M10" s="5">
        <v>10850</v>
      </c>
      <c r="N10" s="5">
        <v>10850</v>
      </c>
      <c r="O10" s="5">
        <v>10850</v>
      </c>
      <c r="P10" s="5">
        <v>10850</v>
      </c>
      <c r="Q10" s="5">
        <v>11400</v>
      </c>
      <c r="R10" s="5">
        <v>11200</v>
      </c>
      <c r="S10" s="5">
        <v>11900</v>
      </c>
      <c r="T10" s="5">
        <v>11900</v>
      </c>
      <c r="U10" s="5">
        <v>12100</v>
      </c>
      <c r="V10" s="5">
        <v>12400</v>
      </c>
      <c r="W10" s="5" t="s">
        <v>6</v>
      </c>
      <c r="X10" s="5" t="s">
        <v>6</v>
      </c>
      <c r="Y10" s="5" t="s">
        <v>6</v>
      </c>
      <c r="Z10" s="5">
        <v>16000</v>
      </c>
      <c r="AA10" s="5">
        <v>17500</v>
      </c>
      <c r="AB10" s="5">
        <v>19100</v>
      </c>
      <c r="AC10" s="5">
        <v>19100</v>
      </c>
      <c r="AD10" s="5">
        <v>21000</v>
      </c>
      <c r="AE10" s="5">
        <v>21000</v>
      </c>
      <c r="AF10" s="5">
        <v>24850</v>
      </c>
      <c r="AG10" s="5" t="s">
        <v>6</v>
      </c>
      <c r="AH10" s="5">
        <v>26500</v>
      </c>
      <c r="AI10" s="5">
        <v>26500</v>
      </c>
      <c r="AJ10" s="5">
        <v>26250</v>
      </c>
      <c r="AK10" s="5">
        <v>23500</v>
      </c>
      <c r="AL10" s="5">
        <v>21800</v>
      </c>
      <c r="AM10" s="5">
        <v>21100</v>
      </c>
      <c r="AN10" s="5">
        <v>23350</v>
      </c>
      <c r="AO10" s="5" t="s">
        <v>6</v>
      </c>
      <c r="AP10" s="5">
        <v>18700</v>
      </c>
      <c r="AQ10" s="5">
        <v>18350</v>
      </c>
      <c r="AR10" s="5">
        <v>17750</v>
      </c>
      <c r="AS10" s="5">
        <v>20050</v>
      </c>
      <c r="AT10" s="5">
        <v>22400</v>
      </c>
      <c r="AU10" s="5">
        <v>17850</v>
      </c>
      <c r="AV10" s="5">
        <v>17700</v>
      </c>
      <c r="AW10" s="5">
        <v>19200</v>
      </c>
      <c r="AX10" s="5">
        <v>19200</v>
      </c>
      <c r="AY10" s="6">
        <v>15900</v>
      </c>
      <c r="AZ10" s="6">
        <v>17033</v>
      </c>
      <c r="BA10" s="6">
        <v>15850</v>
      </c>
      <c r="BB10" s="6">
        <v>15700</v>
      </c>
      <c r="BC10" s="7">
        <v>17500</v>
      </c>
      <c r="BD10" s="7">
        <v>17300</v>
      </c>
      <c r="BE10" s="6">
        <v>17250</v>
      </c>
      <c r="BF10" s="6">
        <v>17250</v>
      </c>
      <c r="BG10" s="6">
        <v>15600</v>
      </c>
      <c r="BH10" s="6">
        <v>14000</v>
      </c>
      <c r="BI10" s="6">
        <v>14050</v>
      </c>
      <c r="BJ10" s="6">
        <v>14050</v>
      </c>
      <c r="BK10" s="6">
        <v>14050</v>
      </c>
      <c r="BL10" s="6">
        <v>14000</v>
      </c>
      <c r="BM10" s="6">
        <v>14000</v>
      </c>
      <c r="BN10" s="6">
        <v>14000</v>
      </c>
      <c r="BO10" s="6">
        <v>15754</v>
      </c>
      <c r="BP10" s="6">
        <v>15850</v>
      </c>
      <c r="BQ10" s="6">
        <v>16500</v>
      </c>
      <c r="BR10" s="6">
        <v>16500</v>
      </c>
      <c r="BS10" s="6">
        <v>16500</v>
      </c>
      <c r="BT10" s="6">
        <v>16500</v>
      </c>
      <c r="BU10" s="6">
        <v>16500</v>
      </c>
      <c r="BV10" s="6">
        <v>16500</v>
      </c>
      <c r="BW10" s="6">
        <v>16533.333333333332</v>
      </c>
      <c r="BX10" s="6">
        <v>16863.333333333332</v>
      </c>
      <c r="BY10" s="6">
        <v>16883.333333333332</v>
      </c>
      <c r="BZ10" s="6">
        <v>17075.333333333332</v>
      </c>
      <c r="CA10" s="8">
        <v>17498</v>
      </c>
      <c r="CB10" s="6">
        <v>17464</v>
      </c>
      <c r="CC10" s="6">
        <v>17431</v>
      </c>
      <c r="CD10" s="6">
        <v>17364</v>
      </c>
      <c r="CE10" s="6">
        <v>17364</v>
      </c>
      <c r="CF10" s="6">
        <v>17364.333333333332</v>
      </c>
      <c r="CG10" s="6">
        <v>17364.333333333332</v>
      </c>
      <c r="CH10" s="6">
        <v>17364.333333333332</v>
      </c>
      <c r="CI10" s="6">
        <v>17364</v>
      </c>
      <c r="CJ10" s="6">
        <v>17364</v>
      </c>
      <c r="CK10" s="6">
        <v>17364</v>
      </c>
      <c r="CL10" s="6">
        <v>17364</v>
      </c>
      <c r="CM10" s="8">
        <v>16200</v>
      </c>
      <c r="CN10" s="8">
        <v>17367</v>
      </c>
      <c r="CO10" s="8">
        <v>17200</v>
      </c>
      <c r="CP10" s="8">
        <v>15900</v>
      </c>
      <c r="CQ10" s="8">
        <v>16900</v>
      </c>
      <c r="CR10" s="6">
        <v>16800</v>
      </c>
      <c r="CS10" s="6">
        <v>16933</v>
      </c>
      <c r="CT10" s="6">
        <v>16233</v>
      </c>
      <c r="CU10" s="9">
        <v>15033</v>
      </c>
      <c r="CV10" s="9">
        <v>15033</v>
      </c>
      <c r="CW10" s="9">
        <v>17000</v>
      </c>
      <c r="CX10" s="9">
        <v>17000</v>
      </c>
      <c r="CY10" s="9">
        <v>16900</v>
      </c>
      <c r="CZ10" s="9">
        <v>16800</v>
      </c>
      <c r="DA10" s="9">
        <v>16566.666666666668</v>
      </c>
      <c r="DB10" s="9">
        <v>16566.666666666668</v>
      </c>
      <c r="DC10" s="9">
        <v>16566.666666666668</v>
      </c>
      <c r="DD10" s="9">
        <v>16566.666666666668</v>
      </c>
      <c r="DE10" s="9">
        <v>16567</v>
      </c>
      <c r="DF10" s="9">
        <v>16866.669999999998</v>
      </c>
      <c r="DG10" s="6">
        <v>16700</v>
      </c>
      <c r="DH10" s="6">
        <v>16700</v>
      </c>
      <c r="DI10" s="6">
        <v>16700</v>
      </c>
      <c r="DJ10" s="6">
        <v>16400</v>
      </c>
      <c r="DK10" s="6">
        <v>16333.333333333334</v>
      </c>
      <c r="DL10" s="6">
        <v>16333.333333333334</v>
      </c>
      <c r="DM10" s="6">
        <v>16333.333333333334</v>
      </c>
      <c r="DN10" s="6">
        <v>16333.333333333334</v>
      </c>
      <c r="DO10" s="6">
        <v>16467</v>
      </c>
      <c r="DP10" s="6">
        <v>16467</v>
      </c>
      <c r="DQ10" s="6">
        <v>16666.666666666668</v>
      </c>
      <c r="DR10" s="6">
        <v>16666.666666666668</v>
      </c>
      <c r="DS10" s="6">
        <v>16600</v>
      </c>
      <c r="DT10" s="6">
        <v>16033.333333333334</v>
      </c>
      <c r="DU10" s="6">
        <v>16733.333333333332</v>
      </c>
      <c r="DV10" s="6">
        <v>16733.333333333332</v>
      </c>
      <c r="DW10" s="6">
        <v>16733.333333333332</v>
      </c>
      <c r="DX10" s="6">
        <v>16666.666666666668</v>
      </c>
      <c r="DY10" s="6">
        <v>16167</v>
      </c>
      <c r="DZ10" s="6">
        <v>16166.666666666666</v>
      </c>
      <c r="EA10" s="6">
        <v>16166.666666666666</v>
      </c>
      <c r="EB10" s="6">
        <v>16700</v>
      </c>
      <c r="EC10" s="6">
        <v>16666.666666666668</v>
      </c>
      <c r="ED10" s="6">
        <v>16666.666666666668</v>
      </c>
      <c r="EE10" s="9">
        <v>16600</v>
      </c>
      <c r="EF10" s="9">
        <v>16000</v>
      </c>
      <c r="EG10" s="9">
        <v>16000</v>
      </c>
      <c r="EH10" s="9">
        <v>16000</v>
      </c>
      <c r="EI10" s="9">
        <v>15900</v>
      </c>
      <c r="EJ10" s="9">
        <v>16000</v>
      </c>
      <c r="EK10" s="9">
        <v>16000</v>
      </c>
      <c r="EL10" s="9">
        <v>16500</v>
      </c>
      <c r="EM10" s="9">
        <v>16500</v>
      </c>
      <c r="EN10" s="9">
        <v>16000</v>
      </c>
      <c r="EO10" s="9">
        <v>16000</v>
      </c>
      <c r="EP10" s="9">
        <v>16000</v>
      </c>
      <c r="EQ10" s="6">
        <v>16000</v>
      </c>
      <c r="ER10" s="6">
        <v>16000</v>
      </c>
      <c r="ES10" s="6">
        <v>16000</v>
      </c>
      <c r="ET10" s="6">
        <v>16000</v>
      </c>
      <c r="EU10" s="6">
        <v>15633.333333333334</v>
      </c>
      <c r="EV10" s="6">
        <v>15633.333333333334</v>
      </c>
      <c r="EW10" s="6">
        <v>15700</v>
      </c>
      <c r="EX10" s="6">
        <v>15700</v>
      </c>
      <c r="EY10" s="6">
        <v>15700</v>
      </c>
      <c r="EZ10" s="6">
        <v>15700</v>
      </c>
      <c r="FA10" s="6">
        <v>15866.666666666666</v>
      </c>
      <c r="FB10" s="6">
        <v>16033.333333333334</v>
      </c>
      <c r="FC10" s="6">
        <v>14650</v>
      </c>
      <c r="FD10" s="6">
        <v>14550</v>
      </c>
      <c r="FE10" s="6">
        <v>14566.666666666666</v>
      </c>
      <c r="FF10" s="6">
        <v>14766.666666666666</v>
      </c>
      <c r="FG10" s="6">
        <v>14833.333333333334</v>
      </c>
      <c r="FH10" s="6">
        <v>15800</v>
      </c>
      <c r="FI10" s="6">
        <v>15800</v>
      </c>
      <c r="FJ10" s="6">
        <v>15800</v>
      </c>
      <c r="FK10" s="6">
        <v>15800</v>
      </c>
      <c r="FL10" s="6">
        <v>15800</v>
      </c>
      <c r="FM10" s="6">
        <v>15800</v>
      </c>
      <c r="FN10" s="6">
        <v>15800</v>
      </c>
      <c r="FO10" s="6">
        <v>15800</v>
      </c>
      <c r="FP10" s="6">
        <v>15633.333333333334</v>
      </c>
      <c r="FQ10" s="6">
        <v>15633.333333333334</v>
      </c>
      <c r="FR10" s="6">
        <v>15633.333333333334</v>
      </c>
      <c r="FS10" s="6">
        <v>15633.333333333334</v>
      </c>
      <c r="FT10" s="6">
        <v>15000</v>
      </c>
      <c r="FU10" s="6">
        <v>14666.666666666666</v>
      </c>
      <c r="FV10" s="6">
        <v>14700</v>
      </c>
      <c r="FW10" s="6">
        <v>14766.666666666666</v>
      </c>
      <c r="FX10" s="6">
        <v>14566.666666666666</v>
      </c>
      <c r="FY10" s="6">
        <v>14567</v>
      </c>
      <c r="FZ10" s="6">
        <v>14567</v>
      </c>
      <c r="GA10" s="6">
        <v>14567</v>
      </c>
      <c r="GB10" s="6">
        <v>14567</v>
      </c>
      <c r="GC10" s="6">
        <v>14733</v>
      </c>
      <c r="GD10" s="6">
        <v>15550</v>
      </c>
      <c r="GE10" s="6">
        <v>15733</v>
      </c>
      <c r="GF10" s="6">
        <v>15900</v>
      </c>
      <c r="GG10" s="6">
        <v>16100</v>
      </c>
      <c r="GH10" s="10">
        <v>16500</v>
      </c>
      <c r="GI10" s="6">
        <v>17133</v>
      </c>
      <c r="GJ10" s="6">
        <v>17917</v>
      </c>
      <c r="GK10" s="6">
        <v>19417</v>
      </c>
      <c r="GL10" s="6">
        <v>20317</v>
      </c>
      <c r="GM10" s="9">
        <v>20967</v>
      </c>
      <c r="GN10" s="9">
        <v>20350</v>
      </c>
      <c r="GO10" s="9">
        <v>22900</v>
      </c>
      <c r="GP10" s="9">
        <v>27250</v>
      </c>
      <c r="GQ10" s="9">
        <v>27000</v>
      </c>
      <c r="GR10" s="9">
        <v>27167</v>
      </c>
      <c r="GS10" s="9">
        <v>27300</v>
      </c>
      <c r="GT10" s="9">
        <v>27833</v>
      </c>
      <c r="GU10" s="9">
        <v>28000</v>
      </c>
      <c r="GV10" s="9">
        <v>28000</v>
      </c>
      <c r="GW10" s="9">
        <v>27833</v>
      </c>
      <c r="GX10" s="9">
        <v>27411</v>
      </c>
      <c r="GY10" s="9">
        <v>20967</v>
      </c>
      <c r="GZ10" s="9">
        <v>20350</v>
      </c>
      <c r="HA10" s="9">
        <v>22900</v>
      </c>
      <c r="HB10" s="9">
        <v>27250</v>
      </c>
      <c r="HC10" s="9">
        <v>27000</v>
      </c>
      <c r="HD10" s="9">
        <v>27167</v>
      </c>
      <c r="HE10" s="9">
        <v>27300</v>
      </c>
      <c r="HF10" s="9">
        <v>27833</v>
      </c>
      <c r="HG10" s="9">
        <v>28000</v>
      </c>
      <c r="HH10" s="9">
        <v>28000</v>
      </c>
      <c r="HI10" s="9">
        <v>27833</v>
      </c>
      <c r="HJ10" s="9">
        <v>27411</v>
      </c>
      <c r="HK10" s="11">
        <v>21800</v>
      </c>
      <c r="HL10" s="11">
        <v>21800</v>
      </c>
      <c r="HM10" s="11">
        <v>21800</v>
      </c>
      <c r="HN10" s="11">
        <v>21800</v>
      </c>
      <c r="HO10" s="11">
        <v>21333</v>
      </c>
      <c r="HP10" s="11">
        <v>21933</v>
      </c>
      <c r="HQ10" s="11">
        <v>21933</v>
      </c>
      <c r="HR10" s="11">
        <v>21700</v>
      </c>
      <c r="HS10" s="11">
        <v>21567</v>
      </c>
      <c r="HT10" s="11">
        <v>21567</v>
      </c>
    </row>
    <row r="11" spans="1:228" ht="23" x14ac:dyDescent="0.4">
      <c r="A11" s="3" t="s">
        <v>4</v>
      </c>
      <c r="B11" s="3" t="s">
        <v>8</v>
      </c>
      <c r="C11" s="4">
        <v>13844</v>
      </c>
      <c r="D11" s="5">
        <v>12338</v>
      </c>
      <c r="E11" s="5">
        <v>12431</v>
      </c>
      <c r="F11" s="5">
        <v>13915</v>
      </c>
      <c r="G11" s="5">
        <v>13833</v>
      </c>
      <c r="H11" s="5">
        <v>12522</v>
      </c>
      <c r="I11" s="5">
        <v>12456</v>
      </c>
      <c r="J11" s="5">
        <v>12710</v>
      </c>
      <c r="K11" s="5">
        <v>12791</v>
      </c>
      <c r="L11" s="5">
        <v>12871</v>
      </c>
      <c r="M11" s="5">
        <v>12839</v>
      </c>
      <c r="N11" s="5">
        <v>12895</v>
      </c>
      <c r="O11" s="5">
        <v>12618</v>
      </c>
      <c r="P11" s="5">
        <v>12658</v>
      </c>
      <c r="Q11" s="5">
        <v>12444</v>
      </c>
      <c r="R11" s="5">
        <v>12577</v>
      </c>
      <c r="S11" s="5">
        <v>12590</v>
      </c>
      <c r="T11" s="5">
        <v>12863</v>
      </c>
      <c r="U11" s="5">
        <v>13179</v>
      </c>
      <c r="V11" s="5">
        <v>13090</v>
      </c>
      <c r="W11" s="5">
        <v>13221</v>
      </c>
      <c r="X11" s="5">
        <v>13423</v>
      </c>
      <c r="Y11" s="5">
        <v>13665</v>
      </c>
      <c r="Z11" s="5">
        <v>14494</v>
      </c>
      <c r="AA11" s="5">
        <v>15943</v>
      </c>
      <c r="AB11" s="5">
        <v>17222</v>
      </c>
      <c r="AC11" s="5">
        <v>19184</v>
      </c>
      <c r="AD11" s="5">
        <v>20059</v>
      </c>
      <c r="AE11" s="5">
        <v>20599</v>
      </c>
      <c r="AF11" s="5">
        <v>23219</v>
      </c>
      <c r="AG11" s="5">
        <v>24962</v>
      </c>
      <c r="AH11" s="5">
        <v>26220</v>
      </c>
      <c r="AI11" s="5">
        <v>26349</v>
      </c>
      <c r="AJ11" s="5">
        <v>27000</v>
      </c>
      <c r="AK11" s="5">
        <v>26488</v>
      </c>
      <c r="AL11" s="5">
        <v>25774</v>
      </c>
      <c r="AM11" s="5">
        <v>24019</v>
      </c>
      <c r="AN11" s="5">
        <v>23857</v>
      </c>
      <c r="AO11" s="5">
        <v>23540</v>
      </c>
      <c r="AP11" s="5">
        <v>22892</v>
      </c>
      <c r="AQ11" s="5">
        <v>21996</v>
      </c>
      <c r="AR11" s="5">
        <v>21186</v>
      </c>
      <c r="AS11" s="5">
        <v>20129</v>
      </c>
      <c r="AT11" s="5">
        <v>20211</v>
      </c>
      <c r="AU11" s="5">
        <v>19174</v>
      </c>
      <c r="AV11" s="5">
        <v>19041</v>
      </c>
      <c r="AW11" s="5">
        <v>19193</v>
      </c>
      <c r="AX11" s="5">
        <v>19761</v>
      </c>
      <c r="AY11" s="6">
        <v>18905.246376811596</v>
      </c>
      <c r="AZ11" s="6">
        <v>18592.654761904763</v>
      </c>
      <c r="BA11" s="6">
        <v>18300.838293650791</v>
      </c>
      <c r="BB11" s="6">
        <v>18192.133928571428</v>
      </c>
      <c r="BC11" s="7">
        <v>18104.266666666666</v>
      </c>
      <c r="BD11" s="7">
        <v>17664.798469387755</v>
      </c>
      <c r="BE11" s="6">
        <v>17576.361904761907</v>
      </c>
      <c r="BF11" s="6">
        <v>17871.62857142857</v>
      </c>
      <c r="BG11" s="6">
        <v>17731.69761904762</v>
      </c>
      <c r="BH11" s="6">
        <v>17359.101934523809</v>
      </c>
      <c r="BI11" s="6">
        <v>17442.975694444445</v>
      </c>
      <c r="BJ11" s="6">
        <v>17161.393115942028</v>
      </c>
      <c r="BK11" s="6">
        <v>17123.25</v>
      </c>
      <c r="BL11" s="6">
        <v>17459.5</v>
      </c>
      <c r="BM11" s="6">
        <v>17475.5</v>
      </c>
      <c r="BN11" s="6">
        <v>17787</v>
      </c>
      <c r="BO11" s="6">
        <v>17822.5</v>
      </c>
      <c r="BP11" s="6">
        <v>18238.5</v>
      </c>
      <c r="BQ11" s="6">
        <v>18009.75</v>
      </c>
      <c r="BR11" s="6">
        <v>18368.25</v>
      </c>
      <c r="BS11" s="6">
        <v>18675.75</v>
      </c>
      <c r="BT11" s="6">
        <v>18751</v>
      </c>
      <c r="BU11" s="6">
        <v>18648.5</v>
      </c>
      <c r="BV11" s="6">
        <v>18635</v>
      </c>
      <c r="BW11" s="6">
        <v>18814.230252791946</v>
      </c>
      <c r="BX11" s="6">
        <v>18342.721019190285</v>
      </c>
      <c r="BY11" s="6">
        <v>18874.060917514882</v>
      </c>
      <c r="BZ11" s="6">
        <v>18788.750948321169</v>
      </c>
      <c r="CA11" s="8">
        <v>18873</v>
      </c>
      <c r="CB11" s="6">
        <v>19009.663157529012</v>
      </c>
      <c r="CC11" s="6">
        <v>18977.519751082251</v>
      </c>
      <c r="CD11" s="6">
        <v>19000.245746151995</v>
      </c>
      <c r="CE11" s="6">
        <v>19086.688086219336</v>
      </c>
      <c r="CF11" s="6">
        <v>19013.938382702163</v>
      </c>
      <c r="CG11" s="6">
        <v>19048.804283351055</v>
      </c>
      <c r="CH11" s="6">
        <v>18958.923199767713</v>
      </c>
      <c r="CI11" s="6">
        <v>18347.363931751563</v>
      </c>
      <c r="CJ11" s="6">
        <v>18563.19588495222</v>
      </c>
      <c r="CK11" s="6">
        <v>18723.722552910054</v>
      </c>
      <c r="CL11" s="6">
        <v>18536.564475995317</v>
      </c>
      <c r="CM11" s="8">
        <v>18602</v>
      </c>
      <c r="CN11" s="8">
        <v>18709</v>
      </c>
      <c r="CO11" s="8">
        <v>18583.033358134919</v>
      </c>
      <c r="CP11" s="8">
        <v>18376.935031512607</v>
      </c>
      <c r="CQ11" s="8">
        <v>18615.993135709956</v>
      </c>
      <c r="CR11" s="6">
        <v>18312.41865079365</v>
      </c>
      <c r="CS11" s="6">
        <v>18257.626197335216</v>
      </c>
      <c r="CT11" s="6">
        <v>18347</v>
      </c>
      <c r="CU11" s="9">
        <v>18242</v>
      </c>
      <c r="CV11" s="9">
        <v>18201</v>
      </c>
      <c r="CW11" s="9">
        <v>18177.337586161782</v>
      </c>
      <c r="CX11" s="9">
        <v>18015.155436351088</v>
      </c>
      <c r="CY11" s="9">
        <v>18026.052365026277</v>
      </c>
      <c r="CZ11" s="9">
        <v>18027.161766429061</v>
      </c>
      <c r="DA11" s="9">
        <v>17962.486756935628</v>
      </c>
      <c r="DB11" s="9">
        <v>17854.957887849057</v>
      </c>
      <c r="DC11" s="9">
        <v>17810.402609392313</v>
      </c>
      <c r="DD11" s="9">
        <v>17705</v>
      </c>
      <c r="DE11" s="9">
        <v>17818</v>
      </c>
      <c r="DF11" s="9">
        <v>17936.46590343874</v>
      </c>
      <c r="DG11" s="6">
        <v>17455.363228266157</v>
      </c>
      <c r="DH11" s="6">
        <v>17542.193897907648</v>
      </c>
      <c r="DI11" s="6">
        <v>17655.474398068738</v>
      </c>
      <c r="DJ11" s="6">
        <v>17659.280894987176</v>
      </c>
      <c r="DK11" s="6">
        <v>17528.021859742785</v>
      </c>
      <c r="DL11" s="6">
        <v>17598.866126091787</v>
      </c>
      <c r="DM11" s="6">
        <v>17405.174272486773</v>
      </c>
      <c r="DN11" s="6">
        <v>17484.597488863794</v>
      </c>
      <c r="DO11" s="6">
        <v>17466.035804473304</v>
      </c>
      <c r="DP11" s="6">
        <v>17438.039148351651</v>
      </c>
      <c r="DQ11" s="6">
        <v>17470.559541323757</v>
      </c>
      <c r="DR11" s="6">
        <v>17476</v>
      </c>
      <c r="DS11" s="6">
        <v>17452.443740700121</v>
      </c>
      <c r="DT11" s="6">
        <v>17393.430538934987</v>
      </c>
      <c r="DU11" s="6">
        <v>17245.095107625351</v>
      </c>
      <c r="DV11" s="6">
        <v>17294.401375807764</v>
      </c>
      <c r="DW11" s="6">
        <v>17311.559288799908</v>
      </c>
      <c r="DX11" s="6">
        <v>17200.607525371677</v>
      </c>
      <c r="DY11" s="6">
        <v>17227.987209693343</v>
      </c>
      <c r="DZ11" s="6">
        <f>+'[1]2559'!$I$9</f>
        <v>17251.120601706782</v>
      </c>
      <c r="EA11" s="6">
        <v>17233.508597029002</v>
      </c>
      <c r="EB11" s="6">
        <v>16695.761958614927</v>
      </c>
      <c r="EC11" s="6">
        <v>16831.128617387178</v>
      </c>
      <c r="ED11" s="6">
        <v>17004.009115721074</v>
      </c>
      <c r="EE11" s="9">
        <v>17099.887234634803</v>
      </c>
      <c r="EF11" s="9">
        <v>17101.952714736952</v>
      </c>
      <c r="EG11" s="9">
        <v>17123.460209235211</v>
      </c>
      <c r="EH11" s="9">
        <v>16975.925467670124</v>
      </c>
      <c r="EI11" s="9">
        <v>17090.92260867621</v>
      </c>
      <c r="EJ11" s="9">
        <v>17045.326597880696</v>
      </c>
      <c r="EK11" s="9">
        <v>16863.934337487801</v>
      </c>
      <c r="EL11" s="9">
        <v>17019.954842271763</v>
      </c>
      <c r="EM11" s="9">
        <v>16830.812598478522</v>
      </c>
      <c r="EN11" s="9">
        <v>16797.838431862972</v>
      </c>
      <c r="EO11" s="9">
        <v>16738.991346285031</v>
      </c>
      <c r="EP11" s="9">
        <v>17006.887522764911</v>
      </c>
      <c r="EQ11" s="6">
        <v>16941.517654105155</v>
      </c>
      <c r="ER11" s="6">
        <v>16966.233943934487</v>
      </c>
      <c r="ES11" s="6">
        <v>16985.37632475566</v>
      </c>
      <c r="ET11" s="6">
        <v>16959.530923863033</v>
      </c>
      <c r="EU11" s="6">
        <v>16928.383181752615</v>
      </c>
      <c r="EV11" s="6">
        <v>16855.397101839157</v>
      </c>
      <c r="EW11" s="6">
        <v>16864.067067761487</v>
      </c>
      <c r="EX11" s="6">
        <v>16852.143268913627</v>
      </c>
      <c r="EY11" s="6">
        <v>16977.022139402499</v>
      </c>
      <c r="EZ11" s="6">
        <v>17311.25</v>
      </c>
      <c r="FA11" s="6">
        <v>17403.426739926748</v>
      </c>
      <c r="FB11" s="6">
        <v>17073.579472636418</v>
      </c>
      <c r="FC11" s="6">
        <v>16850.272439341566</v>
      </c>
      <c r="FD11" s="6">
        <v>16914.166666666668</v>
      </c>
      <c r="FE11" s="6">
        <v>16935.262494248909</v>
      </c>
      <c r="FF11" s="6">
        <v>16824.439740023212</v>
      </c>
      <c r="FG11" s="6">
        <v>16784.327175267717</v>
      </c>
      <c r="FH11" s="6">
        <v>16742.377470199513</v>
      </c>
      <c r="FI11" s="6">
        <v>16722.539558487166</v>
      </c>
      <c r="FJ11" s="6">
        <v>16722.539558487166</v>
      </c>
      <c r="FK11" s="6">
        <v>16742.377470199513</v>
      </c>
      <c r="FL11" s="6">
        <v>16632.773646140493</v>
      </c>
      <c r="FM11" s="6">
        <v>16580.284725980036</v>
      </c>
      <c r="FN11" s="6">
        <v>16606.529186060267</v>
      </c>
      <c r="FO11" s="6">
        <v>16499.539697392895</v>
      </c>
      <c r="FP11" s="6">
        <v>16365.092214097951</v>
      </c>
      <c r="FQ11" s="6">
        <v>16360.374651567887</v>
      </c>
      <c r="FR11" s="6">
        <v>16413.918026853542</v>
      </c>
      <c r="FS11" s="6">
        <v>16414.820203380717</v>
      </c>
      <c r="FT11" s="6">
        <v>16388.203741139256</v>
      </c>
      <c r="FU11" s="6">
        <v>16337.931584254547</v>
      </c>
      <c r="FV11" s="6">
        <v>16350.235097812747</v>
      </c>
      <c r="FW11" s="6">
        <v>16372.15474066989</v>
      </c>
      <c r="FX11" s="6">
        <v>15756</v>
      </c>
      <c r="FY11" s="6">
        <v>16060</v>
      </c>
      <c r="FZ11" s="6">
        <v>15251</v>
      </c>
      <c r="GA11" s="6">
        <v>15446</v>
      </c>
      <c r="GB11" s="6">
        <v>14506</v>
      </c>
      <c r="GC11" s="6">
        <v>15207</v>
      </c>
      <c r="GD11" s="6">
        <v>15350</v>
      </c>
      <c r="GE11" s="6">
        <v>15523</v>
      </c>
      <c r="GF11" s="6">
        <v>15707</v>
      </c>
      <c r="GG11" s="6">
        <v>16113</v>
      </c>
      <c r="GH11" s="10">
        <v>16373</v>
      </c>
      <c r="GI11" s="6">
        <v>16714</v>
      </c>
      <c r="GJ11" s="6">
        <v>16817</v>
      </c>
      <c r="GK11" s="6">
        <v>18400</v>
      </c>
      <c r="GL11" s="6">
        <v>18487</v>
      </c>
      <c r="GM11" s="9">
        <v>19985</v>
      </c>
      <c r="GN11" s="9">
        <v>20502</v>
      </c>
      <c r="GO11" s="9">
        <v>21202</v>
      </c>
      <c r="GP11" s="9">
        <v>24288</v>
      </c>
      <c r="GQ11" s="9">
        <v>24865</v>
      </c>
      <c r="GR11" s="9">
        <v>28446</v>
      </c>
      <c r="GS11" s="9">
        <v>28442</v>
      </c>
      <c r="GT11" s="9">
        <v>28348</v>
      </c>
      <c r="GU11" s="9">
        <v>28495</v>
      </c>
      <c r="GV11" s="9">
        <v>28263</v>
      </c>
      <c r="GW11" s="9">
        <v>28507</v>
      </c>
      <c r="GX11" s="9">
        <v>28295</v>
      </c>
      <c r="GY11" s="9">
        <v>19985</v>
      </c>
      <c r="GZ11" s="9">
        <v>20502</v>
      </c>
      <c r="HA11" s="9">
        <v>21202</v>
      </c>
      <c r="HB11" s="9">
        <v>24288</v>
      </c>
      <c r="HC11" s="9">
        <v>24865</v>
      </c>
      <c r="HD11" s="9">
        <v>28446</v>
      </c>
      <c r="HE11" s="9">
        <v>28442</v>
      </c>
      <c r="HF11" s="9">
        <v>28348</v>
      </c>
      <c r="HG11" s="9">
        <v>28495</v>
      </c>
      <c r="HH11" s="9">
        <v>28263</v>
      </c>
      <c r="HI11" s="9">
        <v>28507</v>
      </c>
      <c r="HJ11" s="9">
        <v>28295</v>
      </c>
      <c r="HK11" s="11">
        <v>22369</v>
      </c>
      <c r="HL11" s="11">
        <v>22341</v>
      </c>
      <c r="HM11" s="11">
        <v>22608</v>
      </c>
      <c r="HN11" s="11">
        <v>22747</v>
      </c>
      <c r="HO11" s="11">
        <v>22852</v>
      </c>
      <c r="HP11" s="11">
        <v>22703</v>
      </c>
      <c r="HQ11" s="11">
        <v>22613</v>
      </c>
      <c r="HR11" s="11">
        <v>22513</v>
      </c>
      <c r="HS11" s="11">
        <v>22363</v>
      </c>
      <c r="HT11" s="11">
        <v>21630</v>
      </c>
    </row>
    <row r="12" spans="1:228" ht="23" x14ac:dyDescent="0.4">
      <c r="A12" s="3" t="s">
        <v>5</v>
      </c>
      <c r="B12" s="3" t="s">
        <v>9</v>
      </c>
      <c r="C12" s="4">
        <v>11150</v>
      </c>
      <c r="D12" s="5">
        <v>11150</v>
      </c>
      <c r="E12" s="5">
        <v>11000</v>
      </c>
      <c r="F12" s="5">
        <v>10800</v>
      </c>
      <c r="G12" s="5">
        <v>11000</v>
      </c>
      <c r="H12" s="5">
        <v>11000</v>
      </c>
      <c r="I12" s="5">
        <v>10950</v>
      </c>
      <c r="J12" s="5">
        <v>10950</v>
      </c>
      <c r="K12" s="5">
        <v>10850</v>
      </c>
      <c r="L12" s="5">
        <v>10850</v>
      </c>
      <c r="M12" s="5">
        <v>10850</v>
      </c>
      <c r="N12" s="5">
        <v>10850</v>
      </c>
      <c r="O12" s="5">
        <v>10850</v>
      </c>
      <c r="P12" s="5">
        <v>10850</v>
      </c>
      <c r="Q12" s="5">
        <v>10850</v>
      </c>
      <c r="R12" s="5">
        <v>11200</v>
      </c>
      <c r="S12" s="5" t="s">
        <v>6</v>
      </c>
      <c r="T12" s="5" t="s">
        <v>6</v>
      </c>
      <c r="U12" s="5" t="s">
        <v>6</v>
      </c>
      <c r="V12" s="5" t="s">
        <v>6</v>
      </c>
      <c r="W12" s="5" t="s">
        <v>6</v>
      </c>
      <c r="X12" s="5" t="s">
        <v>6</v>
      </c>
      <c r="Y12" s="5" t="s">
        <v>6</v>
      </c>
      <c r="Z12" s="5" t="s">
        <v>6</v>
      </c>
      <c r="AA12" s="5" t="s">
        <v>6</v>
      </c>
      <c r="AB12" s="5" t="s">
        <v>6</v>
      </c>
      <c r="AC12" s="5" t="s">
        <v>6</v>
      </c>
      <c r="AD12" s="5" t="s">
        <v>6</v>
      </c>
      <c r="AE12" s="5" t="s">
        <v>6</v>
      </c>
      <c r="AF12" s="5">
        <v>22900</v>
      </c>
      <c r="AG12" s="5" t="s">
        <v>6</v>
      </c>
      <c r="AH12" s="5" t="s">
        <v>6</v>
      </c>
      <c r="AI12" s="5" t="s">
        <v>6</v>
      </c>
      <c r="AJ12" s="5" t="s">
        <v>6</v>
      </c>
      <c r="AK12" s="5">
        <v>25000</v>
      </c>
      <c r="AL12" s="5">
        <v>24500</v>
      </c>
      <c r="AM12" s="5">
        <v>24000</v>
      </c>
      <c r="AN12" s="5">
        <v>24000</v>
      </c>
      <c r="AO12" s="5" t="s">
        <v>6</v>
      </c>
      <c r="AP12" s="5" t="s">
        <v>6</v>
      </c>
      <c r="AQ12" s="5">
        <v>23200</v>
      </c>
      <c r="AR12" s="5">
        <v>21900</v>
      </c>
      <c r="AS12" s="5">
        <v>22400</v>
      </c>
      <c r="AT12" s="5">
        <v>22400</v>
      </c>
      <c r="AU12" s="5">
        <v>19600</v>
      </c>
      <c r="AV12" s="5">
        <v>18700</v>
      </c>
      <c r="AW12" s="5">
        <v>19400</v>
      </c>
      <c r="AX12" s="5">
        <v>19400</v>
      </c>
      <c r="AY12" s="6">
        <v>17500</v>
      </c>
      <c r="AZ12" s="6">
        <v>18333</v>
      </c>
      <c r="BA12" s="6">
        <v>18050</v>
      </c>
      <c r="BB12" s="6">
        <v>17500</v>
      </c>
      <c r="BC12" s="7">
        <v>17900</v>
      </c>
      <c r="BD12" s="7">
        <v>17000</v>
      </c>
      <c r="BE12" s="6">
        <v>18200</v>
      </c>
      <c r="BF12" s="6">
        <v>18200</v>
      </c>
      <c r="BG12" s="6">
        <v>17000</v>
      </c>
      <c r="BH12" s="6">
        <v>18100</v>
      </c>
      <c r="BI12" s="6">
        <v>17000</v>
      </c>
      <c r="BJ12" s="6">
        <v>17000</v>
      </c>
      <c r="BK12" s="6">
        <v>17000</v>
      </c>
      <c r="BL12" s="6">
        <v>17000</v>
      </c>
      <c r="BM12" s="6">
        <v>17000</v>
      </c>
      <c r="BN12" s="6">
        <v>17000</v>
      </c>
      <c r="BO12" s="6">
        <v>18500</v>
      </c>
      <c r="BP12" s="6">
        <v>18500</v>
      </c>
      <c r="BQ12" s="6">
        <v>18500</v>
      </c>
      <c r="BR12" s="6">
        <v>18500</v>
      </c>
      <c r="BS12" s="6">
        <v>18500</v>
      </c>
      <c r="BT12" s="6">
        <v>18500</v>
      </c>
      <c r="BU12" s="6">
        <v>18500</v>
      </c>
      <c r="BV12" s="6">
        <v>18500</v>
      </c>
      <c r="BW12" s="6">
        <v>18383.333333333332</v>
      </c>
      <c r="BX12" s="6">
        <v>18760</v>
      </c>
      <c r="BY12" s="6">
        <v>18733.333333333332</v>
      </c>
      <c r="BZ12" s="6">
        <v>18850</v>
      </c>
      <c r="CA12" s="8">
        <v>18000</v>
      </c>
      <c r="CB12" s="6">
        <v>18000</v>
      </c>
      <c r="CC12" s="6">
        <v>18000</v>
      </c>
      <c r="CD12" s="6">
        <v>18000</v>
      </c>
      <c r="CE12" s="6">
        <v>18000</v>
      </c>
      <c r="CF12" s="6">
        <v>18000</v>
      </c>
      <c r="CG12" s="6">
        <v>18000</v>
      </c>
      <c r="CH12" s="6">
        <v>18000</v>
      </c>
      <c r="CI12" s="6">
        <v>18000</v>
      </c>
      <c r="CJ12" s="6">
        <v>18000</v>
      </c>
      <c r="CK12" s="6">
        <v>18000</v>
      </c>
      <c r="CL12" s="6">
        <v>18000</v>
      </c>
      <c r="CM12" s="8">
        <v>17600</v>
      </c>
      <c r="CN12" s="8">
        <v>17767</v>
      </c>
      <c r="CO12" s="8">
        <v>17700</v>
      </c>
      <c r="CP12" s="8">
        <v>17633</v>
      </c>
      <c r="CQ12" s="8">
        <v>17400</v>
      </c>
      <c r="CR12" s="6">
        <v>17233</v>
      </c>
      <c r="CS12" s="6">
        <v>17333</v>
      </c>
      <c r="CT12" s="6">
        <v>17433</v>
      </c>
      <c r="CU12" s="9">
        <v>15400</v>
      </c>
      <c r="CV12" s="9">
        <v>15467</v>
      </c>
      <c r="CW12" s="9">
        <v>17267</v>
      </c>
      <c r="CX12" s="9">
        <v>17266.666666666668</v>
      </c>
      <c r="CY12" s="9">
        <v>17133</v>
      </c>
      <c r="CZ12" s="9">
        <v>17033.333333333332</v>
      </c>
      <c r="DA12" s="9">
        <v>16733.333333333332</v>
      </c>
      <c r="DB12" s="9">
        <v>16733.333333333332</v>
      </c>
      <c r="DC12" s="9">
        <v>16733.333333333332</v>
      </c>
      <c r="DD12" s="9">
        <v>16733.333333333332</v>
      </c>
      <c r="DE12" s="9">
        <v>16733</v>
      </c>
      <c r="DF12" s="9">
        <v>17800</v>
      </c>
      <c r="DG12" s="6">
        <v>17450</v>
      </c>
      <c r="DH12" s="6">
        <v>17450</v>
      </c>
      <c r="DI12" s="6">
        <v>17450</v>
      </c>
      <c r="DJ12" s="6">
        <v>17450</v>
      </c>
      <c r="DK12" s="6">
        <v>17450</v>
      </c>
      <c r="DL12" s="6">
        <v>17450</v>
      </c>
      <c r="DM12" s="6">
        <v>17450</v>
      </c>
      <c r="DN12" s="6">
        <v>17450</v>
      </c>
      <c r="DO12" s="6">
        <v>17450</v>
      </c>
      <c r="DP12" s="6">
        <v>17450</v>
      </c>
      <c r="DQ12" s="6">
        <v>17450</v>
      </c>
      <c r="DR12" s="6">
        <v>17450</v>
      </c>
      <c r="DS12" s="6">
        <v>17500</v>
      </c>
      <c r="DT12" s="6">
        <v>16750</v>
      </c>
      <c r="DU12" s="6">
        <v>16933.333333333332</v>
      </c>
      <c r="DV12" s="6">
        <v>16933.333333333332</v>
      </c>
      <c r="DW12" s="6">
        <v>16933.333333333332</v>
      </c>
      <c r="DX12" s="6">
        <v>16766.666666666668</v>
      </c>
      <c r="DY12" s="6">
        <v>16467</v>
      </c>
      <c r="DZ12" s="6">
        <v>16433.333333333332</v>
      </c>
      <c r="EA12" s="6">
        <v>16466.666666666668</v>
      </c>
      <c r="EB12" s="6">
        <v>16933</v>
      </c>
      <c r="EC12" s="6">
        <v>16933.333333333332</v>
      </c>
      <c r="ED12" s="6">
        <v>16933.333333333332</v>
      </c>
      <c r="EE12" s="9">
        <v>16900</v>
      </c>
      <c r="EF12" s="9">
        <v>16550</v>
      </c>
      <c r="EG12" s="9">
        <v>16333.333333333334</v>
      </c>
      <c r="EH12" s="9">
        <v>16333.333333333334</v>
      </c>
      <c r="EI12" s="9">
        <v>16333.333333333334</v>
      </c>
      <c r="EJ12" s="9">
        <v>16333</v>
      </c>
      <c r="EK12" s="9">
        <v>16333.333333333334</v>
      </c>
      <c r="EL12" s="9">
        <v>16900</v>
      </c>
      <c r="EM12" s="9">
        <v>16866.666666666668</v>
      </c>
      <c r="EN12" s="9">
        <v>16866.666666666668</v>
      </c>
      <c r="EO12" s="9">
        <v>16833.333333333332</v>
      </c>
      <c r="EP12" s="9">
        <v>16866.666666666668</v>
      </c>
      <c r="EQ12" s="6">
        <v>16866.666666666668</v>
      </c>
      <c r="ER12" s="6">
        <v>17350</v>
      </c>
      <c r="ES12" s="6">
        <v>16866.666666666668</v>
      </c>
      <c r="ET12" s="6">
        <v>16866.666666666668</v>
      </c>
      <c r="EU12" s="6">
        <v>16833.333333333332</v>
      </c>
      <c r="EV12" s="6">
        <v>16833.333333333332</v>
      </c>
      <c r="EW12" s="6">
        <v>16833.333333333332</v>
      </c>
      <c r="EX12" s="6">
        <v>16833.333333333332</v>
      </c>
      <c r="EY12" s="6">
        <v>16800</v>
      </c>
      <c r="EZ12" s="6">
        <v>16833.333333333332</v>
      </c>
      <c r="FA12" s="6">
        <v>16833.333333333332</v>
      </c>
      <c r="FB12" s="6">
        <v>16833.333333333332</v>
      </c>
      <c r="FC12" s="6">
        <v>15850</v>
      </c>
      <c r="FD12" s="6">
        <v>15800</v>
      </c>
      <c r="FE12" s="6">
        <v>15900</v>
      </c>
      <c r="FF12" s="6">
        <v>15933.333333333334</v>
      </c>
      <c r="FG12" s="6">
        <v>15933.333333333334</v>
      </c>
      <c r="FH12" s="6">
        <v>15933.333333333334</v>
      </c>
      <c r="FI12" s="6">
        <v>15933.333333333334</v>
      </c>
      <c r="FJ12" s="6">
        <v>15933.333333333334</v>
      </c>
      <c r="FK12" s="6">
        <v>15933.333333333334</v>
      </c>
      <c r="FL12" s="6">
        <v>15933.333333333334</v>
      </c>
      <c r="FM12" s="6">
        <v>15933.333333333334</v>
      </c>
      <c r="FN12" s="6">
        <v>15933.333333333334</v>
      </c>
      <c r="FO12" s="6">
        <v>15866.666666666666</v>
      </c>
      <c r="FP12" s="6">
        <v>15850</v>
      </c>
      <c r="FQ12" s="6">
        <v>15866.666666666666</v>
      </c>
      <c r="FR12" s="6">
        <v>15866.666666666666</v>
      </c>
      <c r="FS12" s="6">
        <v>15866.666666666666</v>
      </c>
      <c r="FT12" s="6">
        <v>15833.333333333334</v>
      </c>
      <c r="FU12" s="6">
        <v>16266.666666666666</v>
      </c>
      <c r="FV12" s="6">
        <v>16266.666666666666</v>
      </c>
      <c r="FW12" s="6">
        <v>16266.666666666666</v>
      </c>
      <c r="FX12" s="6">
        <v>16266.666666666666</v>
      </c>
      <c r="FY12" s="6">
        <v>16267</v>
      </c>
      <c r="FZ12" s="6">
        <v>16267</v>
      </c>
      <c r="GA12" s="6">
        <v>16267</v>
      </c>
      <c r="GB12" s="6">
        <v>16267</v>
      </c>
      <c r="GC12" s="6">
        <v>15900</v>
      </c>
      <c r="GD12" s="6">
        <v>17750</v>
      </c>
      <c r="GE12" s="6">
        <v>17900</v>
      </c>
      <c r="GF12" s="6">
        <v>17900</v>
      </c>
      <c r="GG12" s="6">
        <v>17900</v>
      </c>
      <c r="GH12" s="10">
        <v>18750</v>
      </c>
      <c r="GI12" s="6">
        <v>20000</v>
      </c>
      <c r="GJ12" s="6">
        <v>20750</v>
      </c>
      <c r="GK12" s="6">
        <v>21750</v>
      </c>
      <c r="GL12" s="6">
        <v>22500</v>
      </c>
      <c r="GM12" s="9">
        <v>19500</v>
      </c>
      <c r="GN12" s="9">
        <v>22500</v>
      </c>
      <c r="GO12" s="9">
        <v>19500</v>
      </c>
      <c r="GP12" s="13" t="s">
        <v>6</v>
      </c>
      <c r="GQ12" s="13" t="s">
        <v>6</v>
      </c>
      <c r="GR12" s="13">
        <v>24700</v>
      </c>
      <c r="GS12" s="4">
        <v>25900</v>
      </c>
      <c r="GT12" s="4">
        <v>27500</v>
      </c>
      <c r="GU12" s="4">
        <v>27800</v>
      </c>
      <c r="GV12" s="4">
        <v>27800</v>
      </c>
      <c r="GW12" s="4">
        <v>31500</v>
      </c>
      <c r="GX12" s="4">
        <v>29250</v>
      </c>
      <c r="GY12" s="9">
        <v>19500</v>
      </c>
      <c r="GZ12" s="9">
        <v>22500</v>
      </c>
      <c r="HA12" s="9">
        <v>19500</v>
      </c>
      <c r="HB12" s="13" t="s">
        <v>6</v>
      </c>
      <c r="HC12" s="13" t="s">
        <v>6</v>
      </c>
      <c r="HD12" s="13">
        <v>24700</v>
      </c>
      <c r="HE12" s="4">
        <v>25900</v>
      </c>
      <c r="HF12" s="4">
        <v>27500</v>
      </c>
      <c r="HG12" s="4">
        <v>27800</v>
      </c>
      <c r="HH12" s="4">
        <v>27800</v>
      </c>
      <c r="HI12" s="4">
        <v>31500</v>
      </c>
      <c r="HJ12" s="4">
        <v>29250</v>
      </c>
      <c r="HK12" s="11">
        <v>25200</v>
      </c>
      <c r="HL12" s="11">
        <v>24900</v>
      </c>
      <c r="HM12" s="11">
        <v>24800</v>
      </c>
      <c r="HN12" s="11">
        <v>24500</v>
      </c>
      <c r="HO12" s="11">
        <v>24550</v>
      </c>
      <c r="HP12" s="11">
        <v>24900</v>
      </c>
      <c r="HQ12" s="11">
        <v>24900</v>
      </c>
      <c r="HR12" s="11">
        <v>24650</v>
      </c>
      <c r="HS12" s="11">
        <v>24650</v>
      </c>
      <c r="HT12" s="11">
        <v>24650</v>
      </c>
    </row>
    <row r="13" spans="1:228" ht="23" x14ac:dyDescent="0.4">
      <c r="A13" s="3" t="s">
        <v>5</v>
      </c>
      <c r="B13" s="3" t="s">
        <v>8</v>
      </c>
      <c r="C13" s="4">
        <v>12433</v>
      </c>
      <c r="D13" s="5">
        <v>12426</v>
      </c>
      <c r="E13" s="5">
        <v>12514</v>
      </c>
      <c r="F13" s="5">
        <v>12356</v>
      </c>
      <c r="G13" s="5">
        <v>12651</v>
      </c>
      <c r="H13" s="5">
        <v>13017</v>
      </c>
      <c r="I13" s="5">
        <v>12791</v>
      </c>
      <c r="J13" s="5">
        <v>13038</v>
      </c>
      <c r="K13" s="5">
        <v>13146</v>
      </c>
      <c r="L13" s="5">
        <v>13306</v>
      </c>
      <c r="M13" s="5">
        <v>13533</v>
      </c>
      <c r="N13" s="5">
        <v>13905</v>
      </c>
      <c r="O13" s="5">
        <v>13141</v>
      </c>
      <c r="P13" s="5">
        <v>12841</v>
      </c>
      <c r="Q13" s="5">
        <v>12706</v>
      </c>
      <c r="R13" s="5">
        <v>12690</v>
      </c>
      <c r="S13" s="5">
        <v>12670</v>
      </c>
      <c r="T13" s="5">
        <v>12653</v>
      </c>
      <c r="U13" s="5">
        <v>12779</v>
      </c>
      <c r="V13" s="5">
        <v>12914</v>
      </c>
      <c r="W13" s="5">
        <v>12819</v>
      </c>
      <c r="X13" s="5">
        <v>13160</v>
      </c>
      <c r="Y13" s="5">
        <v>13474</v>
      </c>
      <c r="Z13" s="5">
        <v>13904</v>
      </c>
      <c r="AA13" s="5">
        <v>15406</v>
      </c>
      <c r="AB13" s="5">
        <v>16675</v>
      </c>
      <c r="AC13" s="5">
        <v>19077</v>
      </c>
      <c r="AD13" s="5">
        <v>20323</v>
      </c>
      <c r="AE13" s="5">
        <v>20317</v>
      </c>
      <c r="AF13" s="5">
        <v>22244</v>
      </c>
      <c r="AG13" s="5">
        <v>23785</v>
      </c>
      <c r="AH13" s="5">
        <v>24603</v>
      </c>
      <c r="AI13" s="5">
        <v>25663</v>
      </c>
      <c r="AJ13" s="5">
        <v>29000</v>
      </c>
      <c r="AK13" s="5">
        <v>26556</v>
      </c>
      <c r="AL13" s="5">
        <v>24943</v>
      </c>
      <c r="AM13" s="5">
        <v>25072</v>
      </c>
      <c r="AN13" s="5">
        <v>24450</v>
      </c>
      <c r="AO13" s="5">
        <v>23806</v>
      </c>
      <c r="AP13" s="5">
        <v>24536</v>
      </c>
      <c r="AQ13" s="5">
        <v>24172</v>
      </c>
      <c r="AR13" s="5">
        <v>23790</v>
      </c>
      <c r="AS13" s="5">
        <v>22320</v>
      </c>
      <c r="AT13" s="5">
        <v>20673</v>
      </c>
      <c r="AU13" s="5">
        <v>22750</v>
      </c>
      <c r="AV13" s="5">
        <v>22714</v>
      </c>
      <c r="AW13" s="5">
        <v>20653</v>
      </c>
      <c r="AX13" s="5">
        <v>20986</v>
      </c>
      <c r="AY13" s="6">
        <v>20657.409090909092</v>
      </c>
      <c r="AZ13" s="6">
        <v>20269.057692307691</v>
      </c>
      <c r="BA13" s="6">
        <v>20506.261904761905</v>
      </c>
      <c r="BB13" s="6">
        <v>19425.833333333332</v>
      </c>
      <c r="BC13" s="7">
        <v>19362.020833333332</v>
      </c>
      <c r="BD13" s="7">
        <v>18807.544117647059</v>
      </c>
      <c r="BE13" s="6">
        <v>18856.387254901962</v>
      </c>
      <c r="BF13" s="6">
        <v>19381.705882352941</v>
      </c>
      <c r="BG13" s="6">
        <v>19143.583333333332</v>
      </c>
      <c r="BH13" s="6">
        <v>18724.382783882786</v>
      </c>
      <c r="BI13" s="6">
        <v>19116.035714285714</v>
      </c>
      <c r="BJ13" s="6">
        <v>18829</v>
      </c>
      <c r="BK13" s="6">
        <v>18779</v>
      </c>
      <c r="BL13" s="6">
        <v>19070.75</v>
      </c>
      <c r="BM13" s="6">
        <v>19337.75</v>
      </c>
      <c r="BN13" s="6">
        <v>19322</v>
      </c>
      <c r="BO13" s="6">
        <v>19337.25</v>
      </c>
      <c r="BP13" s="6">
        <v>19431.75</v>
      </c>
      <c r="BQ13" s="6">
        <v>19520</v>
      </c>
      <c r="BR13" s="6">
        <v>19494.5</v>
      </c>
      <c r="BS13" s="6">
        <v>19539.25</v>
      </c>
      <c r="BT13" s="6">
        <v>19647.75</v>
      </c>
      <c r="BU13" s="6">
        <v>19637.5</v>
      </c>
      <c r="BV13" s="6">
        <v>19900</v>
      </c>
      <c r="BW13" s="6">
        <v>20156.909581646425</v>
      </c>
      <c r="BX13" s="6">
        <v>19842.176724137931</v>
      </c>
      <c r="BY13" s="6">
        <v>20107.431773879143</v>
      </c>
      <c r="BZ13" s="6">
        <v>19862.146164021164</v>
      </c>
      <c r="CA13" s="8">
        <v>19862</v>
      </c>
      <c r="CB13" s="6">
        <v>19915.766369047618</v>
      </c>
      <c r="CC13" s="6">
        <v>19864.516195001393</v>
      </c>
      <c r="CD13" s="6">
        <v>19800.725859788363</v>
      </c>
      <c r="CE13" s="6">
        <v>19815.324074074077</v>
      </c>
      <c r="CF13" s="6">
        <v>19664.723255621691</v>
      </c>
      <c r="CG13" s="6">
        <v>19988.301747782447</v>
      </c>
      <c r="CH13" s="6">
        <v>19891.577380952382</v>
      </c>
      <c r="CI13" s="6">
        <v>19583.238260582009</v>
      </c>
      <c r="CJ13" s="6">
        <v>19520.4722635582</v>
      </c>
      <c r="CK13" s="6">
        <v>19900.670138888887</v>
      </c>
      <c r="CL13" s="6">
        <v>19251.094822303923</v>
      </c>
      <c r="CM13" s="8">
        <v>19467</v>
      </c>
      <c r="CN13" s="8">
        <v>19443</v>
      </c>
      <c r="CO13" s="8">
        <v>19344.912346390171</v>
      </c>
      <c r="CP13" s="8">
        <v>19378.858614152734</v>
      </c>
      <c r="CQ13" s="8">
        <v>19489.018650793649</v>
      </c>
      <c r="CR13" s="6">
        <v>19441.089130096483</v>
      </c>
      <c r="CS13" s="6">
        <v>19309.372586872589</v>
      </c>
      <c r="CT13" s="6">
        <v>19491</v>
      </c>
      <c r="CU13" s="9">
        <v>19398</v>
      </c>
      <c r="CV13" s="9">
        <v>19345</v>
      </c>
      <c r="CW13" s="9">
        <v>20084.615257048092</v>
      </c>
      <c r="CX13" s="9">
        <v>19093.603174603173</v>
      </c>
      <c r="CY13" s="9">
        <v>19187.324786324789</v>
      </c>
      <c r="CZ13" s="9">
        <v>19121.696486928104</v>
      </c>
      <c r="DA13" s="9">
        <v>19009.239087301587</v>
      </c>
      <c r="DB13" s="9">
        <v>19063.241561181436</v>
      </c>
      <c r="DC13" s="9">
        <v>19100.918451801364</v>
      </c>
      <c r="DD13" s="9">
        <v>19193</v>
      </c>
      <c r="DE13" s="9">
        <v>19353</v>
      </c>
      <c r="DF13" s="9">
        <v>19252.209678427625</v>
      </c>
      <c r="DG13" s="6">
        <v>19056.643077418761</v>
      </c>
      <c r="DH13" s="6">
        <v>19054.383429862883</v>
      </c>
      <c r="DI13" s="6">
        <v>19198.313492063491</v>
      </c>
      <c r="DJ13" s="6">
        <v>19327.543103448275</v>
      </c>
      <c r="DK13" s="6">
        <v>19045.5376984127</v>
      </c>
      <c r="DL13" s="6">
        <v>19102.240584492905</v>
      </c>
      <c r="DM13" s="6">
        <v>19104.067148523416</v>
      </c>
      <c r="DN13" s="6">
        <v>19148.844444444443</v>
      </c>
      <c r="DO13" s="6">
        <v>19105.594444444443</v>
      </c>
      <c r="DP13" s="6">
        <v>19014.788774443947</v>
      </c>
      <c r="DQ13" s="6">
        <v>19002.463042993601</v>
      </c>
      <c r="DR13" s="6">
        <v>19001</v>
      </c>
      <c r="DS13" s="6">
        <v>19035.456876456876</v>
      </c>
      <c r="DT13" s="6">
        <v>18987.246405280115</v>
      </c>
      <c r="DU13" s="6">
        <v>18924.725627799373</v>
      </c>
      <c r="DV13" s="6">
        <v>18856.852553310888</v>
      </c>
      <c r="DW13" s="6">
        <v>18934.543849790563</v>
      </c>
      <c r="DX13" s="6">
        <v>18763.462642193459</v>
      </c>
      <c r="DY13" s="6">
        <v>18780.399919516123</v>
      </c>
      <c r="DZ13" s="6">
        <f>+'[1]2559'!$I$10</f>
        <v>18751.904703945842</v>
      </c>
      <c r="EA13" s="6">
        <v>18895.929772832562</v>
      </c>
      <c r="EB13" s="6">
        <v>18398.098908502361</v>
      </c>
      <c r="EC13" s="6">
        <v>18417.972222222223</v>
      </c>
      <c r="ED13" s="6">
        <v>18417.137267016784</v>
      </c>
      <c r="EE13" s="9">
        <v>18523.583994708992</v>
      </c>
      <c r="EF13" s="9">
        <v>18509.065476190473</v>
      </c>
      <c r="EG13" s="9">
        <v>18422.85637973138</v>
      </c>
      <c r="EH13" s="9">
        <v>18387.998708010335</v>
      </c>
      <c r="EI13" s="9">
        <v>18415.301870748299</v>
      </c>
      <c r="EJ13" s="9">
        <v>18398.527941176471</v>
      </c>
      <c r="EK13" s="9">
        <v>18345.701717292042</v>
      </c>
      <c r="EL13" s="9">
        <v>18253.01272885966</v>
      </c>
      <c r="EM13" s="9">
        <v>18327.525319185646</v>
      </c>
      <c r="EN13" s="9">
        <v>18072.138453500524</v>
      </c>
      <c r="EO13" s="9">
        <v>18047.188752276867</v>
      </c>
      <c r="EP13" s="9">
        <v>18264.85290280496</v>
      </c>
      <c r="EQ13" s="6">
        <v>18286.604575163397</v>
      </c>
      <c r="ER13" s="6">
        <v>18334.198343079923</v>
      </c>
      <c r="ES13" s="6">
        <v>18276.23937416332</v>
      </c>
      <c r="ET13" s="6">
        <v>18363.88564721663</v>
      </c>
      <c r="EU13" s="6">
        <v>18324.236111111109</v>
      </c>
      <c r="EV13" s="6">
        <v>18294.638814484126</v>
      </c>
      <c r="EW13" s="6">
        <v>18238.745335775333</v>
      </c>
      <c r="EX13" s="6">
        <v>18292.3082010582</v>
      </c>
      <c r="EY13" s="6">
        <v>18396.333550347223</v>
      </c>
      <c r="EZ13" s="6">
        <v>18809.916666666668</v>
      </c>
      <c r="FA13" s="6">
        <v>18959.761904761926</v>
      </c>
      <c r="FB13" s="6">
        <v>18558.59234350306</v>
      </c>
      <c r="FC13" s="6">
        <v>18437.658257747542</v>
      </c>
      <c r="FD13" s="6">
        <v>18410.512500000001</v>
      </c>
      <c r="FE13" s="6">
        <v>18467.402447089946</v>
      </c>
      <c r="FF13" s="6">
        <v>18547.566964285717</v>
      </c>
      <c r="FG13" s="6">
        <v>18550.452008928572</v>
      </c>
      <c r="FH13" s="6">
        <v>18542.520461309519</v>
      </c>
      <c r="FI13" s="6">
        <v>18488.528645833332</v>
      </c>
      <c r="FJ13" s="6">
        <v>18488.528645833332</v>
      </c>
      <c r="FK13" s="6">
        <v>18542.520461309519</v>
      </c>
      <c r="FL13" s="6">
        <v>18344.613095238095</v>
      </c>
      <c r="FM13" s="6">
        <v>18299.613095238095</v>
      </c>
      <c r="FN13" s="6">
        <v>18322.113095238095</v>
      </c>
      <c r="FO13" s="6">
        <v>18226.597222222219</v>
      </c>
      <c r="FP13" s="6">
        <v>18231.128472222223</v>
      </c>
      <c r="FQ13" s="6">
        <v>18214.605654761905</v>
      </c>
      <c r="FR13" s="6">
        <v>18247.836474867727</v>
      </c>
      <c r="FS13" s="6">
        <v>18245</v>
      </c>
      <c r="FT13" s="6">
        <v>18243.669808201059</v>
      </c>
      <c r="FU13" s="6">
        <v>18208.506944444445</v>
      </c>
      <c r="FV13" s="6">
        <v>18197.107308201059</v>
      </c>
      <c r="FW13" s="6">
        <v>18269.972718253968</v>
      </c>
      <c r="FX13" s="6">
        <v>17436</v>
      </c>
      <c r="FY13" s="6">
        <v>17308</v>
      </c>
      <c r="FZ13" s="6">
        <v>17406</v>
      </c>
      <c r="GA13" s="6">
        <v>17132</v>
      </c>
      <c r="GB13" s="6">
        <v>15367</v>
      </c>
      <c r="GC13" s="6">
        <v>17189</v>
      </c>
      <c r="GD13" s="6">
        <v>17397</v>
      </c>
      <c r="GE13" s="6">
        <v>17494</v>
      </c>
      <c r="GF13" s="6">
        <v>17763</v>
      </c>
      <c r="GG13" s="6">
        <v>17756</v>
      </c>
      <c r="GH13" s="10">
        <v>18170</v>
      </c>
      <c r="GI13" s="6">
        <v>18302</v>
      </c>
      <c r="GJ13" s="6">
        <v>18765</v>
      </c>
      <c r="GK13" s="6">
        <v>20720</v>
      </c>
      <c r="GL13" s="6">
        <v>21113</v>
      </c>
      <c r="GM13" s="9">
        <v>21508</v>
      </c>
      <c r="GN13" s="9">
        <v>22124</v>
      </c>
      <c r="GO13" s="9">
        <v>22472</v>
      </c>
      <c r="GP13" s="9">
        <v>24376</v>
      </c>
      <c r="GQ13" s="9">
        <v>26078</v>
      </c>
      <c r="GR13" s="9">
        <v>30157</v>
      </c>
      <c r="GS13" s="9">
        <v>30484</v>
      </c>
      <c r="GT13" s="9">
        <v>30216</v>
      </c>
      <c r="GU13" s="9">
        <v>30048</v>
      </c>
      <c r="GV13" s="9">
        <v>30120</v>
      </c>
      <c r="GW13" s="9">
        <v>30404</v>
      </c>
      <c r="GX13" s="9">
        <v>30338</v>
      </c>
      <c r="GY13" s="9">
        <v>21508</v>
      </c>
      <c r="GZ13" s="9">
        <v>22124</v>
      </c>
      <c r="HA13" s="9">
        <v>22472</v>
      </c>
      <c r="HB13" s="9">
        <v>24376</v>
      </c>
      <c r="HC13" s="9">
        <v>26078</v>
      </c>
      <c r="HD13" s="9">
        <v>30157</v>
      </c>
      <c r="HE13" s="9">
        <v>30484</v>
      </c>
      <c r="HF13" s="9">
        <v>30216</v>
      </c>
      <c r="HG13" s="9">
        <v>30048</v>
      </c>
      <c r="HH13" s="9">
        <v>30120</v>
      </c>
      <c r="HI13" s="9">
        <v>30404</v>
      </c>
      <c r="HJ13" s="9">
        <v>30338</v>
      </c>
      <c r="HK13" s="11">
        <v>25169</v>
      </c>
      <c r="HL13" s="11">
        <v>25363</v>
      </c>
      <c r="HM13" s="11">
        <v>25140</v>
      </c>
      <c r="HN13" s="11">
        <v>25400</v>
      </c>
      <c r="HO13" s="11">
        <v>25575</v>
      </c>
      <c r="HP13" s="11">
        <v>25556</v>
      </c>
      <c r="HQ13" s="11">
        <v>25471</v>
      </c>
      <c r="HR13" s="11">
        <v>25491</v>
      </c>
      <c r="HS13" s="11">
        <v>25164</v>
      </c>
      <c r="HT13" s="11">
        <v>25505</v>
      </c>
    </row>
  </sheetData>
  <pageMargins left="0.45" right="0.45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Arkira Wongsim</cp:lastModifiedBy>
  <cp:lastPrinted>2022-02-23T07:54:28Z</cp:lastPrinted>
  <dcterms:created xsi:type="dcterms:W3CDTF">2021-05-19T03:56:50Z</dcterms:created>
  <dcterms:modified xsi:type="dcterms:W3CDTF">2024-12-10T11:17:51Z</dcterms:modified>
</cp:coreProperties>
</file>